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damianjereghi/Desktop/Unipie /Scraping full/Complete Universities/"/>
    </mc:Choice>
  </mc:AlternateContent>
  <xr:revisionPtr revIDLastSave="0" documentId="13_ncr:1_{5B1C9F1B-30E7-2444-9D75-1172B6E71E4B}" xr6:coauthVersionLast="47" xr6:coauthVersionMax="47" xr10:uidLastSave="{00000000-0000-0000-0000-000000000000}"/>
  <bookViews>
    <workbookView xWindow="0" yWindow="500" windowWidth="33600" windowHeight="19040" activeTab="1" xr2:uid="{20E4E285-5DFD-1343-80F0-BE748DBE3C56}"/>
  </bookViews>
  <sheets>
    <sheet name="University" sheetId="1" r:id="rId1"/>
    <sheet name="Programme" sheetId="2" r:id="rId2"/>
    <sheet name="ProgrammeDescription" sheetId="3" r:id="rId3"/>
    <sheet name="CourseDescription" sheetId="4" r:id="rId4"/>
    <sheet name="TestType" sheetId="5" r:id="rId5"/>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Jereghi, Damian (Stud. SBE)</author>
  </authors>
  <commentList>
    <comment ref="A7" authorId="0" shapeId="0" xr:uid="{8F4090DF-00DB-394F-9774-CE290877019D}">
      <text>
        <r>
          <rPr>
            <b/>
            <sz val="10"/>
            <color rgb="FF000000"/>
            <rFont val="Tahoma"/>
            <family val="2"/>
          </rPr>
          <t>https://www.timeshighereducation.com/world-university-rankings/2024/world-ranking take from here</t>
        </r>
      </text>
    </comment>
    <comment ref="A8" authorId="0" shapeId="0" xr:uid="{9E5E3BAC-8A2F-474D-8B8A-CE19EBC1AFD4}">
      <text>
        <r>
          <rPr>
            <b/>
            <sz val="10"/>
            <color rgb="FF000000"/>
            <rFont val="Tahoma"/>
            <family val="2"/>
          </rPr>
          <t>https://www.timeshighereducation.com/world-university-rankings/2024/world-ranking take from here (same source as previous)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66A55DAF-73AC-4D65-8044-6D85E70EB5C4}">
      <text>
        <r>
          <rPr>
            <sz val="12"/>
            <color theme="1"/>
            <rFont val="Calibri"/>
            <family val="2"/>
            <scheme val="minor"/>
          </rPr>
          <t>write only core courses first</t>
        </r>
      </text>
    </comment>
  </commentList>
</comments>
</file>

<file path=xl/sharedStrings.xml><?xml version="1.0" encoding="utf-8"?>
<sst xmlns="http://schemas.openxmlformats.org/spreadsheetml/2006/main" count="5418" uniqueCount="1458">
  <si>
    <t>uni_name</t>
  </si>
  <si>
    <t>location</t>
  </si>
  <si>
    <t>founded</t>
  </si>
  <si>
    <t>website</t>
  </si>
  <si>
    <t>overall_ranking</t>
  </si>
  <si>
    <t>total_students</t>
  </si>
  <si>
    <t>athletics</t>
  </si>
  <si>
    <t>contact</t>
  </si>
  <si>
    <t>research_funding</t>
  </si>
  <si>
    <t>airport_transportation</t>
  </si>
  <si>
    <t>bus_availability</t>
  </si>
  <si>
    <t>train_station_distance</t>
  </si>
  <si>
    <t>nearby_shopping_areas</t>
  </si>
  <si>
    <t>campus_facilities</t>
  </si>
  <si>
    <t>emergency_services</t>
  </si>
  <si>
    <t>student_housing</t>
  </si>
  <si>
    <t xml:space="preserve">Living costs </t>
  </si>
  <si>
    <t>course_description</t>
  </si>
  <si>
    <t>course_objectives</t>
  </si>
  <si>
    <t>core_elective</t>
  </si>
  <si>
    <t>course_name</t>
  </si>
  <si>
    <t>programme_name</t>
  </si>
  <si>
    <t>duration</t>
  </si>
  <si>
    <t>description</t>
  </si>
  <si>
    <t xml:space="preserve">fees (annual) </t>
  </si>
  <si>
    <t>admission_requirements</t>
  </si>
  <si>
    <t>degree_awarded</t>
  </si>
  <si>
    <t>mode_of_study</t>
  </si>
  <si>
    <t xml:space="preserve">on_off_campus </t>
  </si>
  <si>
    <t>scholarships</t>
  </si>
  <si>
    <t>language_of_instruction</t>
  </si>
  <si>
    <t>internship_opportunities</t>
  </si>
  <si>
    <t>study_abroad_opportunities</t>
  </si>
  <si>
    <t>student_clubs_organizations</t>
  </si>
  <si>
    <t>overview</t>
  </si>
  <si>
    <t>learning_objectives</t>
  </si>
  <si>
    <t>program_structure</t>
  </si>
  <si>
    <t>specialisations</t>
  </si>
  <si>
    <t>career_opportunities</t>
  </si>
  <si>
    <t>test_name</t>
  </si>
  <si>
    <t>average_score</t>
  </si>
  <si>
    <t>minimum_score</t>
  </si>
  <si>
    <t>International_Students</t>
  </si>
  <si>
    <t>Female_Male_Ratio</t>
  </si>
  <si>
    <t>Public_Private</t>
  </si>
  <si>
    <t>University of Melbourne</t>
  </si>
  <si>
    <t>Parkville, Australia</t>
  </si>
  <si>
    <t>https://about.unimelb.edu.au/priorities-and-partnerships/campus-development/campus-locations</t>
  </si>
  <si>
    <t>https://www.unimelb.edu.au/campustour/our-history#:~:text=Founded%20in%201853%20by%20an,a%20vision%20of%20its%20future.</t>
  </si>
  <si>
    <t>https://www.unimelb.edu.au/</t>
  </si>
  <si>
    <t>https://www.timeshighereducation.com/world-university-rankings/university-melbourne</t>
  </si>
  <si>
    <t>58 : 42</t>
  </si>
  <si>
    <t>Cricket, Tennis, Athletics, Cross Country, Table Tennis, Hockey, Soccer, Swimming, Rowing, Netball, Badminton, Basketball, Football, Volleyball, Squash, Pickleball, Touch, Futsal, Dodgeball, Cornhole</t>
  </si>
  <si>
    <t>https://sport.unimelb.edu.au/play-sport/college-sport</t>
  </si>
  <si>
    <t>+61390355511</t>
  </si>
  <si>
    <t>https://www.unimelb.edu.au/contact</t>
  </si>
  <si>
    <t>$676 Million</t>
  </si>
  <si>
    <t>https://about.unimelb.edu.au/facts-and-figures</t>
  </si>
  <si>
    <t>The University offers an airport pickup service for new international students.
This service is provided free of charge by the University. It is operated by Hughes-Australia’s Chauffeur Service, who will take you from Melbourne Airport to your accommodation.</t>
  </si>
  <si>
    <t>https://students.unimelb.edu.au/new-students/new-student-checklist/international-student-checklist/airport-pickup-service</t>
  </si>
  <si>
    <t>Limited free parking is available in the following carparks on the day:
University Square: Enter via Bouverie Street or Berkeley Street
Eastern Precinct: Enter via Cardigan Street, near the corner of Elgin Street
Royal Parade: Enter via Royal Parade, between Genetics Lane and Medical Road.
The following roads will be closed to vehicles on the day:
Grattan Street, between Royal Parade and Swanston Street
Swanston Street, between Grattan and Elgin Streets
Leicester Street, between Grattan and Pelham Streets
Pelham Street, between Berkeley and Leicester Streets.</t>
  </si>
  <si>
    <t>https://study.unimelb.edu.au/openday/getting-here</t>
  </si>
  <si>
    <t>From Elizabeth Street catch tram number 19:
Stop 9 (Haymarket roundabout) for the Faculty of Business &amp; Economics and the Melbourne Law School
Stop 11 for all other information areas
From Swanston Street catch tram number 1, 3/3a, 5, 6, 16, 64, 67 or 72:
Stop 4 (Queensberry Street) for the Melbourne Graduate School of Education
Stop 3 (Lincoln Square) for the Melbourne Law School and the Faculty of Business &amp; Economics
Stop 1 (Melbourne University tram stop) for all other information areas</t>
  </si>
  <si>
    <t xml:space="preserve">Supermarkets:
ALDI, 501 Swanston St, Melbourne VIC 3000
Woolworths, Lygon Court, 368-380 Lygon St, Carlton VIC 3053
IGA X-press, 75 Flemington Rd, North Melbourne VIC 3051
Hometown Asian Supermarket, 2/422-440 Elizabeth Street, Melbourne VIC 3000
Restaurants and cafes:
Italian food, Lygon St, Carlton
Humble Rays, 71 Bouverie St, Carlton VIC 3053
Stovetop, 1/108-128 Leicester St, Carlton VIC 3053
Seven Seeds Specialty Coffee, 114 Berkeley St, Carlton VIC 3053
The Hardware Societe, 118 to 120 and, 123 Hardware St, Melbourne VIC 3000
Bars:
Prince Alfred, 191-197 Grattan St Carlton VIC 3053
Queensberry Hotel, 593 Swanston St, Carlton VIC 3053
Father’s Office, 249 Little Lonsdale St, Melbourne VIC 3000
Workshop, 1/413 Elizabeth St, Melbourne VIC 3000"
</t>
  </si>
  <si>
    <t>https://students.unimelb.edu.au/new-students/new-student-checklist/international-student-checklist/get-set-up-in-melbourne</t>
  </si>
  <si>
    <t>University library, Research, study and activity spaces, eLearning and IT, Transport and parking, Arts and Cultural Building, Student Pavilion, Building 189 and Amphitheatre</t>
  </si>
  <si>
    <t>https://students.unimelb.edu.au/student-life/campuses-and-facilities</t>
  </si>
  <si>
    <t>Emergency support
Are you or someone else in immediate danger?
In a life-threatening emergency, call 000, then call University Security on 03 8344 6666
Go to your nearest hospital emergency department
Contact your local psychiatric triage service 1300 874 243, 
1800 888 320 (15 - 24 years) (24 hours a day, 7 days a week).
Parkville campus: Royal Melbourne Hospital (Phone: 03 9342 7000), 
   St Vincent's Hospital (Phone: 03 9231 2211
Southbank campus: The Alfred Hospital (Phone: 03 9076 2000)
If you are in another area
Call the nearest major hospital - they will connect you with the local after-hours mental health service. You can also find the contact details of mental health services near your suburb or town using the Victorian Government Accessing Mental Health Services Finder.</t>
  </si>
  <si>
    <t>https://services.unimelb.edu.au/counsel/emergency-and-crisis-support</t>
  </si>
  <si>
    <t>Take the stress out of securing safe,
welcoming, and educationally enriching
student housing by joining our residential
communities. From fun social events
to study support, you’ll connect with a
network of students as you experience
the best of campus life and beyond. Our
trusted accommodation is exclusively for
University of Melbourne students.
Here are five fantastic reasons to make
University Accommodation your new home:
1. Stress-free accommodation – utilities
and unlimited internet are included in your
rent, we don’t require a rental reference
and our application process is an easy,
one-off form.
2. Roll out of bed and into class – live in
the heart of Melbourne and within walking
distance to our Parkville campus.
3. Live your best university life – you’ll
have access to an exciting Residential Life
program of events and social activities
where you can make memories and
friends for life.
4. Support and independence combined –
with 24/7 onsite support, there will always
be someone to assist you, but you set your
own schedule.
5. Secure your home early - we provide an
accommodation offer* for all commencing
students who are new to Melbourne and
apply for university accommodation,
subject to availability.
       Our Residential Life Program
Living in University Accommodation provides
full membership to our Residential Life
Program. This program helps you adjust to
university and get the most out of campus life
with guidance from our dedicated staff. Enjoy
a year-round calendar of activities to assist you
with your academic, social, cultural, wellbeing
and career needs.
     University Accommodation:
1. Lisa Bellear House
Join a diverse, vibrant and welcoming community surrounded
by parklands on the northern edge of our Parkville campus.
Melbourne’s bustling city centre and the lively arts and culture
hub of Brunswick are both just ten minutes away by tram.
The Lofts at Melbourne Connect:
Our graduate-only accommodation offers you an affordable,
contemporary and sustainable home, located in the city’s
innovation precinct, Melbourne Connect.
2. Little Hall
Find a modern take on a college experience in a premium
apartment-style building with a first-rate academic and
enrichment program to support your personal, academic, and
professional development.
        Partner Accommodation:
We have collaborated with some nationally recognised student accommodation
providers to offer more quality accommodation options around our campus. 
1. UniLodge Lincoln House
Provides modern dormitory-style living moments away from our Parkville
campus. Enjoy a buzzing social atmosphere and impressive communal spaces,
including industrial-sized kitchen and rooftop garden.
2. Student Village Melbourne
Offers a range of contemporary apartments conveniently located on campus
with all the amenities you need, including a pool, gym, community room, dedicated study spaces and excellent Wi-Fi.
      Residential Colleges
Living in a residential college can help
with the transition to university life, with
lots of support to help you settle in.
At college, you’ll get a furnished room to
make your own. It also includes three daily
meals, academic and wellbeing support
and a full program of social, cultural and
sporting activities.
There are 10 residential colleges to choose
from, each with a unique identity and
community. Two of our colleges, International
House and Medley Hall, are owned and
operated by the University. 
International House: 
Offering a global perspective in learning and
living, International House welcomes both
local and international students. Devoted to
academic success and personal growth, you
will feel a sense of belonging as soon as you
walk inside the college grounds.
Medley Hall
Welcoming, inclusive and supportive, Medley
Hall is a heritage manor, home to 70 students
from across Australia and the world. As one
of the smallest colleges, you will be truly
immersed within a close-knit and supportive
college family.
Other residential colleges
• Janet Clark Hall
• Newman College
• Ormond College
• Queen’s College
• St Hilda’s College
• St Mary’s College
• Trinity College
• University College
Find out more about residential colleges
and their application process by visiting
colleges.unimelb.edu.au.</t>
  </si>
  <si>
    <t>https://study.unimelb.edu.au/__data/assets/pdf_file/0019/394111/RFQ09490-ACCOM-StudentAccomBrochure2024_A4_WEB.pdf</t>
  </si>
  <si>
    <t xml:space="preserve">The following table for average costs.
Expense Average cost per week
Food and eating out $140 to $280
Gas and/or electricity $10 to $20
Phone and internet $15 to $30
Public transport $30 to $60
Car (after purchase) $150 to $260
Entertainment $80 to $150
</t>
  </si>
  <si>
    <t>https://study.unimelb.edu.au/student-life/cost-of-living</t>
  </si>
  <si>
    <t xml:space="preserve">ACCOUNTING STUDENTS ASSOCIATION
ACTUARIAL STUDENTS' SOCIETY
ADVENTIST STUDENTS ON CAMPUS
AEROSPACE AND ROCKET ENGINEERING SOCIETY (ARES)
AGRICULTURAL AND FOOD SCIENCES SOCIETY
AIESEC IN MELBOURNE
ALP CLUB
ANIMAL PROTECTION SOCIETY (UMAPS)
ANIME AND MANGA CLUB
APOLLO MUSIC SOCIETY
ARTS STUDENTS SOCIETY
ASEAN STUDENTS OF MELBOURNE UNIVERSITY
ASIA-PACIFIC DEVELOPMENT INITIATIVE
AUSTRALASIAN ASSOCIATION
AUSTRALIA CHINESE STUDENT PSYCHOLOGICAL ASSOCIATION
AUSTRALIA-CHINA YOUTH ASSOCIATION
AUSTRALIAN SOUTH ASIAN HEALTHCARE SOCIETY
AUSTRALIAN STUDENTS SOCIETY OF HAEMATOLOGY
AUSTRALIAN WALL STREET
BANGLADESHI STUDENT SOCIETY
BANKING ON WOMEN
BARBELL SOCIETY
BHAKTI YOGA CLUB
BIOMEDICAL ENGINEERING SOCIETY
BIOMEDICINE STUDENT SOCIETY
BIOMEDICINE STUDENTS' ORCHESTRA
BOLLYWOOD CLUB
BOOK CLUB
BUBBLE TEA SOCIETY
BULLET JOURNAL AND STATIONERY CLUB
BUSINESSONE CONSULTING UNIVERSITY OF MELBOURNE
CAINZ
CAMBODIAN STUDENTS SOCIETY
CANTONESE STUDENTS ASSOCIATION
CARD CREW
CASTON CHARITY GROUP
CATHOLIC SOCIETY
CATHOLICS OF ONE SPIRIT DOWN UNDER (COSDU)
CHARIOT JOURNAL
CHEMICAL ENGINEERING STUDENTS SOCIETY
CHESS CLUB
CHINESE CALLIGRAPHY CLUB
CHINESE CULTURE SOCIETY
CHINESE DEBATING GROUP
CHINESE FOOD HUNTER CLUB
CHINESE MOVIE ASSOCIATION
CHINESE MUSIC GROUP
CHINESE STUDENTS AND SCHOLARS ASSOCIATION
CHOCOLATE LOVERS SOCIETY
CHORAL SOCIETY
CHRISTIAN UNION
CIDER APPRECIATION SOCIETY
CIVIL AND STRUCTURAL SOCIETY
CLASSICS AND ARCHAEOLOGY SOCIETY
CLINICAL AUDIOLOGY STUDENTS' ASSOCIATION
COFFEE APPRECIATION FOR ENTHUSIASTS
COLLECTIVE NEUROSCIENCE SOCIETY
COMMERCE STUDENTS SOCIETY
COMPETITIVE PROGRAMMING CLUB
COMPUTING AND INFORMATION SYSTEMS STUDENTS ASSOCIATION
CONSTRUCTION STUDENTS ASSOCIATION
CREATIVE LITERATURE AND WRITING SOCIETY
DATA SCIENCE STUDENTS SOCIETY (DS CUBED)
DEBATING SOCIETY
DESIGN STUDENT SOCIETY (DES)
DRAWING AND PAINTING CLUB
EARTH SCIENCES STUDENTS SOCIETY
ECONOMICS STUDENT SOCIETY OF AUSTRALIA
EFFECTIVE ALTRUISM
EGYPTIAN CLUB
ELECTRICAL ENGINEERING CLUB
EMBRACE EDUCATION
ENACTUS
ENGINEERING MUSIC SOCIETY
ENGINEERING STUDENTS’ CLUB
ENGINEERS WITHOUT BORDERS
ENVIRONMENTAL ENGINEERS SOCIETY
E-SPORT ASSOCIATION
EUROVISION SOCIAL CLUB
FILIPINO STUDENTS ASSOCIATION
FILM SOCIETY
FILMMAKERS COLLABORATIVE
FINANCE STUDENT ASSOCIATION
FINANCIAL MANAGEMENT ASSOCIATION OF AUSTRALIA
FOOD ENTHUSIASTS FOR ECONOMICAL DINING
FRENCH CLUB
FRIENDS OF UNNATURAL LLAMAS (F.O.U.L.)
FRIENDS OF VETS BEYOND BORDERS STUDENT CHAPTER
GAME MAKERS' CLUB
GENART
GEOMATICS SOCIETY
GERMAN CLUB
GLEAM UP BEAUTY, BUSINESS AND SCIENCE
GLOBAL CONSULTING GROUP
GLOBAL HEALTH SOCIETY
GOOGLE DEVELOPER STUDENT CLUB
GRAPHIC DESIGN CLUB
GREEK ASSOCIATION (MUNGA)
HABITAT FOR HUMANITY
HACKMELBOURNE
HANFU ASSOCIATION
HEALTHY EATING AND NUTRITION SOCIETY
HISPANIC CULTURE AND LANGUAGE SOCIETY
HISTORY SOCIETY
HONG KONG STUDENTS ASSOCIATION
INDIAN CLUB
INDIAN GRADUATE STUDENTS SOCIETY
INDONESIAN STUDENTS ASSOCIATION
INFORMATION SECURITY CLUB (MISC)
INTERNATIONAL COMMERCE STUDENTS SOCIETY
INTERNATIONAL VIETNAMESE STUDENTS AT THE UNIVERSITY OF MELBOURNE
INTERNATIONAL YOUTH AND STUDENTS FOR SOCIAL EQUALITY
INTERPROFESSIONAL EDUCATION AND PRACTICE HEALTH STUDENTS NETWORK
IRANIAN SOCIETY
ISLAMIC SOCIETY
ITALIAN SOCIAL CLUB
JACARANDA STOCK MARKET SOCIETY
JAPANESE CLUB
JEWISH STUDENTS SOCIETY
KOREAN STUDENTS SOCIETY
KPOP CLUB
LABOR CLUB
LANGUAGE EXCHANGE CLUB
LAWYERS WITHOUT BORDERS
LEBANESE STUDENTS SOCIETY
LET’S TALK CONVERSATION GROUP
LIBERAL CLUB
LING — MELBOURNE UNIVERSITY LINGUISTICS SOCIETY
MACAU STUDENTS' ASSOCIATION
MACEDONIAN STUDENT SOCIETY
MALAYSIANS OF MELBOURNE UNIVERSITY
MANDARIN LANGUAGE CLUB
MARKETING INTELLIGENCE
MATHEMATICS &amp; STATISTICS SOCIETY
MAURITIAN STUDENTS SOCIETY
MECHANICAL ENGINEERING STUDENT SOCIETY
MEDIA AND COMMUNICATIONS STUDENTS SOCIETY
MELBOURNE ALTERNATIVE PROTEIN PROJECT
MELBOURNE BREWERS CLUB
MELBOURNE MICROFINANCE INITIATIVE
MELBOURNE VENTURE CLUB
MUR MOTORSPORTS
MUSIC STUDENTS SOCIETY
MYANMAR STUDENTS ASSOCIATION
NEW ZEALAND STUDENTS SOCIETY
NEXT GENERATION TRADING CLUB
NURSING STUDENTS’ SOCIETY
OMNISCI MAGAZINE
OPTOMETRY STUDENTS SOCIETY
OVERSEAS CHRISTIAN FELLOWSHIP (O.C.F)
OXFAM GROUP
PAKISTANI SOCIETY
PASSION FRUIT PROJECTS
PHILOSOPHY SOCIETY
PHYSICS STUDENTS SOCIETY
PHYSIOTHERAPY STUDENTS' SOCIETY
PIRATES
PLANETUNI
POSTGRADUATE ENVIRONMENT NETWORK
POSTGRADUATE PHYSICS STUDENTS’ SOCIETY
PRE-LAW SOCIETY
PSYCHOLOGY ASSOCIATION
QUANTITATIVE TRADING SOCIETY
QUEER COMMERCE CLUB
RESPONSIBLE ARTIFICIAL INTELLIGENCE DEVELOPMENT
RING OF CHOIR
ROBOGALS MELBOURNE
ROBOTICS, ENGINEERING &amp; COMPETITION SOCIETY
ROTARACT CLUB
SCIENCE STUDENTS SOCIETY
SEXPRESSION
SINGAPORE STUDENTS SOCIETY
SLAVIC LANGUAGES CLUB
SOCCER APPRECIATION SOCIETY
SOCIAL IMPACT INVESTMENT FUND
SOCIALIST ALTERNATIVE
SOCIETY FOR ASTRONOMY AT MELBOURNE UNIVERSITY
SOIL AND PLANT SOCIETY
SOLIDARITY STUDENT CLUB
SPEECH PATHOLOGY STUDENTS' SOCIETY
SPOT LIGHT
SQ DANCE
SRI LANKAN GRADUATES' SOCIETY
SRI LANKAN STUDENTS ASSOCIATION
STARTUP LINK UNIMELB
STATISTICS AND MATHEMATICS POSTGRADUATE SOCIETY (STAMPS)
STUDENT EXCHANGE SOCIETY
STUDENTS ASSOCIATION OF MANAGEMENT AND MARKETING
STUDENTS FOR SENSIBLE DRUG POLICY
STUDENTS IN RENEWABLE ENERGY
SWIFTIES’ SOCIETY (TAYLOR’S VERSION)
TABLETOP GAMING SOCIETY
TAMIL SANGAM
TECHNOLOGY CONSULTING CLUB (MTECH)
TEDXUNIMELB
THAI STUDENT ASSOCIATION
TURKISH SOCIETY
UNIVERSITY NETWORK FOR INVESTING AND TRADING (UNIT)
URBAN COLLECTIVE
VEGAN CLUB
VERY SPECIAL KIDS SOCIETY
VETERINARY STUDENTS SOCIETY OF VICTORIA (PARKVILLE)
VIETNAMESE STUDENTS' ASSOCIATION
WILDLIFE CONSERVATION SOCIETY
WINE SOCIETY
WOMEN IN ECONOMICS STUDENTS' SOCIETY
WOMEN IN TECHNOLOGY
WOMEN* IN SCIENCE AND ENGINEERING (W.I.S.E.)
X-CREW CITY WALKING ASSOCIATION
YOUTH CHARITY SOCIETY
</t>
  </si>
  <si>
    <t>https://umsu.unimelb.edu.au/buddy-up/clubs/clubs-listing/</t>
  </si>
  <si>
    <t>Public</t>
  </si>
  <si>
    <t>Google</t>
  </si>
  <si>
    <t>History</t>
  </si>
  <si>
    <t>3 Year</t>
  </si>
  <si>
    <t>Understand the worlds of the past and reflect on the making of the present. Develop the capacity to locate information, analyse evidence, think critically and communicate effectively.
History offers both global range and detailed attention to particular places, times and themes. Subjects extend from the medieval world through to the recent past.</t>
  </si>
  <si>
    <t>https://study.unimelb.edu.au/find/courses/major/history/</t>
  </si>
  <si>
    <t>https://study.unimelb.edu.au/find/courses/major/history/what-will-i-study/</t>
  </si>
  <si>
    <t>https://study.unimelb.edu.au/find/courses/undergraduate/bachelor-of-arts/fees/</t>
  </si>
  <si>
    <t>Essential requirements for admission:-&gt;
Prerequisites: These are the subjects (with minimum scores) you must have completed to be eligible for entry to this course.
Units 3 &amp; 4: A study score of at least 25 in English/English Language/ Literature or at least 30 in EAL. Applicants intending to major in Economics are strongly encouraged to complete Mathematical Methods or equivalent.
English language proficiency:
All applicants to the University of Melbourne must satisfy the English language requirements, you can satisfy the English language requirements in a number of ways. If you have an English-speaking background or education, you need to check that you meet our requirements here. If you are not from an English-speaking background or education, you need to meet the English Language requirements through IELTS, TOEFL, Pearson Test of English (academic) or Cambridge English (CAE). Read more about alternative methods of satisfying the English language requirement.
Admission criteria:
This information will help you find the most useful and relevant admission and selection requirements based on your circumstances.
Completed secondary education recently (within the past two years)
Completed some or all of a higher education qualificati
Completed some or all of a VET qualification
Applicants with work and/or life experience</t>
  </si>
  <si>
    <t xml:space="preserve">Bachelors of Arts </t>
  </si>
  <si>
    <t>Full Time</t>
  </si>
  <si>
    <t>On Campus</t>
  </si>
  <si>
    <t>Yes, it's available: https://arts.unimelb.edu.au/scholarships/all-scholarships</t>
  </si>
  <si>
    <t>English</t>
  </si>
  <si>
    <t>Overseas intensive subjects offer you the opportunity to complete an entire subject in a condensed amount of time with subjects typically running from one to four weeks.</t>
  </si>
  <si>
    <t>Ancient World Studies</t>
  </si>
  <si>
    <t>Ancient World Studies embraces the broad study of the archaeology, material culture, literature, and history of ancient Greece (prehistoric through classical and Hellenistic) and Rome, as well as Egypt and the Near East from 3000 BCE to the 4th Century CE.
You can choose a variety of subject streams, including archaeology, history, ancient languages and/or texts in translation. These are frequently combined in the study of mythology, philosophy, society, politics, art and architecture, and material culture. Plus, you have the option to focus on a particular time period, geographic region, or thematic area of study.</t>
  </si>
  <si>
    <t>https://study.unimelb.edu.au/find/courses/major/ancient-world-studies/</t>
  </si>
  <si>
    <t>https://study.unimelb.edu.au/find/courses/major/ancient-world-studies/what-will-i-study/</t>
  </si>
  <si>
    <t>Anthropology</t>
  </si>
  <si>
    <t>Anthropology studies what it means to be human in a globalising world, providing a critical vantage point from which to reflect on ourselves and others. Its distinctive methodology, based on intense, long-term participation in people's daily lives, allows for ideas to
develop out of local experience and knowledge.
This major explores the extraordinary variety of cultural and social forms found around the globe, focusing on the diverse ways people interact, organise their relationships, and find meaning in their lives.
A major in Anthropology will expand your horizons by challenging the assumptions behind what we take for granted in society, and enhance your empathy for the perspectives of others. You’ll apply these lessons not just in theoretical inquiry but in designing your own ethnographic projects.
Through self-reflection, and a heightened appreciation of cultural diversity, this major will enhance your ability to meet goals and challenges - both in the workplace and personal life.</t>
  </si>
  <si>
    <t>https://study.unimelb.edu.au/find/courses/major/anthropology/</t>
  </si>
  <si>
    <t>https://study.unimelb.edu.au/find/courses/major/anthropology/what-will-i-study/</t>
  </si>
  <si>
    <t>Arabic Studies</t>
  </si>
  <si>
    <t>Learn the Arab language - and see in the Arab way. Whether you’d like to enhance your travel experience, or live and work in an Arabic speaking country, you’ll develop critical awareness and also discuss issues related to Arabic literature, society and religion.
Please note: entry and exit points for the course are determined by your background in the language.</t>
  </si>
  <si>
    <t>https://study.unimelb.edu.au/find/courses/major/arabic-studies</t>
  </si>
  <si>
    <t>https://study.unimelb.edu.au/find/courses/major/arabic-studies/what-will-i-study/</t>
  </si>
  <si>
    <t>Art History</t>
  </si>
  <si>
    <t>Gain an in-depth and scholarly understanding of art history and art markets through thematic and interdisciplinary subjects and then choose your specialisation.
Speciality areas
Niche your learning into areas such as: late antiquity, medieval and indigenous, through to modernism, post-modernism and contemporary art.
Object-Based Learning
Not only are we the premier provider of art history education in Australia, we also have a vast cultural collection of objects built over the last century. This gives you the opportunity to experience Object-Based Learning throughout your studies. Engage directly with cultural objects, ignite your imagination, and see how they relate to theory.</t>
  </si>
  <si>
    <t>https://study.unimelb.edu.au/find/courses/major/art-history</t>
  </si>
  <si>
    <t>https://study.unimelb.edu.au/find/courses/major/art-history/what-will-i-study/</t>
  </si>
  <si>
    <t>Asian Studies</t>
  </si>
  <si>
    <t xml:space="preserve">Knowledge about Asia is a crucial national asset at a time of rapid globalisation and social change.
The Asian Studies program at the University of Melbourne is one of the largest in Australia. We have a comprehensive range of subjects in the intellectual, cultural, political and religious traditions of Asia.
</t>
  </si>
  <si>
    <t>https://study.unimelb.edu.au/find/courses/major/asian-studies</t>
  </si>
  <si>
    <t>https://study.unimelb.edu.au/find/courses/major/asian-studies/what-will-i-study/</t>
  </si>
  <si>
    <t>Chinese Studies</t>
  </si>
  <si>
    <t>Our Chinese Studies program is one of the largest Chinese programs in Australia. Taught at a range of levels - from beginner to advanced - our language subjects are designed to help develop your communication skills in various contexts.
Please note: entry and exit points for the course are determined by your background in the language.</t>
  </si>
  <si>
    <t>https://study.unimelb.edu.au/find/courses/major/chinese-studies/</t>
  </si>
  <si>
    <t>https://study.unimelb.edu.au/find/courses/major/chinese-studies/what-will-i-study/</t>
  </si>
  <si>
    <t>Classics (Ancient Greek and Latin)</t>
  </si>
  <si>
    <t>Explore ancient cultures through the languages of Ancient Greek and Latin by reading key literary texts from ancient Greece and Rome. Journey through classical antiquity (history, drama, philosophy, oratory, epic and lyric poetry) and discover the influences that echo through to modern times.
The perfect complementary major
Classics underpins and adds depth to understanding of other studies: from medicine, and archaeology through to philosophy, music and English literary studies.</t>
  </si>
  <si>
    <t>https://study.unimelb.edu.au/find/courses/major/classics-ancient-greek-and-latin/</t>
  </si>
  <si>
    <t>https://study.unimelb.edu.au/find/courses/major/classics-ancient-greek-and-latin/what-will-i-study/</t>
  </si>
  <si>
    <t>Creative Writing</t>
  </si>
  <si>
    <t>If you love reading, this major offers you the opportunity to explore your feelings, thoughts and ideas in the written form. Unleash and explore your creative potential across the avant-garde, cross-genre and experimental forms of writing.
You’ll also be encouraged to critically test contemporary theoretical and philosophical schools of thought in all forms of writing.
Specialise
Gain focused knowledge on: fiction, poetry, non-fiction, autobiography theatre and screen - and more.</t>
  </si>
  <si>
    <t>https://study.unimelb.edu.au/find/courses/major/creative-writing/</t>
  </si>
  <si>
    <t>https://study.unimelb.edu.au/find/courses/major/creative-writing/what-will-i-study/</t>
  </si>
  <si>
    <t>Criminology</t>
  </si>
  <si>
    <t>Criminology draws knowledge and perspectives from a range of disciplines such as law, sociology, psychology, psychiatry and history. It continually questions how and why different societies define and respond to crime. And it asks why approaches to punishment have varied so much from era to era.
Increasingly, criminologists also study the ways cultures depict crime, in mass-media, news, through to film and art.</t>
  </si>
  <si>
    <t>https://study.unimelb.edu.au/find/courses/major/criminology</t>
  </si>
  <si>
    <t>https://study.unimelb.edu.au/find/courses/major/criminology/what-will-i-study/</t>
  </si>
  <si>
    <t>Economics</t>
  </si>
  <si>
    <t>Economics is the study of social behaviours related to production, distribution and consumption of goods and services through statistical data, modelling and economic theories. From this, Economists seek to understand, assess and explain the mechanisms of markets and economics to increase efficiency and productivity.
Economists have varied employment opportunities in public and private sectors. For example, they can look at how economic welfare, financial markets and government impact income and wealth creation; release economic performance indicators such as the Gross Domestic Product (GDP); or forecast to determine bank interest rate levels.
This field of study is suited for students who have strong mathematical skills or enjoy mathematics as it involves quantitative studies and analysing and interpreting data to find solutions for the commercial world.
Within this major you will focus on three key areas within economics:
Microeconomics: the behaviour of individual consumers and producers
Macroeconomics: economies on a regional, national or international level
Econometrics: using historical data and models to test hypotheses and forecast future performance and indicators.
ECONOMICS AT MELBOURNE
As a social science, the Economics major can be studied in either the Bachelor of Arts or the Bachelor of Commerce.
Economics has a long history at the University of Melbourne, having been taught since 1855
We are ranked #1 in Australia for the quality of teaching and research in the field of economics (QS World University Rankings (by subject) 2020)</t>
  </si>
  <si>
    <t>https://study.unimelb.edu.au/find/courses/major/economics</t>
  </si>
  <si>
    <t>https://study.unimelb.edu.au/find/courses/major/economics/what-will-i-study/</t>
  </si>
  <si>
    <t>English and Theatre Studies</t>
  </si>
  <si>
    <t xml:space="preserve">Learn about the power of imaginative writing and dramatic performance, and see how they engage with the world. Through subjects in Medieval and Renaissance literature, Romanticism, Modernism, the Gothic, and a range of contemporary national and global literatures and theatre, learn all about practices and traditions, content, creativity, form and critique.
English and Theatre Studies is a combined program – you can specialise in either area.
</t>
  </si>
  <si>
    <t>https://study.unimelb.edu.au/find/courses/major/english-and-theatre-studies</t>
  </si>
  <si>
    <t>https://study.unimelb.edu.au/find/courses/major/english-and-theatre-studies/what-will-i-study/</t>
  </si>
  <si>
    <t>French Studies</t>
  </si>
  <si>
    <t>Develop an ability to communicate in the French language that will enhance your understanding of the French-speaking world.
Study a variety of aspects of French-speaking cultures including literature, film, theatre, translation, travel writing, food and wine, immigration and identity.
Please note: entry and exit points for the course are determined by the French Studies program based on your background in the language.</t>
  </si>
  <si>
    <t>https://study.unimelb.edu.au/find/courses/major/french-studies</t>
  </si>
  <si>
    <t>https://study.unimelb.edu.au/find/courses/major/french-studies/what-will-i-study/</t>
  </si>
  <si>
    <t>Gender Studies</t>
  </si>
  <si>
    <t>Gender Studies considers the effect of gender and sexuality on a range of discourses embedded within culture, identity and global history. Reflect on ideas about sexual difference, sexual politics and sexuality through close engagement with a broad variety of theorists, case studies and media.</t>
  </si>
  <si>
    <t>https://study.unimelb.edu.au/find/courses/major/gender-studies/</t>
  </si>
  <si>
    <t>https://study.unimelb.edu.au/find/courses/major/gender-studies/what-will-i-study/</t>
  </si>
  <si>
    <t>Geography</t>
  </si>
  <si>
    <t xml:space="preserve">Geographers look at the world around us and ask: What is going on? And then they ask: How can we make it better?
This major develops your skills in conservation, environmental practices and social processes though problem focused and field-based activities.
You can study geomorphology, climate change, coastal processes, biodiversity, palaeoecology, sustainable development and globalisation.
Optional field subjects will take you to East Timor or China and give you first-hand experience of the landscapes, cultures and politics that define these fascinating countries.
</t>
  </si>
  <si>
    <t>https://study.unimelb.edu.au/find/courses/major/geography</t>
  </si>
  <si>
    <t>https://study.unimelb.edu.au/find/courses/major/geography/what-will-i-study/</t>
  </si>
  <si>
    <t>German Studies</t>
  </si>
  <si>
    <t>Knowledge of German opens up the rich culture of German-speaking Europe - as well as its history, philosophy, literature, music and scientific traditions.
The German program has a proud history of more than 50 years at the University and provides the opportunity to complete part of your studies overseas through exchange programs.
Please note: You will be placed in an appropriate class level according to your ability and background in the language.</t>
  </si>
  <si>
    <t>https://study.unimelb.edu.au/find/courses/major/german-studies</t>
  </si>
  <si>
    <t>https://study.unimelb.edu.au/find/courses/major/german-studies/what-will-i-study/</t>
  </si>
  <si>
    <t>Hebrew and Jewish Studies</t>
  </si>
  <si>
    <t>The Hebrew and Jewish Studies program offers an unparalleled opportunity to study the development of Jewish civilisation, Israeli history and culture, and the Hebrew language.
Please note: entry and exit points for the course are determined by your background in the language.</t>
  </si>
  <si>
    <t>https://study.unimelb.edu.au/find/courses/major/hebrew-and-jewish-studies/</t>
  </si>
  <si>
    <t>https://study.unimelb.edu.au/find/courses/major/hebrew-and-jewish-studies/what-will-i-study/</t>
  </si>
  <si>
    <t>History and Philosophy of Science</t>
  </si>
  <si>
    <t>History and Philosophy of Science (HPS) is a discipline which brings together perspectives from the history of science and medicine, the philosophy of science, and the social studies of science and technology. HPS addresses questions about the nature of scientific inquiry, the way in which our knowledge of the natural world, as well as the human body and mind has changed throughout history.</t>
  </si>
  <si>
    <t>https://study.unimelb.edu.au/find/courses/major/history-and-philosophy-of-science</t>
  </si>
  <si>
    <t>https://study.unimelb.edu.au/find/courses/major/history-and-philosophy-of-science/what-will-i-study/</t>
  </si>
  <si>
    <t>Indigenous Studies</t>
  </si>
  <si>
    <t>The Indigenous Studies major prepare students for entry into the increasing number of fields in which Indigenous people and cultures participate. It offers unique perspectives on Aboriginal and Torres Strait Islander histories and culture. Themes include Indigenous cultural production, key thinkers and concepts, settler and Indigenous environmental ethics, Aboriginal women and colonialism, Indigenous health, and issues relating to land, law and philosophy.</t>
  </si>
  <si>
    <t>https://study.unimelb.edu.au/find/courses/major/indigenous-studies</t>
  </si>
  <si>
    <t>https://study.unimelb.edu.au/find/courses/major/indigenous-studies/what-will-i-study/</t>
  </si>
  <si>
    <t>Indonesian Studies</t>
  </si>
  <si>
    <t xml:space="preserve">Learn the language of one of Australia's closest neighbours. Learning Indonesian can open up many interesting employment opportunities - in Indonesia, and with the many organisations that work with its 200 million citizens, including the Australian Government.
Please note: Entry and exit points for the course are determined by your background in the language.
</t>
  </si>
  <si>
    <t>https://study.unimelb.edu.au/find/courses/major/indonesian-studies/</t>
  </si>
  <si>
    <t>https://study.unimelb.edu.au/find/courses/major/indonesian-studies/what-will-i-study/</t>
  </si>
  <si>
    <t>Islamic Studies</t>
  </si>
  <si>
    <t xml:space="preserve">Islam is one of the fastest-growing religions in the world, embraced by around a fifth of the world's population.
Gain an understanding of this complex and rich culture through Islamic thought and Muslim societies - from its origins to the present.
</t>
  </si>
  <si>
    <t>https://study.unimelb.edu.au/find/courses/major/islamic-studies/</t>
  </si>
  <si>
    <t>https://study.unimelb.edu.au/find/courses/major/islamic-studies/what-will-i-study/</t>
  </si>
  <si>
    <t>Italian Studies</t>
  </si>
  <si>
    <t>Learn to understand Italian from a wide variety of materials: both written and spoken.
A knowledge of Italian opens up access to a wide range of areas, including history, art, music, literature, cinema, food and wine. Italian is one of the world’s most important languages strongly influencing languages and cultures around the world.
Please note: Entry and exit points for the course are determined by your background in the language.</t>
  </si>
  <si>
    <t>https://study.unimelb.edu.au/find/courses/major/italian-studies</t>
  </si>
  <si>
    <t>https://study.unimelb.edu.au/find/courses/major/italian-studies/what-will-i-study/</t>
  </si>
  <si>
    <t>Japanese Studies</t>
  </si>
  <si>
    <t>Japan's position in Asia and the world is one full of apparent contradictions and unexpected outcomes.
How did one of the oldest political and economic systems survive complete defeat in the Pacific War and rise to power again in the 1980s? Considering this influential economy, how do we explain rising figures of unemployment and retrenchment? In a frequently conservative society, how do we account for the radical and often ground-breaking achievements of Japanese artists in the field of popular and underground culture? How are these cultural forms translated into commodities consumed in other Asian and non-Asian societies?
Japanese language classes for a range of competencies, from beginners level for students with little or no knowledge of the language to more advanced levels for students with prior experience. Students will receive a comprehensive grounding in Japanese language with
opportunities to focus on social and cultural areas of interest that include society, politics, media, gender, linguistics, and literature. The study of Japanese society gives the individual insight not only into a deep and diverse culture but also provides important contrasts when considering various nations' roles in the Asia Pacific region. An understanding of Japanese language and society contributes to students' wider understanding of these complex and fascinating cultural, historical, political and economic flows in Asia.</t>
  </si>
  <si>
    <t>https://study.unimelb.edu.au/find/courses/major/japanese-studies</t>
  </si>
  <si>
    <t>https://study.unimelb.edu.au/find/courses/major/japanese-studies/what-will-i-study/</t>
  </si>
  <si>
    <t>Korean Studies</t>
  </si>
  <si>
    <t>Why Korean Studies?
Korea has a growing presence in Asia and the world. It has been a divided nation since the end of the second world war and of the Japanese colonial rule in 1945 and the subsequent separate governments in 1948. The two Koreas are still technically at war as the Korean War between 1950-1953 did not end with a peace treaty. While South Korea’s Gross Domestic Product per capita has surpassed US$30,000 in 2019, North Korea is still one of the poorest countries but with nuclear weapons. K-pop and K-drama are played at every corner in and across Asia and increasingly the world, including Australia. But there is more to this in Korea than meets the eye.
Studying the Korean language as well as its contemporary history, politics, security, economy and society provides students with a deeper understanding of the issues pertaining to the Korean peninsula and its neighbours. Korean Studies at the University of Melbourne was launched in July 2017 and is the fastest growing study area. We offer Korean language subjects from beginners to more advanced as well as three Korean Studies subjects.</t>
  </si>
  <si>
    <t>https://arts.unimelb.edu.au/asia-institute/discipline-areas/korean-studies</t>
  </si>
  <si>
    <t>Linguistics and Applied Linguistics</t>
  </si>
  <si>
    <t>Linguistics is the study of language in all its aspects. This includes structure, diversity, and how it changes and evolves. It also includes how people learn and make use of it to communicate, and how it is implicated in relations of power.</t>
  </si>
  <si>
    <t>https://study.unimelb.edu.au/find/courses/major/linguistics-and-applied-linguistics/</t>
  </si>
  <si>
    <t>https://study.unimelb.edu.au/find/courses/major/linguistics-and-applied-linguistics/what-will-i-study/</t>
  </si>
  <si>
    <t>Media and Communications</t>
  </si>
  <si>
    <t>Media and Communications gives you a grounding of the key developments in media industries, and new communication technologies. It also builds your knowledge of their impact on politics, society and culture - both nationally and globally.</t>
  </si>
  <si>
    <t>https://study.unimelb.edu.au/find/courses/major/media-and-communications/</t>
  </si>
  <si>
    <t>https://study.unimelb.edu.au/find/courses/major/media-and-communications/what-will-i-study/</t>
  </si>
  <si>
    <t>Philosophy</t>
  </si>
  <si>
    <t xml:space="preserve">Philosophy is the study of the most fundamental aspects of reality and value. Every area of inquiry and endeavour - from art through to economics and mathematics - generates philosophical issues about our world and our place in it.
</t>
  </si>
  <si>
    <t>https://study.unimelb.edu.au/find/courses/major/philosophy/</t>
  </si>
  <si>
    <t>https://study.unimelb.edu.au/find/courses/major/philosophy/what-will-i-study/</t>
  </si>
  <si>
    <t>Politics and International Studies</t>
  </si>
  <si>
    <t>Learn about political issues, institutions, ideas, policies that dominate local, national and international agendas.
This major includes the study of themes and debates from a variety of perspectives that include: democracy, identity, gender, the media, terrorism, policy-making, international conflict and cooperation, and the many faces of power including how it is exercised and contested.</t>
  </si>
  <si>
    <t>https://study.unimelb.edu.au/find/courses/major/politics-and-international-studies/</t>
  </si>
  <si>
    <t>https://study.unimelb.edu.au/find/courses/major/politics-and-international-studies/what-will-i-study/</t>
  </si>
  <si>
    <t>Psychology</t>
  </si>
  <si>
    <t>We all want to understand people better, ourselves included. And mental health and well-being matter now more than ever. Psychology explores the complexities of mind and behaviour, and how they relate to the brain, society and culture.</t>
  </si>
  <si>
    <t>https://study.unimelb.edu.au/find/courses/major/psychology/</t>
  </si>
  <si>
    <t>https://study.unimelb.edu.au/find/courses/major/psychology/what-will-i-study/</t>
  </si>
  <si>
    <t>Russian Studies</t>
  </si>
  <si>
    <t>Develop an ability to communicate in the Russian language that will help enhance your understanding of the Russian-speaking culture, values and world.
Russian is one of the world's major international languages: it is spoken by over 140 million people and is one of the six official languages of the United Nations.
Please note: Entry and exit points for the course are determined by your background in the language.</t>
  </si>
  <si>
    <t>https://study.unimelb.edu.au/find/courses/major/russian-studies/</t>
  </si>
  <si>
    <t>https://study.unimelb.edu.au/find/courses/major/russian-studies/what-will-i-study/</t>
  </si>
  <si>
    <t>Screen and Cultural Studies</t>
  </si>
  <si>
    <t>Screen and Cultural Studies is a combined program. You can specialise in either Screen Studies or Cultural Studies, or mix subjects from both disciplines.
Our major will show you the world you know from totally new perspectives – it covers the study of film, popular media, and contemporary cultural life from multiple points of view. Our subjects address areas including global cinema histories, film genres, computer games, television, internet cultures, the politics of identities, consumer culture, and the transformation of cultural life in globalisation.</t>
  </si>
  <si>
    <t>https://study.unimelb.edu.au/find/courses/major/screen-and-cultural-studies/</t>
  </si>
  <si>
    <t>https://study.unimelb.edu.au/find/courses/major/screen-and-cultural-studies/what-will-i-study/</t>
  </si>
  <si>
    <t>Sociology</t>
  </si>
  <si>
    <t>Sociology engages with new forms of social problems, and the ways in which people and societies confront these new challenges. Some of these challenges include: transformations in one’s life-course and contemporary families, through to new technologies and globalisation.
A Sociology major also explores emerging questions of action and identity – from new social movements and subcultures, to forms of action evident in contemporary social transformations.</t>
  </si>
  <si>
    <t>https://study.unimelb.edu.au/find/courses/major/sociology/</t>
  </si>
  <si>
    <t>https://study.unimelb.edu.au/find/courses/major/sociology/what-will-i-study/</t>
  </si>
  <si>
    <t>Spanish and Latin American Studies</t>
  </si>
  <si>
    <t>Gain and improve your Spanish language skills and increase your awareness of Spanish and Latin American culture.
Take on independent research projects, including: language, literature, culture, politics, cinema, theatre, music, food and identity.
Please note: Entry and exit points for the course are determined by your background in the language.</t>
  </si>
  <si>
    <t>https://study.unimelb.edu.au/find/courses/major/spanish-and-latin-american-studies/</t>
  </si>
  <si>
    <t>https://study.unimelb.edu.au/find/courses/major/spanish-and-latin-american-studies/what-will-i-study/</t>
  </si>
  <si>
    <t>Agricultural Economics</t>
  </si>
  <si>
    <t>This major will prepare you for a career analysing and advising on the business and financial sustainability of agricultural enterprise.
Economic analysis is vital to the profitability and success of agricultural businesses. The industry relies on economic modelling, business planning and other skills developed in this major.
Select from a broad range of subjects including plant and animal science, economics, sustainability and resource and farm management. You’ll be well equipped to analyse agricultural systems from an economic perspective and to provide management advice in this context.</t>
  </si>
  <si>
    <t>https://study.unimelb.edu.au/find/courses/major/agricultural-economics/</t>
  </si>
  <si>
    <t>https://study.unimelb.edu.au/find/courses/major/agricultural-economics/what-will-i-study/</t>
  </si>
  <si>
    <t>AUD$48,824-$48,824</t>
  </si>
  <si>
    <t>https://study.unimelb.edu.au/find/courses/undergraduate/bachelor-of-agriculture/fees/</t>
  </si>
  <si>
    <t>Essential requirements for admission
Prerequisites
These are the subjects (with minimum scores) you must have completed to be eligible for entry to this course.
Units 3 &amp; 4: A study score of at least 25 in English/English Language/Literature or at least 30 in EAL, and at least 25 in Mathematical Methods (CAS) or Specialist Mathematics or at least 30 in Further Mathematics.
English language proficiency
All applicants to the University of Melbourne must satisfy the English language requirements, you can satisfy the English language requirements in a number of ways. If you have an English-speaking background or education, you need to check that you meet our requirements here. If you are not from an English-speaking background or education, you need to meet the English Language requirements through IELTS, TOEFL, Pearson Test of English (academic) or Cambridge English (CAE). Read more about alternative methods of satisfying the English language requirement.
Admission criteria
This information will help you find the most useful and relevant admission and selection requirements based on your circumstances.
Completed secondary education recently (within the past two years)
Completed some or all of a higher education qualification
Completed some or all of a VET qualification
Applicants with work and/or life experience</t>
  </si>
  <si>
    <t>Bachelor of Agriculture</t>
  </si>
  <si>
    <t>Yes, it's available: https://science.unimelb.edu.au/students/scholarships/dookie-scholarship-applications</t>
  </si>
  <si>
    <t>If you have a science or technology-related function in your organisation, consider offering an internship opportunity for an enthusiastic University of Melbourne student. All organisations, including government, NGOs and private enterprises, can participate as host organisations.
Through the internship program, organisations can access students from all science and technology disciplines at the University of Melbourne. High-calibre interns are available from both undergraduate and graduate courses.
Recent internship partners
CSIRO
Murdoch Children’s Research Institute
The Peter Doherty Institute  for Infection and Immunity
Bureau of Meteorology
WEHI
Bega Cheese
Coles
Florey
Melbourne Museum</t>
  </si>
  <si>
    <t>How to plan your exchange: Undertaking AGRI20026 Plant Growth Processes in Semester 1 of Year 2 would enable students to go on exchange in Semester 2 of Year 2. Whilst abroad, students could choose a selection of Science Electives/Breadth subjects. It is recommended that students select a Level 2 Agricultural Science related subject whilst abroad, but it is not compulsory.
Things to consider: If following this plan, students must enrol in either AGRI30042 Plant Pathology or AGRI30030 Livestock Production Systems in Semester 1 of Year 3 (at UoM), to meet pre-requisite requirements for AGRI30003 Agricultural Systems Analysis in Semester 2.
If students don’t complete the equivalent of AGRI20008 Principles of Soil Science during exchange, they will not be able to enrol in the major elective AGRI30037 Soil Management. This should be considered when selecting subjects at the host institution.</t>
  </si>
  <si>
    <t>Plant and Soil Science</t>
  </si>
  <si>
    <t>In this major you’ll focus on the science of plant production and soil management to identify constraints and increase efficiencies. Build your knowledge of the fundamentals of plant physiology, the basics of biochemistry and soil processes, including the rapidly expanding field of soil microbiology.
You'll gain an understanding of soil function and appropriate management plans to promote agricultural productivity and minimise environmental impacts, with subjects in ecology, water and soil management, plant growth and nutrition.
Learn how to address issues in plant health and sustainable agriculture, with subjects in ecology, water and soil management, plant growth and nutrition. It will provide you with a strong understanding of agronomy – the science of using plants for food, fuel, fiber and land reclamation.</t>
  </si>
  <si>
    <t>https://study.unimelb.edu.au/find/courses/major/plant-and-soil-science</t>
  </si>
  <si>
    <t>https://study.unimelb.edu.au/find/courses/major/plant-and-soil-science/what-will-i-study/</t>
  </si>
  <si>
    <t>Production Animal Science</t>
  </si>
  <si>
    <t>Prepare for a career in animal health and production, animal welfare or biosecurity. In this major, you’ll study subjects in animal biology, genetics and breeding, nutrition, physiology, health and welfare.
Develop an applied knowledge of animal science, which will prepare you to progress to the University of Melbourne’s Doctor of Veterinary Medicine, if you’re pursuing a veterinary career. You’ll gain a detailed understanding of animal production industries, animal behaviour and disease, and how management strategies can optimise growth and welfare.</t>
  </si>
  <si>
    <t>https://study.unimelb.edu.au/find/courses/major/production-animal-science</t>
  </si>
  <si>
    <t>https://study.unimelb.edu.au/find/courses/major/production-animal-science/what-will-i-study/</t>
  </si>
  <si>
    <t>Biochemistry and Molecular Biology</t>
  </si>
  <si>
    <t>It took 13 years and $1 billion to sequence the first human genome.
Today, thanks to recent advances in biochemistry and molecular biology, you only need a few thousand dollars and you’ll get the results tomorrow.
In this major, you’ll develop your understanding of biological processes and biomolecules. And, of course, you’ll spend lots of time in the lab developing the skills you need to work in this field. You will build the knowledge and hands-on skills needed in many rapidly advancing fields, such as medical research and biotechnology.
Careers await in medical and pharmaceutical research, the biotechnology industry, or in the development and production of specialised laboratory equipment and reagents.
You can study this major through the Bachelor of Biomedicine or the Bachelor of Science.</t>
  </si>
  <si>
    <t>https://study.unimelb.edu.au/find/courses/major/biochemistry-and-molecular-biology/</t>
  </si>
  <si>
    <t>https://study.unimelb.edu.au/find/courses/major/biochemistry-and-molecular-biology/what-will-i-study/</t>
  </si>
  <si>
    <t>AUD$50,048-$52,488</t>
  </si>
  <si>
    <t>https://study.unimelb.edu.au/find/courses/undergraduate/bachelor-of-biomedicine/fees/#fees</t>
  </si>
  <si>
    <t>Essential requirements for admission
Prerequisites
These are the subjects (with minimum scores) you must have completed to be eligible for entry to this course.
Units 3 &amp; 4: A study score of at least 25 in English/English Language/Literature or at least 30 in EAL, and at least 25 in Chemistry and in Mathematical Methods or Specialist Mathematics.
English language proficiency
All applicants to the University of Melbourne must satisfy the English language requirements, you can satisfy the English language requirements in a number of ways. If you have an English-speaking background or education, you need to check that you meet our requirements here. If you are not from an English-speaking background or education, you need to meet the English Language requirements through IELTS, TOEFL, Pearson Test of English (academic) or Cambridge English (CAE). Read more about alternative methods of satisfying the English language requirement.
Admission criteria
This information will help you find the most useful and relevant admission and selection requirements based on your circumstances.
Completed secondary education recently (within the past two years)
Completed some or all of a higher education qualification
Completed some or all of a VET qualification
Applicants with work and/or life experience</t>
  </si>
  <si>
    <t>Yes, it's available: https://study.unimelb.edu.au/find/courses/undergraduate/bachelor-of-biomedicine/fees/#scholarships</t>
  </si>
  <si>
    <t>Optimal exchange dates: Year 2: Semester 1 or Semester 2
Planning your exchange: As BCMB20005 Techniques in Molecular Science and BCMB20002 Biochemistry and Molecular Biology can be taken concurrently, students may complete both either before or after their exchange. Whilst abroad, students could therefore choose a selection of Science Electives/Breadth subjects at the host institution. We have mapped subjects with several partners, where you can take these two subjects.
Things to consider: BCMB20005 Techniques in Molecular Science is a quota restricted subject. Students should take this into account when planning their enrolment.</t>
  </si>
  <si>
    <t>Biomedical Engineering Systems</t>
  </si>
  <si>
    <t>Want to design a medical device or solve a clinical problem that helps patients in need? Follow your passion for health, technology and biology with the Bioengineering Systems major.
You’ll study elements of engineering, science and medicine, and learn to use all three to develop new and improved medical treatments, processes and instruments.
Learn from University of Melbourne bioengineers who are working on ground-breaking innovations like the bionic eye, joint replacement prostheses, implants that help control epilepsy and improved ways of delivering life-saving drugs to the body.
For professional accreditation as a biomedical engineer, follow this major with a Master of Biomedical Engineering.
Our Engineering graduate degrees are professionally accredited under EUR-ACE® and Washington Accord (through Engineers Australia), which means your Master of Engineering degree is recognised throughout Europe and the 17 countries of the Washington Accord.</t>
  </si>
  <si>
    <t>https://study.unimelb.edu.au/find/courses/major/biomedical-engineering-systems/</t>
  </si>
  <si>
    <t>https://study.unimelb.edu.au/find/courses/major/biomedical-engineering-systems/what-will-i-study/</t>
  </si>
  <si>
    <t>Biotechnology</t>
  </si>
  <si>
    <t>Biotechnology uses biological knowledge to develop new processes and products in industry, health, agribusiness and other areas of human technology.
It is one of the world’s biggest and fastest-growing industries, and because it’s so broad, we let you tailor this major to suit your interests or background in areas such as cell biology, microbiology, pharmacology and chemistry.
Depending on your focus, you can go on to careers in medical or veterinary science, food technology, agriculture or forensic science.
You can study this major in the Bachelor of Biomedicine or Bachelor of Science.</t>
  </si>
  <si>
    <t>https://study.unimelb.edu.au/find/courses/major/biotechnology</t>
  </si>
  <si>
    <t>https://study.unimelb.edu.au/find/courses/major/biotechnology/what-will-i-study/</t>
  </si>
  <si>
    <t>Optimal dates for exchange: Year 2: Semester 2
Planning your exchange: Semester 2 of Year 2 has no core pre-requisite subjects. As such, students could choose a selection of Science Electives/Breadth subjects at the host institution during their time abroad.</t>
  </si>
  <si>
    <t>Cell and Developmental Biology</t>
  </si>
  <si>
    <t>We’re all made of cells, and we all start with just one. But what are cells made of? Learn how they work, and explore the genetic, molecular and cellular basis of development in a variety of organisms and experimental models.
See what happens when cellular processes are altered, resulting in developmental disorders or diseases like blindness, cancer or diabetes.
In this major, you’ll also consider ethical issues associated with new technologies, including IVF, birth control, stem cell technology and genetically manipulated foods and crops, to prepare you for possible careers in research laboratories and the medico-legal area.
You can study this major in the Bachelor of Biomedicine or Bachelor of Science.</t>
  </si>
  <si>
    <t>https://study.unimelb.edu.au/find/courses/major/cell-and-developmental-biology/</t>
  </si>
  <si>
    <t>https://study.unimelb.edu.au/find/courses/major/cell-and-developmental-biology/what-will-i-study/</t>
  </si>
  <si>
    <t>Optimal exchange dates: Year 2: Semester 1
Planning your exchange: The easiest way to go on exchange in the Cell and Developmental Biology major is to ensure CEDB20003 Fundamentals of Cell Biology and BCMB20002 Biochemistry and Molecular Biology (recommended subject) are completed in Semester 1 of Year 2. This would enable students to take a selection of Science Electives/Breadth subjects in Semester 2 of Year 2 at the host institution.
Things to consider:
The Faculty of Science has mapped several Level 2 Cell and Developmental Biology pre-requisite subjects at different partner institutions. Where possible, we recommend students attempt to take one of the above subjects whilst on exchange.</t>
  </si>
  <si>
    <t>Genetics</t>
  </si>
  <si>
    <t xml:space="preserve">Life as we know it couldn’t exist without genetic material and genes. Genetic material provides organisms with their unique properties, including the ability to reproduce, and is the channel for evolution.
At its core, genetics is the study of the variation between living things – humans, animals and plants – and how this is inherited.
Study genetics to find out how cells work at a molecular level, how mutations can cause disease, why these mutations occur in populations and the answers to many more fascinating questions about life!
You can study this major through the Bachelor of Biomedicine or Bachelor of Science.
</t>
  </si>
  <si>
    <t>https://study.unimelb.edu.au/find/courses/major/genetics</t>
  </si>
  <si>
    <t>https://study.unimelb.edu.au/find/courses/major/genetics/what-will-i-study/</t>
  </si>
  <si>
    <t>Optimal exchange dates: Year 2: Semester 1
Planning your exchange: The easiest time to go on exchange when undertaking the Genetics major is Semester 1 of Year 2. This is because the only core pre-requisite requirement in that semester is GENE20001 Principles of Genetics.</t>
  </si>
  <si>
    <t>Human Nutrition</t>
  </si>
  <si>
    <t>How many health stars do you look for when buying food? What do you wish you could change about the health and nutrition of our society?
Human nutrition involves the science of food production and processing, the nutrient composition of foods, the interaction of nutrients with our biochemical and physiological make-up, and the impact of diet on health and disease.
After studying a major in Human Nutrition, you’ll be well-placed to apply for a graduate degree in dietetics, to qualify you as a dietitian.
Studying human nutrition is also a great first step towards careers in food manufacturing, public health or food policy. Or, with further study, you could pursue a career in teaching health or science.
You can study this major in the Bachelor of Biomedicine or Bachelor of Science.</t>
  </si>
  <si>
    <t>https://study.unimelb.edu.au/find/courses/major/human-nutrition/</t>
  </si>
  <si>
    <t>https://study.unimelb.edu.au/find/courses/major/human-nutrition/what-will-i-study/</t>
  </si>
  <si>
    <t>Optimal exchange dates: Year 2: Semester 1
Planning your exchange: Both FOOD20003 Food Chemistry, Biology and Nutrition and BCMB20002 Biochemistry and Molecular Biology can be taken in Semester 1 of Year 2. Students could then go on exchange in Semester 2 of Year 2 if they found an equivalent to NUTR20001 Food Nutrition and Health at the host institution.
Please note that the Faculty of Science has mapped a few subjects at partner institutions which are equivalent to BCMB20002 Biochemistry and Molecular Biology. Students could consider taking this subject during their time abroad.</t>
  </si>
  <si>
    <t>Human Structure and Function</t>
  </si>
  <si>
    <t>The modern human has existed for more than 200 000 years.
Discover how the human body has continued to evolve and adapt over this time. You’ll get hands-on experience using human cadavers to understand the relationship between human structure and function while being introduced to elements of relevant fields such as physiology, neuroscience, pathology, pharmacology and zoology.
This major is a great pathway to further study in medicine and health sciences.
You can study this major in the Bachelor of Biomedicine or Bachelor of Science.</t>
  </si>
  <si>
    <t>https://study.unimelb.edu.au/find/courses/major/human-structure-and-function/</t>
  </si>
  <si>
    <t>https://study.unimelb.edu.au/find/courses/major/human-structure-and-function/what-will-i-study/</t>
  </si>
  <si>
    <t>Optimal exchange dates: Year 2: Semester 1 or Semester 2
Planning your exchange: The key Level 2 pre-requisite subject for the Human Structure and Function major is ANAT20006 Principles of Human Structure. This subject is available at UoM in both Semester 1 and Semester 2. The easiest way to go on exchange is to complete ANAT20006 Principles of Human Structure in the semester prior to or after the exchange. Whilst abroad, students could choose a selection of Science Electives/Breadth subjects.
Things to consider: The Human Structure and Function major has numerous electives. These electives have different pre-requisite requirements. When planning exchange, students should take this into consideration and ensure they complete the relevant pre-requisites either at Melbourne or at the partner institution. Review subjects available through other majors for inspiration.</t>
  </si>
  <si>
    <t>Immunology</t>
  </si>
  <si>
    <t>We’re seeing more and more illnesses associated with the immune system – from allergies to autoimmune diseases – and treating and preventing infectious diseases is difficult without effective vaccines.
Immunology is the study of the human immune system, which controls infections and provides protection against microorganisms.
You’ll explore its applications to the development and clinical use of new immune-based therapies for cancer and infectious diseases, allergies, autoimmune diseases and the prevention of transplantation issues such as organ rejection.
This major lays the foundation for further study in medicine and paramedical disciplines.
You can study this major in the Bachelor of Biomedicine or Bachelor of Science.</t>
  </si>
  <si>
    <t>https://study.unimelb.edu.au/find/courses/major/immunology/</t>
  </si>
  <si>
    <t>https://study.unimelb.edu.au/find/courses/major/immunology/what-will-i-study/</t>
  </si>
  <si>
    <t>Optimal exchange dates: Year 2: Semester 2
Planning your exchange: Students should complete MIIM20001 Principles of Microbiology &amp; Immunology in Semester 1 of Year 2. The Faculty of Science have mapped several options at various partner universities which would ensure students meet Level 3 pre-requisite requirements whilst abroad in Semester 2.</t>
  </si>
  <si>
    <t>Infection and Immunity</t>
  </si>
  <si>
    <t>Through this major you’ll gain a detailed understanding of microbiology and immunology.
You’ll combine the study of infectious microorganisms – bacteria, viruses and parasites – with study of the host’s immune responses, which are most often beneficial but sometimes detrimental to the host.
You’ll learn how microbiology and immunology are studied and how they’re applied to a range of areas in the biomedical sciences.
You can study this major through the Bachelor of Science and the Bachelor of Biomedicine.</t>
  </si>
  <si>
    <t>https://study.unimelb.edu.au/find/courses/major/infection-and-immunity/</t>
  </si>
  <si>
    <t>https://study.unimelb.edu.au/find/courses/major/infection-and-immunity/what-will-i-study/</t>
  </si>
  <si>
    <t>Microbiology</t>
  </si>
  <si>
    <t>Life on Earth began with, and has always depended on, the activities of micro-organisms. Most of these activities are helpful to the planet and to us, but occasionally micro-organisms can do bad things, like cause infections, with potentially disastrous outcomes.
Our immune system fights infections, and usually wins, but it’s an arms race and we must constantly adapt to battle new infections.
Learn about the incredible ability of micro-organisms to evolve and survive, and how our immune system works to control infections and provide immunity against those micro-organisms that are out to harm us.
You can study this major in the Bachelor of Biomedicine or Bachelor of Science.</t>
  </si>
  <si>
    <t>https://study.unimelb.edu.au/find/courses/major/microbiology/</t>
  </si>
  <si>
    <t>https://study.unimelb.edu.au/find/courses/major/microbiology/what-will-i-study/</t>
  </si>
  <si>
    <t>Neuroscience</t>
  </si>
  <si>
    <t xml:space="preserve">How the brain works is both fascinating and baffling. And there is still so much yet to be discovered about these living computers.
This major will give you an understanding of how the nervous system is organised and how it functions: from the biology of nerve cells and neural circuits through to neural systems and complex behaviours.
You'll also find out how modern neuroscience interacts with molecular and cell biology, physiology, psychology, and cognitive and information science.
You can then take this knowledge and apply it to fields like drug development, behavioural research, brain imaging, or whatever other possibilities your brain can come up with.
You can study this major through the Bachelor of Biomedicine or the Bachelor of Science.
</t>
  </si>
  <si>
    <t>https://study.unimelb.edu.au/find/courses/major/neuroscience/</t>
  </si>
  <si>
    <t>https://study.unimelb.edu.au/find/courses/major/neuroscience/what-will-i-study/</t>
  </si>
  <si>
    <t>Optimal exchange dates: Year 2
Planning your exchange: Given the Neuroscience major has no specified pre-requisites, students can technically plan an exchange at any point in their second year and take a combination of Science Electives/Breadth subjects. However, it is important to note that there are several “recommended” Level 2 subjects, including:
BCMB20002 Biochemistry and Molecular Biology
PHRM20001 Pharmacology: How Drugs Work
ANAT20006 Principles of Human Structure
PHYS20008 Human Physiology
BCMB20005 Techniques in Molecular Science
It is highly recommended that students complete some of these subjects either prior to or during their exchange. The Faculty of Science has mapped a number of these recommended subjects at partner institutions.</t>
  </si>
  <si>
    <t>Pathology</t>
  </si>
  <si>
    <t>Diseases are a part of life, and a part of death. Not long ago we didn’t know the root cause of most common diseases. Although we’ve come a long way since then, there is still so much to learn.
Pathology is the study of the causes and effects of disease and is the foundation of modern medical practice.
In this major, you’ll discover how scientific understanding has led to the diagnosis, treatment and prevention of disease.
You’ll explore how changes in the structure and function of molecules and cells are the basis of disease, and you’ll learn how cutting-edge research has led to dramatic improvements in human health.
You can study this major through the Bachelor of Science or the Bachelor of Biomedicine.</t>
  </si>
  <si>
    <t>https://study.unimelb.edu.au/find/courses/major/pathology/</t>
  </si>
  <si>
    <t>https://study.unimelb.edu.au/find/courses/major/pathology/what-will-i-study/</t>
  </si>
  <si>
    <t>Optimal exchange dates: Year 2: Semester 1
Planning your exchange: The most flexible semester for exchange when undertaking a major in Pathology is Semester 1, Year 2. Students can opt to undertake an equivalent of BCMB20002 Biochemistry and Molecular Biology at the host institution. Alternatively, students could select Science Electives/Breadth subjects, but must ensure they complete BCMB20002 Biochemistry and Molecular Biology in Semester 2 upon their return to UoM.
The Faculty of Science has mapped several subject’s equivalent to BCMB20002 Biochemistry and Molecular Biology.
Things to consider: For students considering Pathology (Anatomy Focus), ANAT20006 Principles of Human Structure is a recommended subject. It can be taken in Semester 2 upon return from exchange but, as this is a quota restricted subject, students should ensure they confirm their enrolment. Students can also attempt to find an equivalent subject at the host institution.</t>
  </si>
  <si>
    <t>Pharmacology</t>
  </si>
  <si>
    <t>Some drugs save lives and others destroy lives.
Discover the interaction between chemical agents and living matter. Learn about the mechanisms of biologically active substances, such as therapeutic agents and agricultural, household and industrial chemicals.
Be inspired to set off on a research path towards the treatment of diabetes, heart attacks, asthma, cancer and Parkinson’s disease, amongst others, in this $1 trillion industry.
You’ll be studying in the heart of Australia’s pharmaceutical industry, so look out for opportunities to connect with the many companies and institutes within the Parkville precinct.
You can study this major through the Bachelor of Biomedicine or the Bachelor of Science.</t>
  </si>
  <si>
    <t>https://study.unimelb.edu.au/find/courses/major/pharmacology/</t>
  </si>
  <si>
    <t>https://study.unimelb.edu.au/find/courses/major/pharmacology/what-will-i-study/</t>
  </si>
  <si>
    <t>Planning your exchange: The Pharmacology major is very flexible in Year 2 for those wishing to go on exchange. In Semester 1, students could choose from a selection of Science Electives/Breadth subjects. If considering exchange in Semester 2, students must select an equivalent to PHRM20001 Pharmacology: How Drugs Work. The Faculty of Science has mapped a few subjects at partner institutions which are equivalent to PHRM20001.</t>
  </si>
  <si>
    <t>Physiology</t>
  </si>
  <si>
    <t>Our bodies work amazingly most of the time, but what happens when something goes wrong?
In Physiology, you’ll discover how the body works, and how cells and organs function within the body as a whole.
Understand how disturbances in the endocrine, cardiovascular, musculoskeletal, developmental and neural control systems impact our health and devise studies to help us understand what we can do to stop them.
Classes include interactive lectures, hands-on practicals, the chance to design and carry out your own experiments, and even use virtual reality to see inside our body!
You can study this major through the Bachelor of Science or the Bachelor of Biomedicine.</t>
  </si>
  <si>
    <t>https://study.unimelb.edu.au/find/courses/major/physiology/</t>
  </si>
  <si>
    <t>https://study.unimelb.edu.au/find/courses/major/physiology/what-will-i-study/</t>
  </si>
  <si>
    <t>Optimal exchange dates: Year 2
Planning your exchange: Both PHYS20008 Human Physiology and PHYS20009 Research-Based Physiology are available in Semester 1 or Semester 2. Both subjects can be taken concurrently, therefore students could go on exchange in either Semester 1 or Semester 2 and take a selection of Science Electives/Breadth subjects.
Things to consider: The Faculty of Science has mapped several subjects equivalent to PHYS20008 Human Physiology at partner institutions. It is recommended that students consider finding an equivalent to PHYS20008 during their semester abroad.</t>
  </si>
  <si>
    <t>Agricultural Science</t>
  </si>
  <si>
    <t>The agricultural industry today is all about science: logistics, engineering, robotics and genetics. Modern farming is a cutting-edge, high-tech industry, geared towards creating a sustainable future. At the University of Melbourne, our agricultural scientists work in labs, on-farm, and with drones and new technology. We even have our own robotic dairy.
You could use your biology and chemistry knowledge to develop food and fibre products that will be sustainable in our changing environment, or put your mathematics and statistics skills to use in managing livestock and grazing patterns that mitigate the effects of climate change.
Within the major, you can choose to focus on animal production, agricultural science or crop science.
This major is offered in the Bachelor of Science. This field can also be studied in the Bachelor of Agriculture.</t>
  </si>
  <si>
    <t>https://study.unimelb.edu.au/find/courses/major/agricultural-science/</t>
  </si>
  <si>
    <t>https://study.unimelb.edu.au/find/courses/major/agricultural-science/what-will-i-study/</t>
  </si>
  <si>
    <t>AUD$48,544-$53,016</t>
  </si>
  <si>
    <t>https://study.unimelb.edu.au/find/courses/undergraduate/bachelor-of-science/fees/</t>
  </si>
  <si>
    <t>Essential requirements for admission
Prerequisites
These are the subjects (with minimum scores) you must have completed to be eligible for entry to this course.
Units 3 &amp; 4: A study score of at least 25 in English/English Language/ Literature or at least 30 in EAL, and at least 25 in Mathematical Methods or Specialist Mathematics, and in one of Biology, Chemistry or Physics; OR A study score of at least 25 in English/English Language/Literature or at least 30 in EAL, and at least 25 in both Mathematical Methods and Specialist Mathematics.
Additional
Applicants intending to progress to the Doctor of Veterinary Medicine are encouraged to complete VCE Units 3 and 4 in Chemistry or equivalent. Applicants who wish to enter the DVM via the Veterinary Bioscience accelerated pathway must complete either a level 1 physics subject at the University of Melbourne or VCE Units 3 and 4 in Physics or equivalent.
English language proficiency
All applicants to the University of Melbourne must satisfy the English language requirements, you can satisfy the English language requirements in a number of ways. If you have an English-speaking background or education, you need to check that you meet our requirements here. If you are not from an English-speaking background or education, you need to meet the English Language requirements through IELTS, TOEFL, Pearson Test of English (academic) or Cambridge English (CAE). Read more about alternative methods of satisfying the English language requirement.
Admission criteria
This information will help you find the most useful and relevant admission and selection requirements based on your circumstances.
Completed secondary education recently (within the past two years)
Completed some or all of a higher education qualification
Completed some or all of a VET qualification
Applicants with work and/or life experience</t>
  </si>
  <si>
    <t>Bachelor of Science</t>
  </si>
  <si>
    <t>Yes, it's available: https://study.unimelb.edu.au/find/courses/undergraduate/bachelor-of-science/fees/#scholarships</t>
  </si>
  <si>
    <t>Animal Health and Disease</t>
  </si>
  <si>
    <t>Has the recent pandemic inspired you to gain a deeper understanding of the role that animals play in maintaining the health of human populations? Do you picture yourself working in a lab, tracking the root causes of disease outbreaks and developing vaccines? If so, the Animal Health and Disease major could place you in a career preventing the next coronavirus or swine flu epidemic.
If you’re interested in animal health and disease, but have decided not to pursue a career as a veterinarian, this major will provide you with a broad-ranging foundation of knowledge to set you up for a variety of careers in animal health-related fields.
Throughout your degree you’ll gain experience that prepares you for the workplace by participating in laboratory activities and industry engagement via workshops and site visits.</t>
  </si>
  <si>
    <t>https://study.unimelb.edu.au/find/courses/major/animal-health-and-disease/</t>
  </si>
  <si>
    <t>https://study.unimelb.edu.au/find/courses/major/animal-health-and-disease/what-will-i-study/</t>
  </si>
  <si>
    <t>How to plan your exchange: The easiest time to go on exchange whilst pursuing the Animal Health and Disease major is in Semester 2 of Year 2. This is because the only required pre-requisite subject is VETS20015 Foundations of Animal Health 2. To go on exchange during this period, it is key that students find an equivalent to VETS20015 Foundations of Animal Health 2.</t>
  </si>
  <si>
    <t>Animal Science and Management</t>
  </si>
  <si>
    <t>What makes a free-range chicken free-range? And is it really the most ethical option? What is the best breeding practice for livestock? And can we finally confirm which are better – cats or dogs?
You might never answer that last question, but in this major you will learn all about companion, zoo, sporting and production animal management and biology, from genetics and reproduction through to behaviour and welfare. You’ll understand how we use animals for food, fibre, recreation and companionship.
You’ll learn about the complex ethical and moral issues society faces concerning animal ownership, and have the opportunity to focus on the management of a chosen group of animals.
You can choose to focus on animal behaviour and welfare, livestock production or animal science.
This major is offered in the Bachelor of Science. A related major is the Production Animal Science major available through the Bachelor of Agriculture.</t>
  </si>
  <si>
    <t>https://study.unimelb.edu.au/find/courses/major/animal-science-and-management/</t>
  </si>
  <si>
    <t>https://study.unimelb.edu.au/find/courses/major/animal-science-and-management/what-will-i-study/</t>
  </si>
  <si>
    <t>How to plan your exchange: If students complete ANSC20001 Animal Physiology and Growth, BCMB20002 Biochemistry and Molecular Biology and MIIM20001 Principles of Microbiology and Immunology in Semester 1 of Year 2, whilst abroad, students could then choose a selection of Science Electives/Breadth subjects.</t>
  </si>
  <si>
    <t>Chemical Engineering Systems</t>
  </si>
  <si>
    <t>In this modern world, we take a lot of things for granted – but without chemical engineers, we wouldn’t have plastics, pharmaceuticals, toiletries, household cleaners or processed food and drink.
Help meet the world’s growing need for food, energy and clean water with chemical and biochemical engineering.
Chemical engineers invent, design and implement processes that convert raw materials into valuable products used every day.
Join the ranks of chemical engineers working on important projects such as clean energy biofuels, targeted drug delivery for cancer treatment and new methods of air pollution control.
For professional accreditation as a chemical, biochemical or materials engineer, follow this major with the Master of Chemical Engineering.</t>
  </si>
  <si>
    <t>https://study.unimelb.edu.au/find/courses/major/chemical-engineering-systems/</t>
  </si>
  <si>
    <t>https://study.unimelb.edu.au/find/courses/major/chemical-engineering-systems/what-will-i-study/</t>
  </si>
  <si>
    <t>Optimal exchange dates: Year 3: Semester 1.
Planning your exchange: Given the large number of Level 2 pre-requisites for this major, it is easiest to complete exchange in Semester 1 of Year 3 by enrolling in an equivalent to CHEN30001 Reactor Engineering. Please note that this does not preclude students taking exchange in Year 2, but they would need to find equivalent subjects at the host institution.
Things to consider: The Faculty of Science have found multiple institutions that offer subjects equivalent to CHEN30001 Reactor Engineering as well as various Level 2 subjects.</t>
  </si>
  <si>
    <t>Chemistry</t>
  </si>
  <si>
    <t>Wondering what chemistry is all about? The better question is, what isn’t chemistry all about?
Whether it’s harnessing renewable energy sources, next-gen nanotechnology or new medical breakthroughs, chemistry is an ever-present and vital tool for shaping the technologies of the future.
The future of science is multidisciplinary, and chemistry sits at the intersection of so much that will change our world over the coming century.
The Chemistry major enables you to view the world from a molecular perspective, and to solve complex problems that span the breadth of chemistry and other sciences.
Within this major you can choose to specialise in Chemistry or Medicinal Chemistry.</t>
  </si>
  <si>
    <t>https://study.unimelb.edu.au/find/courses/major/chemistry/</t>
  </si>
  <si>
    <t>https://study.unimelb.edu.au/find/courses/major/chemistry/what-will-i-study/</t>
  </si>
  <si>
    <t>Optimal exchange dates: Year 2: Semester 1
Planning your exchange: The key pre-requisite for Semester 1, Year 2 across both specialisations is CHEM20018 Chemistry: Reactions and Synthesis. Should students find an equivalent to this subject at the host institution they could go abroad for in Semester 1 of Year 2.
Things to consider: If going on exchange in Semester 1 of Year 2, it is recommended that students attempt to find an equivalent subject to CHEM20011 Environmental Chemistry, which is recommended for this major.</t>
  </si>
  <si>
    <t>Civil Engineering Systems</t>
  </si>
  <si>
    <t>Reimagine our cities and infrastructure in a growing world with the Civil Systems major.
Learn about planning, design and construction of the built environment and explore how to interact with the natural environment to meet society’s needs.
This major is the foundation for a career in civil, structural or architectural engineering.
For professional accreditation as an engineer, follow this major with the Master of Civil Engineering or the Master of Architectural Engineering.
Our Engineering graduate degrees are professionally accredited under EUR-ACE® and Washington Accord (through Engineers Australia), which means your degree is recognised throughout Europe and the 17 countries of the Washington Accord.
You can study this major through the Bachelor of Design or Bachelor of Science.</t>
  </si>
  <si>
    <t>https://study.unimelb.edu.au/find/courses/major/civil-engineering-systems/</t>
  </si>
  <si>
    <t>https://study.unimelb.edu.au/find/courses/major/civil-engineering-systems/what-will-i-study/</t>
  </si>
  <si>
    <t>Climate and Weather</t>
  </si>
  <si>
    <t xml:space="preserve">Ever thought about what causes thunderstorms and cyclones, what’s really happening to the ozone layer, or how our climate will change in the future?
Our climate and weather systems influence a lot more than what you decide to wear each morning. In fact, ongoing changes to our climate and weather will greatly challenge how – and where – we live in the future.
Study climate science and meteorology through this major, and discover how the atmosphere, ocean and land processes combine to influence temperatures, rainfall and other weather.
Learn about atmospheric and oceanic theory, the science of climate change, climate modelling and weather forecasting, and the roles of wind and ocean current systems. Build your skills in a range of areas, including data analysis, computer modelling, and critical evaluation.
</t>
  </si>
  <si>
    <t>https://study.unimelb.edu.au/find/courses/major/climate-and-weather/</t>
  </si>
  <si>
    <t>https://study.unimelb.edu.au/find/courses/major/climate-and-weather/what-will-i-study/</t>
  </si>
  <si>
    <t>Optimal exchange dates: Year 2: Semester 1 or Semester 2 (Sem 2 recommended)
Planning your exchange: The core pre-requisite for the Climate and Weather Major is ERTH20003 Past Climates: Icehouse to Greenhouse. The Faculty of Science has mapped this subject at multiple partner institutions. Therefore, students undertaking exchange in Semester 2 of Year 2 could choose a host institution where an equivalent to this subject is offered and then choose a selection of Science Electives/Breadth subjects.
If students preferred to undertake exchange in Semester 1, of Year 2 it is important to consider that both ATOC20001 Weather and Climate Systems and MAST20009 Vector Calculus are recommended subjects. ATOC20001 Weather and Climate Systems is only available in Semester 1 and as such it would be wise to consider finding an equivalent to this subject whilst abroad. However, it is not compulsory progression in this major.</t>
  </si>
  <si>
    <t>Computing and Software Systems</t>
  </si>
  <si>
    <t>The software industry is huge as we rely on data and digital systems more every day. You could design the next trending mobile app or financial products to keep the industry up to date with the latest technology. Within the major you’ll build the practical skills for programming, analysing computer networks and be able to apply these skills in a range of industries.
You’ll use programming languages, learn about the systematic processes behind the software development life cycle and gain an appreciation of advanced computing.
You can take this major in either the Bachelor of Design or the Bachelor of Science.
In the major, you’ll learn the process of preparing software and applications, so that it’s consistent, meets the user’s needs and fulfils the goals of the project. In addition to building  programming skills and understanding the development of digital material, you’ll develop skills in making the software production process more efficient.</t>
  </si>
  <si>
    <t>https://study.unimelb.edu.au/find/courses/major/computing-and-software-systems/</t>
  </si>
  <si>
    <t>https://study.unimelb.edu.au/find/courses/major/computing-and-software-systems/what-will-i-study/</t>
  </si>
  <si>
    <t>Planning your exchange: The Faculty of Science has mapped many Computing and Software Systems subjects at partner institutions. There are therefore multiple options for students to go on exchange in either Year 2 or Year 3 of the BSc.
Things to consider: The easiest semester to take exchange would be Semester 1, of Year 2. This is because the only compulsory pre-requisite subject needed is COMP20007 Design of Algorithms.</t>
  </si>
  <si>
    <t>Data Science</t>
  </si>
  <si>
    <t>Over the past decade there has been an explosion in the amount of data captured from mobile phones, the internet, sensors and instruments. Capturing this data is big business, but how do we make sense of it all?
That’s where you come in.
Learn to integrate and apply statistical and computational principles to solve real-world problems with large-scale data science, and set yourself up for the career of the future.</t>
  </si>
  <si>
    <t>https://study.unimelb.edu.au/find/courses/major/data-science/</t>
  </si>
  <si>
    <t>https://study.unimelb.edu.au/find/courses/major/data-science/what-will-i-study/</t>
  </si>
  <si>
    <t>Optimal exchange dates: Year 2: Semester 2
Key Subject: MAST20005 Statistics
Planning your exchange:
Semester 1, Year 2: Students could go to any host institution and choose a selection of Science Electives/Breadth subjects. Upon their return to UoM, students should enrol in MAST20004 Probability and COMP20008 Elements of Data Processing. Students would then need to enrol in MAST20005 Statistics over the Summer Semester of Year 3.
Semester 2, Year 2: By finding an institution that offers an equivalent subject to MAST20005 Statistics, students could go on exchange in Semester 2, Year 2 and upon their return, proceed into Level 3 Data Science subjects. The Faculty of Science has mapped equivalent subjects to MAST20005 Statistics at multiple partner institutions.</t>
  </si>
  <si>
    <t>Digital Infrastructure Engineering Systems</t>
  </si>
  <si>
    <t>Everything that happens, happens somewhere. We rely so much on devices and data but how to do we capture that data? So much information depends on location.
With this major, you’ll learn how to measure, analyse and display data that will change how we understand the environment around us and how we build infrastructure.
You’ll combine geographic and location information from thousands of sources – like global positioning satellites, land surveying, laser mapping and smartphones to map and visualise our environments. You might use computer technology to build 3D visual representations of our cities to design better transport systems – or you could build the next generation of Google Earth.
There are many ways you can use this kind of knowledge in your career. Buildings and the construction industry are using digital infrastructure engineering to plan and optimise how we build. We need digital infrastructure engineers to help us predict and respond to natural disasters.
Use drones, laser scanners and build an understanding of software to improve our engineering processes.</t>
  </si>
  <si>
    <t>https://study.unimelb.edu.au/find/courses/major/digital-infrastructure-engineering-systems/</t>
  </si>
  <si>
    <t>https://study.unimelb.edu.au/find/courses/major/digital-infrastructure-engineering-systems/what-will-i-study/</t>
  </si>
  <si>
    <t>Ecology and Evolutionary Biology</t>
  </si>
  <si>
    <t xml:space="preserve">Have you ever wondered about the history of life on Earth? When and where did a species originate? How did it evolve? What controls where a species is found and how abundant it is? Are birds really dinosaurs?
This major combines disciplines from genetics through to ecosystem science to give you a deep understanding of the evolutionary basis of ecosystems, habitats and biodiversity, and the relationships between species and their environments.
</t>
  </si>
  <si>
    <t>https://study.unimelb.edu.au/find/courses/major/ecology-and-evolutionary-biology/</t>
  </si>
  <si>
    <t>https://study.unimelb.edu.au/find/courses/major/ecology-and-evolutionary-biology/what-will-i-study/</t>
  </si>
  <si>
    <t>Optimal exchange dates: Year 2: Semester 2
Planning your exchange: The key to taking exchange in Year 2, Semester 2 in the Ecology and Evolutionary Biology major is finding an equivalent to ECOL20003 Ecology. The Faculty of Science has mapped several subject’s equivalent to ECOL20003 Ecology at partner institutions.</t>
  </si>
  <si>
    <t>Ecosystem Science</t>
  </si>
  <si>
    <t>We all like to think we’re green but, for the first time ever, more than 50 per cent of people around the world live in cities.
Some think this removes us from nature, but we’re now recognising the value of urban ecosystems, green spaces and urban forests in making our cities more liveable for us, and for our plant and animal neighbours.
Meanwhile, outside the cities, we see dwindling forests worldwide and an ever-expanding appetite for forest products and ask, what can we do?
This major will show you how to care for, use and protect urban and forest ecosystems.
There are two specialisations in this major: Urban Ecosystems and Forest Ecosystems.</t>
  </si>
  <si>
    <t>https://study.unimelb.edu.au/find/courses/major/ecosystem-science/</t>
  </si>
  <si>
    <t>https://study.unimelb.edu.au/find/courses/major/ecosystem-science/what-will-i-study/</t>
  </si>
  <si>
    <t>Optimal exchange dates: Year 2: Semester 2
Planning your exchange: The key to taking exchange in Year 2, Semester 2 when pursuing the Ecosystem Science major is finding an equivalent to ECOL20003 Ecology. The Faculty of Science has mapped several subject’s equivalent to ECOL20003 Ecology at partner institutions.</t>
  </si>
  <si>
    <t>Electrical Engineering Systems</t>
  </si>
  <si>
    <t>Electrical engineering is the central discipline involved in communications, including civil aviation and the deep space network, as well as in the medical field. Our electrical engineers are improving lives by developing systems and instrumentation for bionic vision, hearing technologies and life-support systems.
Electrical engineers design and build electronic devices on all scales – from nanoelectronics to nationwide power grids.
At Melbourne, our electrical engineers are developing energy-efficient telecommunication systems, smart workwear for people working in harsh conditions, and sensor networks that monitor the environment.
This major introduces you to the fundamental mathematics of signals, systems and information, and the physical science of electrical phenomena.
For professional accreditation as an electrical engineer, follow this major with the Master of Electrical Engineering.</t>
  </si>
  <si>
    <t>https://study.unimelb.edu.au/find/courses/major/electrical-engineering-systems/</t>
  </si>
  <si>
    <t>https://study.unimelb.edu.au/find/courses/major/electrical-engineering-systems/what-will-i-study/</t>
  </si>
  <si>
    <t>Optimal exchange dates: Year 2: Semester 1, Semester 2, year-long
Key Subjects: MAST20029 Engineering Mathematics and ELEN20005 Foundations of Electrical Networks
Planning your exchange: There is a great degree of flexibility at Level 2 in the Electrical Systems major. Students could plan to take an exchange in either Semester 1 or Semester 2 of Year 2 and choose a selection of Science Electives/Breadth subjects whilst abroad. If a student opted to do this, they would need to ensure they complete MAST20029 Engineering Mathematics and ELEN20005 Foundations of Electrical Networks and any one of the following subjects in the semester prior to or after their exchange:
COMP10002 Foundations of Algorithms
COMP20005 Engineering Computation
BMEN20001 Biomechanical Physics &amp; Computation
COMP20007 Design of Algorithms
Things to consider: The Faculty of Science has mapped several subjects equivalent to ELEN20005 Foundations of Electrical Networks and MAST20029 Engineering Mathematics. It is recommended that students consider taking one or both subjects abroad.</t>
  </si>
  <si>
    <t>Environmental Engineering Systems</t>
  </si>
  <si>
    <t>As an environmental engineer, your job is to build sustainable solutions to environmental problems.
In this major, you’ll learn about the complexities of natural systems and how they interact with the built environment by examining land use and management, pollution, water resources management, water quality and soil rehabilitation.
Work alongside biologists, ecologists and resource managers to create a better, more efficient and more sustainable world.
For professional accreditation as an environmental engineer, follow this major with the Master of Environmental Engineering.
Our Engineering graduate degrees are professionally accredited under EUR-ACE® and Washington Accord (through Engineers Australia), which means your degree is recognised throughout Europe and the 17 countries of the Washington Accord.</t>
  </si>
  <si>
    <t>https://study.unimelb.edu.au/find/courses/major/environmental-engineering-systems/</t>
  </si>
  <si>
    <t>https://study.unimelb.edu.au/find/courses/major/environmental-engineering-systems/what-will-i-study/</t>
  </si>
  <si>
    <t>Optimal exchange dates: Year 2: Semester 2
Planning your exchange: The easiest way to go on exchange in Year 2 of the Environmental Engineering Systems major is to take MAST20029 Engineering Mathematics, MAST20031 Analysis of Biological Data and ENEN20002 Earth Processes for Engineering in Semester 1 of Year 2 at the University of Melbourne. Students can then enrol in a selection of Science Electives/Breadth subjects at the partner institution.
Things to consider: The Faculty of Science has mapped a few Level 2 pre-requisite subjects at partner institutions. Students could therefore opt to take a year abroad incorporating major subjects. We recommend that students at least consider attempting to find an equivalent MAST20029 Engineering Mathematics during their time abroad.</t>
  </si>
  <si>
    <t>Environmental Science</t>
  </si>
  <si>
    <t>Our environment is facing some serious challenges — from changing climates to habitat loss, environmental degradation, species extinction and overpopulation.
This major combines knowledge in biology, chemistry, statistics and earth sciences for a multidisciplinary approach to overcoming these challenges.
You’ll also gain important skills in risk assessment and environmental monitoring, which are crucial to careers in consulting, environmental management and laboratory research.</t>
  </si>
  <si>
    <t>https://study.unimelb.edu.au/find/courses/major/environmental-science/</t>
  </si>
  <si>
    <t>https://study.unimelb.edu.au/find/courses/major/environmental-science/what-will-i-study/</t>
  </si>
  <si>
    <t>Things to consider: Environmental Science has a number of specialisations. Choice of specialisation may affect the ease with which a student can go on exchange. We recommend you consult with your course plan and use our mapped subjects as a guide</t>
  </si>
  <si>
    <t>Food Science</t>
  </si>
  <si>
    <t>With the global population projected to grow to 9.7 billion by 2050, the world needs scientists who can develop foods that are nutritious, clean and green – not to mention delicious.
Apply your food science knowledge to develop new ways to improve, preserve, process, package, store and deliver nutritious food products globally, or work with other scientists and marketers to develop new products.
Within the major, you will focus on food chemistry, food processing and preservation and how different ingredients affect us.</t>
  </si>
  <si>
    <t>https://study.unimelb.edu.au/find/courses/major/food-science/</t>
  </si>
  <si>
    <t>https://study.unimelb.edu.au/find/courses/major/food-science/what-will-i-study/</t>
  </si>
  <si>
    <t>Things to consider: Students are required to take FOOD20003 Food Chemistry Biology and Nutrition (Sem 1) and FOOD20006 Food Microbiology and Safety in Semester 1 and Semester 2 respectively. To go on exchange, students should find an equivalent to at least one of these units.</t>
  </si>
  <si>
    <t>Geology</t>
  </si>
  <si>
    <t>With 4.6 billion years’ worth of records, geology has plenty to tell us. In this major, you’ll discover the secrets hidden below the ground through field-based classes and laboratory analysis.
Explore the origins of our planet and the processes that shaped it, and how these processes continue to change our planet, sometimes dramatically. You’ll be able to read the landscape at a whole new level.
Our economy and lifestyles rely in a large part on the resources that lie below us, so there are always lots of career opportunities for geologists in research, environmental assessment and remediation, the minerals and petroleum industries, and government.</t>
  </si>
  <si>
    <t>https://study.unimelb.edu.au/find/courses/major/geology</t>
  </si>
  <si>
    <t>https://study.unimelb.edu.au/find/courses/major/geology/what-will-i-study/</t>
  </si>
  <si>
    <t>Optimal exchange dates: Year 2: Semester 2
Planning your exchange: Semester 2 of Year 2 is the most flexible time to take exchange when pursuing the Geology major. GEOL20004 Field Mapping and Sedimentary Geology is the only Level 2 pre-requisite subject required in this semester.
Things to consider: The Faculty of Science has mapped multiple subjects at partner institutions equivalent to GEOL20004 Field Mapping and Sedimentary Geology. However, students should review all study plans to see what options are available in this area. This list of study plans, and equivalent subjects is not exhaustive and should in no way preclude students from reviewing other options at partner institutions.</t>
  </si>
  <si>
    <t>Marine Biology</t>
  </si>
  <si>
    <t>Marine biology is much more than just swimming with dolphins – it is the key to understanding and responding to important issues facing our planet, like global warming and the impact of tourism and pollution on our oceans.
You’ll become an expert in marine biological systems, and in the application of ecological principles and environmental management strategies.
You’ll also develop a breadth of knowledge across many disciplines, from biological sciences such as botany and zoology to the physical sciences of chemistry, geography and oceanography.
You may then decide to explore careers in commercial aquaculture, environmental monitoring, research or tourism (and yes, that may include swimming with dolphins).</t>
  </si>
  <si>
    <t>https://study.unimelb.edu.au/find/courses/major/marine-biology/</t>
  </si>
  <si>
    <t>https://study.unimelb.edu.au/find/courses/major/marine-biology/what-will-i-study/</t>
  </si>
  <si>
    <t>Optimal exchange dates: Year 2: Semester 2
Planning your exchange: The key to taking exchange in Year 2, Semester 2 when pursuing the Marine Biology major is finding an equivalent to ECOL20003 Ecology. The Faculty of Science has mapped several subjects equivalent to ECOL20003 Ecology at partner institutions.</t>
  </si>
  <si>
    <t>Mathematical Physics</t>
  </si>
  <si>
    <t>From black holes, thermodynamics, electricity and magnetism through to superconductivity and elementary particle physics – mathematical physics is helping answer many of the big questions about our world. What’s more, it’s closely tied to significant advances in mathematics itself.
The major combines studies in physics and mathematics to provide you with the tools you need to understand the physical world and gain an introduction to advanced mathematical theory.
It will build a strong foundation for careers in logistics management, market research, medical or research analysis, finance, consulting, materials science or mining.</t>
  </si>
  <si>
    <t>https://study.unimelb.edu.au/find/courses/major/mathematical-physics/</t>
  </si>
  <si>
    <t>https://study.unimelb.edu.au/find/courses/major/mathematical-physics/what-will-i-study/</t>
  </si>
  <si>
    <t>Optimal exchange dates: Year 2: Semester 2
Key subjects: PHYC20015 Special Relativity and Electromagnetism (Sem 2 only)
Planning your exchange: The Mathematical Physics major has several Level 2 pre-requisite subjects. The easiest time to take exchange is in Semester 2 of Year 2 as PHYC20015 Special Relativity and Electromagnetism is the only required subject that semester. It is recommended that students also complete MAST20030 Differential Equations. where possible students should attempt to find an equivalent at the host institution.
Things to consider: The Faculty of Science has mapped 1 subject considered equivalent to PHYC20015 Special Relativity and Electromagnetism at a partner institution. We are in the process of finding more but encourage students to search at host institutions for an appropriate option.</t>
  </si>
  <si>
    <t>Mathematics and Statistics</t>
  </si>
  <si>
    <t>Do you want your degree to set you up for the data-driven 21st century economy?
Do you want to learn the universal language for abstraction and predictive modelling?
Or maybe you're just captivated by the intrinsic beauty of patterns and deep truths about numbers and how the Universe works.
With a major in Mathematics and Statistics, you'll learn powerful analytical and problem-solving skills you can use anywhere.
You could design algorithms for an innovative start-up, control and optimise processes in big industry, advance health care through data science, help governments and societies make critical decisions, or pursue an international career in fundamental research.</t>
  </si>
  <si>
    <t>https://study.unimelb.edu.au/find/courses/major/mathematics-and-statistics/</t>
  </si>
  <si>
    <t>https://study.unimelb.edu.au/find/courses/major/mathematics-and-statistics/what-will-i-study/</t>
  </si>
  <si>
    <t>Pure Mathematics Specialisation
Optimal exchange dates: Year 2: Semester 1
Planning your exchange: It is easiest to go on exchange in Semester 1 of Year 2 when pursuing the Pure Maths specialisation of the Mathematics and Statistics major. The only pre-requisite requirement in this semester is MAST20026 Real Analysis.
Things to consider: The Faculty of Science has currently mapped one equivalent to MAST20026 Real Analysis and will continue this process. In the interim, students interested in taking exchange in the Pure Maths specialisation are encouraged to investigate options at partner institutions.</t>
  </si>
  <si>
    <t>Mechanical Engineering Systems</t>
  </si>
  <si>
    <t>Mechanical engineers design, construct, operate and maintain machines, robots, energy systems and manufacturing equipment – practically anything with moving parts.
With the skills and knowledge you gain in this major, you’ll learn to create innovative solutions to global challenges in fields such as energy, transport, healthcare and more. You could help develop and design new products like engines, cars and wind turbines, or the robots that make them.
Mechanical engineering focuses on turning energy into power and motion, spanning industries such as aeronautics, robotics and manufacturing.
For professional accreditation as a mechanical engineer, follow this major with the Master of Mechanical Engineering.</t>
  </si>
  <si>
    <t>https://study.unimelb.edu.au/find/courses/major/mechanical-engineering-systems/</t>
  </si>
  <si>
    <t>https://study.unimelb.edu.au/find/courses/major/mechanical-engineering-systems/what-will-i-study/</t>
  </si>
  <si>
    <t>Mechatronics Engineering Systems</t>
  </si>
  <si>
    <t>If the future is self-driving cars, Amazon delivery drones, and reusable rockets, then the career of the future is mechatronics.
Gain knowledge to help develop new products like mobile phones, gaming consoles, cars and wind turbines, or the robots that make them.
Do you like mechanical, electrical, and software engineering and can’t decide which to specialise in? Why not combine the three and develop the next generation of automated technologies?
For professional accreditation as a mechatronics engineer, follow this major with the Master of Mechatronics Engineering.</t>
  </si>
  <si>
    <t>https://study.unimelb.edu.au/find/courses/major/mechatronics-engineering-systems/</t>
  </si>
  <si>
    <t>https://study.unimelb.edu.au/find/courses/major/mechatronics-engineering-systems/what-will-i-study/</t>
  </si>
  <si>
    <t>Physics</t>
  </si>
  <si>
    <t xml:space="preserve">Are you interested in how a bumblebee flies, how a quantum computer works or how to build a wind turbine that doesn’t fall down?
If you’re inspired by the beauty of the cosmos and want to reveal its mysteries or use the biggest machine ever built to examine the smallest particles ever observed, Physics is for you.
You’ll learn to think critically about the world and how it works through studying matter and energy, and their interactions. At a fundamental level, biology, chemistry, engineering, medicine and even finance can all be explained by physics.
Biology, chemistry, engineering, medicine – at its most fundamental level, everything in nature can be explained by physics.
</t>
  </si>
  <si>
    <t>https://study.unimelb.edu.au/find/courses/major/physics/</t>
  </si>
  <si>
    <t>https://study.unimelb.edu.au/find/courses/major/physics/what-will-i-study/</t>
  </si>
  <si>
    <t>Planning your exchange: The Physics (Physics specialisation) major has several Level 2 pre-requisite subjects. The easiest time to go on exchange is in Semester 2 of Year 2 as there are fewer required subjects. Students should attempt to find equivalent subjects to PHYC20015 Special Relativity and Electromagnetism and MAST20030 Differential Equations
Students considering a Chemical Physics major may find it quite difficult to go on exchange as there are a significant number of Level 2 pre-requisite subjects.</t>
  </si>
  <si>
    <t>Plant Science</t>
  </si>
  <si>
    <t>Forget solar panels and Tesla batteries, the true solar energy and storage powerhouses of the world are plants.
Study the big and the small: from single-celled algae (the solar factories of the oceans), to giant eucalyptus trees, ancient ferns, the crop plants that supply most of the world's nutritional needs, or the plant toxins that might be the basis for the next life-saving drug.
Plant science (also called botany) can take you in as many directions as there are plants – from agriculture to horticulture, and from conservation to biotechnology.</t>
  </si>
  <si>
    <t>https://study.unimelb.edu.au/find/courses/major/plant-science/</t>
  </si>
  <si>
    <t>https://study.unimelb.edu.au/find/courses/major/plant-science/what-will-i-study/</t>
  </si>
  <si>
    <t>Optimal dates for exchange: Year 2: Semester 1
Planning your exchange: Semester 1 of Year 2 is the optimal time for exchange whilst pursuing the Plant Science major. Whilst abroad students could choose a selection of Science Electives/Breadth subjects.
Upon return to UoM, students will need to ensure they enrol in BOTA20002 Plant Biodiversity, BCMB20002 Biochemistry and Molecular Biology and ECOL20003 Ecology, as well as an additional Level 2 Biological Science subject. This will ensure students meet pre-requisite requirements for the following major electives upon return to UoM:
FRST30001 Forest Systems
BOTA30001 Marine Botany
BOTA30004 Vegetation Management and Conservation
BOTA30005 Plant Molecular Biology and Biotechnology
BOTA30006 Field Botany
SCIE30001 Science Research Project * minimum WAM requirement needs to be met (note this subject could be taken whilst abroad as SCIE30003 Science Research Project Abroad)
Students following this advice should be aware that they will not meet pre-requisite requirements for the Plant Science major electives: AGRI30042 Plant Pathology and ECOL30006 Ecology in Changing Environments
* Should students wish to enrol in AGRI30042 Plant Pathology at UoM, then they would need to find an equivalent to BOTA20001 Green Planet: Plants and the Environment or AGRI20026 Plant Growth Processes during their exchange.
* Should students wish to enrol in ECOL30006 Ecology in Changing Environments, they would need to enrol in an equivalent to MAST20031 Analysis of Biological Data whilst abroad.
Things to consider:
- ECOL20003 Ecology is recommended for students pursuing the Plant Science major. The Faculty of Science has mapped this subject at several partner institutions. It is recommended that students attempt to enrol in an equivalent unit to ECOL20003 Ecology, whilst they are abroad.
- SCIE30001 Science Research Project is a Level 3 elective for the Plant Science major. Students interested in undertaking undergraduate research could investigate completing SCIE30003 Science Research Project Abroad at the partner institution. This subject is equivalent to SCIE30001 but designed for students undertaking undergraduate research at overseas partner institutions.</t>
  </si>
  <si>
    <t>Veterinary Bioscience</t>
  </si>
  <si>
    <t>Do you want to help animals? When a furry friend gets hurt, will you be there to stitch Fido up? Will you rush to the stables for a foaling?
If you’re looking to become a veterinarian, you can major in Veterinary Bioscience. The major in Veterinary Bioscience will give you one year of advanced standing so that you can work your way to becoming a vet in 6 years instead of 7. If successful in securing a place in this pathway major, your final year of the Bachelor of Science will also double up as your first year in the Doctor of Veterinary Medicine. The Veterinary Bioscience major is only available to students who have received a provisional offer for a place in the Doctor of Veterinary Medicine.
In this major you will develop a holistic view of what impacts the health of domestic and production animals, whilst gaining the foundation to diagnose illnesses in animals and handle them with care. Work integrated learning forms part of the learning experience, where you’ll be given the opportunity to visit animal enterprises such as animal shelters, veterinary hospitals and a variety of farms.</t>
  </si>
  <si>
    <t>https://study.unimelb.edu.au/find/courses/major/veterinary-bioscience/</t>
  </si>
  <si>
    <t>https://study.unimelb.edu.au/find/courses/major/veterinary-bioscience/what-will-i-study/</t>
  </si>
  <si>
    <t>Zoology</t>
  </si>
  <si>
    <t>Did you know that some female lizards can clone themselves? That some baby spiders practise ‘matriphagy’ – eating their mothers after birth?
The Zoology major gives you the option to study animals at every scale, from the biology of cells to the behaviour of whole populations.
We’re not promising you’ll be the next Sir David Attenborough, but he did study zoology at university, so it’s a start!
Within this major you can choose to focus on animal biology, animal behaviour, wildlife biology, reproduction and development or a combination that suits you.</t>
  </si>
  <si>
    <t>https://study.unimelb.edu.au/find/courses/major/zoology/</t>
  </si>
  <si>
    <t>https://study.unimelb.edu.au/find/courses/major/zoology/what-will-i-study/</t>
  </si>
  <si>
    <t>Planning your exchange: The Zoology major had numerous pre-requisites at Level 2. However, the Faculty of Science has mapped many of these pre-requisites at partner institutions. Students may not see all subjects covered at each partner institution, but hopefully this will provide a base to then continue seeking additional equivalent units to enable your exchange.</t>
  </si>
  <si>
    <t>Accounting</t>
  </si>
  <si>
    <t>Accounting informs management decision-making and the allocation of resources through measuring and improving company performance.
Professional accountants operate in an increasingly complex and sophisticated field and are valued in today’s dynamic, technology-rich industries. Because they act as strategic advisers and business partners, they must understand business issues and processes and have the skills necessary for sound decision-making.
why study accounting?
Accounting is a pathway to a range of careers for aspiring leaders who want to play an important role in driving organisational success amidst a rapidly changing world. You will develop analytical reasoning and data skills to equip yourself with the ability to make sound and strategic business decisions.</t>
  </si>
  <si>
    <t>https://study.unimelb.edu.au/find/courses/major/accounting/</t>
  </si>
  <si>
    <t>https://study.unimelb.edu.au/find/courses/major/accounting/what-will-i-study/</t>
  </si>
  <si>
    <t>AUD$47,672-$51,036</t>
  </si>
  <si>
    <t>https://study.unimelb.edu.au/find/courses/undergraduate/bachelor-of-commerce/fees/</t>
  </si>
  <si>
    <t>Essential requirements for admission
Prerequisites
These are the subjects (with minimum scores) you must have completed to be eligible for entry to this course.
Units 3 &amp; 4: A study score of at least 25 in English/English Language/Literature or at least 30 in EAL, and at least 25 in Mathematical Methods or Specialist Mathematics.
Additional
Students may be eligible to progress into the 3-year Master of Engineering, subject to completing prerequisite subjects. Applicants intending to major in Actuarial Studies or who intend to complete the Master of Engineering following the Bachelor of Commerce are strongly encouraged to complete VCE Specialist Mathematics Units 3 and 4 or equivalent. If VCE Specialist Mathematics has not been completed, students wanting to undertake the Master of Engineering will incur the cost of undertaking an additional Mathematics subject through the University's Community Access Program (CAP). International applicants intending to commence a major in Actuarial Studies from mid-year (July) must, at a minimum, meet the requirements to enter MAST10006 Calculus 2 which requires a study score of at least 29 in VCE Specialist Mathematics 3/4, or IB Higher Level Analysis and Approaches with a score of at least 4 or equivalent, or if attending Trinity College, successful completion of Mathematics 2. If these requirements are not met students are advised to begin at start-year intake (February) the following year.
English language proficiency
All applicants to the University of Melbourne must satisfy the English language requirements, you can satisfy the English language requirements in a number of ways. If you have an English-speaking background or education, you need to check that you meet our requirements here. If you are not from an English-speaking background or education, you need to meet the English Language requirements through IELTS, TOEFL, Pearson Test of English (academic) or Cambridge English (CAE). Read more about alternative methods of satisfying the English language requirement.
Admission criteria
This information will help you find the most useful and relevant admission and selection requirements based on your circumstances.
Completed secondary education recently (within the past two years)
Completed some or all of a higher education qualification
Completed some or all of a VET qualification
Applicants with work and/or life experience</t>
  </si>
  <si>
    <t>Bachelor of Commerce</t>
  </si>
  <si>
    <t>Yes, it's available: https://study.unimelb.edu.au/find/courses/undergraduate/bachelor-of-commerce/fees/#scholarships</t>
  </si>
  <si>
    <t>Students have been placed in areas such as Accounting, Business and Management, Finance, HR, and Marketing, in host organisations including: Conscious Investment Management, L'Oreal, Marriott Group, RSM Australia, SoftBank, and many more.
How to apply
The process to apply for a self-sourced internship and a University-sourced internship differs. Please follow the steps for your selected internship prior to lodging your application.</t>
  </si>
  <si>
    <t>Bachelor of Commerce students wanting to study overseas have access to many exciting international opportunities, including semester and year-long exchange programs, short-term programs, overseas intensive subjects and a range of non-credit programs.</t>
  </si>
  <si>
    <t>Actuarial Studies</t>
  </si>
  <si>
    <t>Actuaries assess, evaluate and manage the financial risks faced by individuals, organisations and governments to plan effectively for the future.
The risks assessed by actuaries can include illness, disability and death, the effects of natural disasters, and major economic or social change.
A major in Actuarial Studies in the Bachelor of Commerce will give you a firm grounding in the traditional actuarial skillset of mathematics, statistics, demography, economics, and finance.
This background, coupled with strong analytical skills, sees actuaries serving as financial advisers to a range of organisations including insurance companies, banks and other financial institutions, superannuation funds and governments.</t>
  </si>
  <si>
    <t>https://study.unimelb.edu.au/find/courses/major/actuarial-studies/</t>
  </si>
  <si>
    <t>https://study.unimelb.edu.au/find/courses/major/actuarial-studies/what-will-i-study/</t>
  </si>
  <si>
    <t>Finance</t>
  </si>
  <si>
    <t>Finance is the management of money and assets. This includes the activities involved in banking, investments, financial systems and markets.
Finance professionals manage assets to facilitate the growth of wealth for individuals, institutions, firms and governments.
Economic analysis, accounting concepts and quantitative methods are used to solve financial problems, assess risks and make calculated financial decisions.
FINANCE AT MELBOURNE
The Finance major examines how organisations raise funds to implement investment strategies, and how funds can be allocated to a variety of investment opportunities.
You’ll study capital markets and financial institutions, investments and financial planning, as well as corporate, personal and real estate finance.
This Finance major is focused on professional practice and will help you prepare for Chartered Financial Analyst exams to secure professional accreditation.</t>
  </si>
  <si>
    <t>https://study.unimelb.edu.au/find/courses/major/finance/</t>
  </si>
  <si>
    <t>https://study.unimelb.edu.au/find/courses/major/finance/what-will-i-study/</t>
  </si>
  <si>
    <t>Management</t>
  </si>
  <si>
    <t>Effective managers lead businesses and organisations in achieving their goals by bringing people and processes together. Studying management equips you with the leadership, analysis, planning and decision-making skills you need to succeed from day one.
Management studies are an ideal starting point if you are seeking a career:
In a consulting firm
To advise social enterprises
To innovate within an existing organisation
To set up your own business
In human resource management
In international business
In operations management
In organisation development.
Key management responsibilities can include:
Providing direction through leadership, strategic planning, and decision-making
Recruiting, training and managing staff, and developing the capabilities of the organisation
Developing efficiency, quality, and innovation in operations in a global context.</t>
  </si>
  <si>
    <t>https://study.unimelb.edu.au/find/courses/major/management/</t>
  </si>
  <si>
    <t>https://study.unimelb.edu.au/find/courses/major/management/what-will-i-study/</t>
  </si>
  <si>
    <t>Marketing</t>
  </si>
  <si>
    <t>Overview
Marketing is integral in selling products or services in an effective and profitable way, no matter the size of the business. It influences brand and corporate strategy. Using research and customer insight, marketing champions the voice, wants and needs of the customer to shape the product, service or delivery.
Marketing is essential to the health of any profitable enterprise, whether in the public or private sector. All organisations engage in marketing activities and must decide on a marketing mix that suits them best.
Marketing allows you to manage a brand and contribute to an organisation’s business strategy. This is relevant within large organisations as well as start-ups or new businesses.</t>
  </si>
  <si>
    <t>https://study.unimelb.edu.au/find/courses/major/marketing/</t>
  </si>
  <si>
    <t>https://study.unimelb.edu.au/find/courses/major/marketing/what-will-i-study/</t>
  </si>
  <si>
    <t>Oral Health</t>
  </si>
  <si>
    <t>As a Bachelor of Oral Health student you'll develop all the scientific, theoretical and clinical skills to practice in oral health therapy — which includes careers as both dental hygienist and dental therapist.
You will learn alongside dental students at the Melbourne Dental School in a high-tech clinical setting. You will also have the opportunity to undertake placements in metropolitan clinics and rural areas.
You will learn from a clinical teaching team including active practitioners and world-leading academics who bring international leadership, research and policy expertise to the degree.
The Bachelor of Oral Health has combined vocational outcomes in hygiene and therapy.</t>
  </si>
  <si>
    <t>https://study.unimelb.edu.au/find/courses/undergraduate/bachelor-of-oral-health/</t>
  </si>
  <si>
    <t>AUD$70,752</t>
  </si>
  <si>
    <t>https://study.unimelb.edu.au/find/courses/undergraduate/bachelor-of-oral-health/fees/</t>
  </si>
  <si>
    <t>Essential requirements for admission
Prerequisites
These are the subjects (with minimum scores) you must have completed to be eligible for entry to this course.
Units 3 &amp; 4: A study score of at least 25 in English/English Language/Literature or at least 30 in EAL, and at least 25 in one of Biology or Chemistry.
Additional
Scores listed are indicative only; entry is not guaranteed
English language proficiency
All applicants to the University of Melbourne must satisfy the English language requirements, you can satisfy the English language requirements in a number of ways. If you have an English-speaking background or education, you need to check that you meet our requirements here. If you are not from an English-speaking background or education, you need to meet the English Language requirements through IELTS, TOEFL, Pearson Test of English (academic) or Cambridge English (CAE). Read more about alternative methods of satisfying the English language requirement.
Admission criteria
This information will help you find the most useful and relevant admission and selection requirements based on your circumstances.
Completed secondary education recently (within the past two years)
Completed some or all of a higher education qualification
Completed some or all of a VET qualification
Applicants with work and/or life experience</t>
  </si>
  <si>
    <t>Bachelor of Oral Health</t>
  </si>
  <si>
    <t>Yes, it's available: https://study.unimelb.edu.au/find/courses/undergraduate/bachelor-of-oral-health/fees/#scholarships</t>
  </si>
  <si>
    <t>Internship requirements
Entry requirements
This subject is available to Bachelor of Commerce students. You must receive permission from the subject coordinator before enrolling in the subject via an application process. You must have completed a minimum of 100 credit points of undergraduate study at the time of application.
Internship suitability
The following situations are not suitable placements for this subject:
1.  Working within your family business or where a member of your immediate family (parents, step-parents, spouse, partner or sibling) will be the work placement supervisor.
2.  Organisations with fewer than five staff employed.
3.  Retail assistant roles.
4.  Hospitality front-of-house roles such as bar attendants and waiters.
Normally, a role within a workplace where you are currently employed as a part-time or full -time employee is not suitable, unless you can work on a particular project with defined learning outcomes during the enrolment period, or there is enough evidence that the placement is substantially different from your current role.
Students that are currently in an internship that would like to gain credit for CMCE20001 are required to demonstrate that they are undertaking activities that are substantially different from the previous tasks, in order to achieve a learning outcome. You can refer to the Intended Learning Outcomes in the handbook and address them as part of your application form.
Health and Safety requirements
Prior to starting your internship, please read the health and safety - off-campus requirements.
Information for international students only
Unrestricted work rights for student visa holders will end on 30 June 2023. From 1 July 2023, work restrictions for student visa holders will be re-introduced and capped at 48 hours per fortnight. For more information see temporary relaxation of working hours for student visa holders.
International students on student visas must also ensure that they are compliant with the working hours' limitations attached to their visa. Commerce Internship is an elective subject that may count towards your working hours, even if your internship is unpaid.
For further information see the Department of Home Affairs website: Check visa details and conditions.
Unpaid internships and the Fair Work Act
Students seeking to take an unpaid internship in Australia must meet the guidelines set out by Fairwork Ombudsman. Please see the website for guidance.</t>
  </si>
  <si>
    <t>Exchange programs
By participating in an exchange program you can study at a partner institution while continuing to pay your fees to the University of Melbourne through your current arrangement.
You can choose to undertake a semester exchange or a year-long exchange, both of which can be life-changing experiences.
Through the exchange program you can:
Choose from more than 200 exchange partners in destinations all over the world
Pay tuition fees to the University of Melbourne under your existing payment arrangement (including HELP), rather than the host institution
Receive administrative support through the entire process from one of our Education Abroad Advisers
Have access to a range of university scholarships and funding options.
Universitas 21 (U21) exchange programs
Universitas 21 (U21) is a partnership network comprising of 25 prestigious institutions in Australia and around the world. University of Melbourne students applying for Exchange to a U21 institution are given preference for acceptance and housing at their host institution.
Non-partner Overseas Study
If you are interested in studying at another institution for credit towards your University of Melbourne degree that is not one of our partners, you should submit an enquiry to Global Learning. Before submitting an enquiry research our exchange partner programs to see if there are suitable study opportunities available with our partners. Studying at a non-partner institution will generally not be approved if it is possible for you to complete a study opportunity with one of our partners. For non-partner overseas study you will be required to pay all fees, including tuition, directly to the host institution.
The process
Whether you are participating in an exchange or non-partner program, you'll need to complete the following steps. The process is similar for both types of study, although if you're planning to undertake a non-partner  program you'll need to apply to your host institution yourself.
1. Plan your overseas study
Plan how your overseas study will fit into your degree.
2. Complete your application
Formally apply for overseas study through the University before the application close date.
3. University of Melbourne approval
Understand our approval process and how to get nominated to your host institution.
4. Submit your overseas study plan
Get approval for the subjects you wish to take at your host institution.
5. Apply to your host institution
Apply to your host institution and keep your spot at the University of Melbourne while you're awa
6. Get ready
Complete a checklist of must-do activities to complete before setting off on your overseas study program.
7. When you arrive
Complete a number of important admin tasks once you have arrived at your host institution.
8. While overseas
Ensure you re-enrol at the University of Melbourne for the semester you plan on returning, and keep in touch.
9. Complete the final steps
Welcome home! Transfer your credit points, settle back in and share your stories.</t>
  </si>
  <si>
    <t>Source</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</si>
  <si>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New undergraduate History pathways
From 2020, students undertaking a History major in the Bachelor of Arts are able to follow one of three new optional pathways: Politics and International History, Social and Cultural History, or Gender History.
The pathways give students the opportunity to focus on a particular aspect or era of History, meet students who share similar interests, and effectively plan their History major.
Completing your major
If you are taking History as a major, you must complete:
One level 1 elective subject and Arts Discovery
37.5 points (usually three subjects) of level 2 elective subjects (usually at second year)
25 points (usually two subjects) of level 3 elective subjects (usually at third year) and one level 3 capstone subjects
If you are taking History as a minor, you must complete:
One level 1 elective subject and Arts Discovery
25 points (usually two subjects) of level 2 elective subjects (usually at second year)
25 points (usually two subjects) of level 3 elective subjects (usually at third year)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Explore the subjects you could choose as part of this major.
Level 1
  Arts Discovery
  Electives:
The World Since World War II
The World Since World War II
Dictators &amp; Democrats: The Modern World
Dictators &amp; Democrats: The Modern World
Europe: From Black Death to New Worlds
Gender, Rights, and Power in History
Level 2
  Electives:
The Holocaust &amp; Genocide
The Holocaust &amp; Genocide
Modern Southeast Asia
Modern Southeast Asia
Venice and Cultures of Consumption
Venice and Cultures of Consumption
Slavery &amp; Freedom: US History, 1763-1945
Total War: World War II
Rebels and Revolutionaries
The French Revolution
Protest &amp; Politics: US History, 1945-Now
Pirates and their Enemies
Witch-Hunting in European Societies
Red Empire: The Soviet Union and After
China in Global History since 1945
City Visions: Melbourne Intensive
Indigenous History
Britain's Empire: Power and Resistance
Gender in History, 1800 to the Present
Migrant Nation: History Culture Identity
Level 3
   Electives:
A History of Sexualities
The Renaissance in Italy
Hitler's Germany and Fascism
Venice and Cultures of Consumption
Race in the Americas
Controversies in Australian History
US and the World: Rise of a Superpower
Cold War Cultures in Asia
A History of Violence
Global Histories of Indigenous Activism
Stalinism
  Capstone:
Making History</t>
  </si>
  <si>
    <t>History graduates find their way to positions in education, policy and administration, publishing, entertainment, tourism, writing, museums, information technology, planning, journalism, and many other areas.
Teaching and research
Your qualification could also lead you to a career in teaching, or with further study and a higher degree, a career in research or academia. If you’re interested in archiving, becoming an archivist or librarian could put you into direct contact with important historical materials.</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</si>
  <si>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Ancient World Studies as a major, you must complete:
One level 1 Ancient World Studies subject (usually first year)
Arts Discovery
37.5 points (usually three subjects) of level 2 elective subjects (usually second year)
25 points (usually two subjects) of level 3 elective subjects (usually third year)
One compulsory Level 3 Capstone subject
If you are taking Ancient World Studies as a minor, you must complete:
One level 1 Ancient World Studies subject (usually first year)
Arts Discovery
25 points (usually two subjects) of level 2 elective subjects (usually second year)
25 points (usually two subjects) of level 3 elective subjects (usually third year)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Arts Discovery
Electives:
  Ancient Egypt and Mesopotamia
   Myth, Art and Empire: Greece and Rome
   Ancient Egyptian 1
   Ancient Egyptian 2
Level 2
Electives:
Egypt Under the Pharaohs with the NGV
Classical Mythology
The Rise and Fall of the Roman Republic
Ancient Egyptian 3
Ancient Egyptian 4
Living and Dying in the Roman World
The Ancient Greeks: Art &amp; Archaeology
Interpreting Material Culture
Greek Philosophy
Level 3
Electives:
Beyond Babylon
Underworld and Afterlife
The Age of Alexander the Great
Imperial Rome: Mediterranean Superpower
Capstone: Interpreting the Ancient World</t>
  </si>
  <si>
    <t>Graduates of Ancient World Studies have gone on to work in diverse fields including conservation, museums, heritage consultancy, law, diplomacy, business and journalism.
Careers
Archaeology
You might choose to enter the hands-on field of archaeology where you’ll research the histories of ancient artefacts.
Archiving or academia
If you’re more interested in archiving or academia, you could use your major to land a career in curatorship, librarianship, government and administration or teaching.
Tourism
Your degree could also make you an invaluable asset to the tourism industry, opening exciting opportunities of adventure and travel.</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</si>
  <si>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Anthropology as a major, you must complete:
Two level 1 (usually first year) subjects, comprising of either:
Arts Discovery and one level 1 elective subject (for a single major) OR two level 1 electives (for a double major)
Two level 2 core subjects and one level 2 elective subject (usually second year)
One level 3 capstone subject and two Level 3 elective subjects (usually third year)
If you are taking Anthropology as a minor, you must complete:
25 points (usually two subjects) of level 1 elective subjects (usually first year)
Arts Discovery (if not already counted towards a Major)
25 points (usually two subjects) of level 2 elective subjects (minor)
25 points (usually two subjects) of level 3 elective subjects (minor)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Arts Discovery
Electives:
Anthropology: Studying Self and Other
Anthropology &amp; Food in Everyday Life
Level 2
Core:
Self, Culture and Society
Melbourne: Urban Anthropology in Action
Electives:
Keeping the Body in Mind
Anthropology of Gender and Sexuality
Ethnic Nationalism and the Modern World
Diplomat, Soldier, Spy: The Deep State
Development in the 21st Century
Gender, Sexuality and Power
Feminist Futures: Theory and Activism
Level 3
Capstone:
The Anthropological Imagination
Electives:
Lived Religion in an Uncertain World
Power, Ideology and Inequality
Anthropology of More-Than-Human Worlds
Innovation, Design, and Society
Crisis, Culture and Resistance
Australian Indigenous Public Policy</t>
  </si>
  <si>
    <t>As a skilled detective of ingrained and ‘unseen’ cultural and social practices, you’ll be highly sought after across a variety of industries. Anthropology provides a brilliant set of critical and scholarly tools to enhance your employability in any profession where you will be working with people from different cultural backgrounds and negotiating change in attitudes or practices, such as: teaching, law, politics and policymaking, social and market research, journalism, aid agencies, conservation agencies and developmental agencies.
Government
It can also enable a meaningful career in government, non-government and the private sectors.
Lifelong learning
A major in Anthropology can also perfectly supplement and add dimension to your other studies: a wonderful prism through which to inform lifelong learning.</t>
  </si>
  <si>
    <t>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studies
Students completing a major or minor in Arabic Studies will need to complete a certain distribution of compulsory and elective subjects based on their entry point. Arabic language subjects are organised in a progressive sequence (of units) from Arabic 1 through to Arabic 10. Entry points are determined by the student’s background in the language, placement testing, prerequisites, or at the discretion of the Arabic Studies program. Students normally progress through the subjects in consecutive order.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Arabic Studies 1 Entry Point
Core:
Arabic in Context 2
Level 1
Arabic 1
Arabic 2
Level 2
Arabic 3
Arabic 4
Arabic in Context 1
Level 3
Arabic 5
Arabic 6
Arabic Studies 3 Entry Point
Level 1
Arabic 3
Arabic 4
Level 2
Arabic 5
Arabic 6
Arabic in Context 1
Level 3
Arabic 7
Islam and Ethics: Doctrines and Debates
Diplomacy: Middle East and South Asia
ISLM30001</t>
  </si>
  <si>
    <t>Community
A proficiency in Arabic is an invaluable skill in today’s multicultural environment. That’s why studying an Arabic major can lead you to a career in community development.
Government
In government, you could become a political adviser and make expert recommendations on Arab or Islamic affairs. Or, immerse yourself in cutting-edge research, consulting with government organisations with your vast linguistic and cultural knowledge in roles such as international relations and diplomacy.
Communications to teaching
Translating, teaching and communications are more career pathways you may choose to discover.</t>
  </si>
  <si>
    <t xml:space="preserve">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Art History as a major, you must complete:
One level 1 (usually first year) elective subject and Arts Discovery
37.5 points (usually three subjects) of level 2 elective subjects (usually at second year)
25 points (usually two subjects) of level 3 elective subjects (usually at third year)
One level 3 (usually third year) capstone subject
If you are taking Art History as a minor, you must complete:
One level 1 compulsory subject (usually first year) and Arts Discovery
25 points (usually two subjects) of level 2 elective subjects (usually at second year)
25 points (usually two subjects) of level 3 elective subjects (usually at third year)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Arts Discovery
Electives:
Art History: Theory and Controversy
The World in Twenty Art Works
Level 2
Electives
Modern and Contemporary Chinese Art
Arts of East Asia
Art, Market and Methods
Art and Revolution
European Renaissance Art
Australian Art
Level 3
Capstone:
Theory and Practice of Art History
Electives:
European Art &amp; Absolute Power 1660-1815
Contemporary Aboriginal Art
Contemporary Art
Virtual Worlds in Japanese Art
Photography in China
Renaissance Art in Global Context
</t>
  </si>
  <si>
    <t>A major in art history could lead to a career in museums and galleries as an art curator, perfectly supplement other studies, and enrichen your day-to-day life.
Marketing and communications
You could find yourself carving out a meaningful career in a marketing or communications role, promoting collections to the public.
Advisory roles
Should you choose to use your skills in the field of policy, you could find yourself advising on the maintenance and restoration of important works. Your expertise could also position you to make valuations on pieces for auction houses and insurance policies.</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</si>
  <si>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Asian Studies as a major, you must complete:
One level 1 compulsory subject (usually first year)
Arts Discovery
37.5 points (usually three subjects) of level 2 elective subjects (usually at second year)
25 points (usually two subjects) of level 3 elective subjects (with no more than 12.5 points (1 subject) of optional elective subjects)
One level 3 capstone subject (usually at third year)
If you are taking Asian Studies as a minor, you must complete:
One level 1 compulsory subject
Arts Discovery
25 points (usually two subjects) of level 2 elective subjects (excluding HIST20034 Modern Southeast Asia)
25 points (usually two subjects) of level 3 elective subjects (excluding HIST30015 &amp; POLS30011)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Arts Disovery
Electives:
Language and Power in Asian Societies
Asian Century: Meaning and Impact
Level 2
Electives:
Indonesian Politics and Society
Chinese Studies: Culture and Empire
China Since Mao
The First Centuries of Islam
Yogyakarta Summer Intensive
Activism and Social Change in China
Modern Southeast Asia
Politics: Middle East and South Asia
Contemporary Japan
Contemporary Korea
Selectives:
Genders and Desires in Asia
Media and Urban Culture in Asia
Human Rights in Asia and the Middle East
Digital Asia
Asian Arts: Networks and Hubs
Level 3
Capstone:
Identity, Ideology &amp; Nationalism in Asia
Electives:
The Modern Middle East
Classic Chinese Civilisation
Indonesian Views, Global Linkages
Taiwan &amp; Beyond: Chinese Settler Culture
Social Problems in Japan
Korean Politics and Society
Two Koreas in the World
Chinese Politics and Society
Selectives:
Corruption in Asia
Global Cultures of Japan and Korea
Diplomacy: Middle East and South Asia
Asian Religions in Societal Context</t>
  </si>
  <si>
    <t>With Australia’s close proximity and relations with Asia, an in-depth understanding of Asian traditions, ideologies and contemporary developments is invaluable.
Business
Studying an Asian studies major can equip you with the knowledge you need to succeed in a vastly expanding business market.
Government
After graduating, you could find yourself working in govnernment, international relations or diplomacy, liaising between companies and leading teams to success.
Communications to community
Your degree could also lead you to a fruitful career in communications, or even community development.</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</si>
  <si>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Students completing a major or minor in Chinese Studies will need to complete a certain distribution of compulsory and elective subjects based on their entry point. Due to the wide range of student language proficiency levels (from beginners to fluent), the Chinese Studies major provides six language entry points, the super advanced entry point is only available as a minor, available to students who have completed secondary education in a Chinese environment. For more information on the different entry points required subjects, view the Handbook entry for this course.
Students who undertake a major in Chinese Studies from entry point 1 (beginners level) must complete ten Chinese subjects (125 points) taken as Arts discipline subjects.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Chinese 1
Chinese 2
Level 2
Core:
Chinese 3
Chinese 4
China Since Mao
Classic Chinese Civilization
Level 3
Core:
Chinese News Analysis
Chinese 5
Chinese 6
Great Chinese Classics</t>
  </si>
  <si>
    <t>International
It’s no secret that China is a key global player with a huge influence on the world stage. That’s why graduates with Chinese language skills are such attractive candidates to multinational corporations.
Industries and roles
Studying a Chinese language major allows you to immerse yourself in an exciting field of rapidly growing opportunities. Whether you choose to liaise with international organisations to meet trade agreements, or use your language skills for diplomacy, translating, teaching or communications, your studies will mold you into a professional who stands out from the crowd.</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</si>
  <si>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A major in Classics includes:
25 points (usually two subjects) of level 1 subjects (usually first year)
37.5 points (usually three subjects) of level 2 subjects (usually second year)
37.5 points (usually three subjects) of level 3 subjects (usually third year)
Your major study must comprise a minimum of 62.5 points (usually five subjects) of Ancient Greek and/or Latin subjects, and may include a maximum of 37.5 points (usually three subjects) taken from the Ancient World Studies major.
Note: Students completing a major or minor in Classics will need to complete a certain distribution of compulsory and elective subjects based on their entry point. For more information on required subjects, view the Handbook entry for this course.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Latin Entry Point 1
Level 1
Core:
Latin 1
Latin 2
Latin 3
Latin 4
Latin 5
Latin 6
Latin Entry Point 3
Level 1
Electives:
Latin 3
Latin 4
Ancient Greek 1
Ancient Greek 2
Latin 3
Latin 4
Latin 5
Latin 6
Ancient Greek 3
Ancient Greek 4
Latin 5
Latin 6
Ancient Greek 5
Ancient Greek 6
Ancient Greek Entry Point 1
Level 1
Core:
Ancient Greek 1
Ancient Greek 2
Ancient Greek 3
Ancient Greek 4
Ancient Greek 5
Ancient Greek 6
Ancient Greek Entry Point 3
Level 1
Electives:
Ancient Greek 3
Ancient Greek 4
Latin 1
Latin 2
Ancient Greek 3
Ancient Greek 4
Ancient Greek 5
Ancient Greek 6
Latin 3
Latin 4
Ancient Greek 5
Ancient Greek 6
Latin 5
Latin 6
Ancient World Studies
Level 2
Electives:
Egypt Under the Pharaohs with the NGV
Classical Mythology
The Rise and Fall of the Roman Republic
History of Greece: Homer to Alexander
Ancient Egyptian 3
Ancient Egyptian 4
Archaeology of the Roman World
Living and Dying in the Roman World
The Ancient Greeks: Art &amp; Archaeology
Interpreting Material Culture
Greek Philosophy
Beyond Babylon
Underworld and Afterlife
The Age of Alexander the Great
Interpreting the Ancient World
Imperial Rome: Mediterranean Superpower
Practical Archaeology
Roman Law in Context</t>
  </si>
  <si>
    <t>Research
If you study both Ancient Greek and Latin as part of your Bachelor of Arts, you can apply to do an Honours year (4th year) in Classics, during which students study both languages at the same time. After that, you might enter into the fields of literary studies, history, or archaeology, where you’ll research ancient greek and roman civilisations.
A knowledge of classical languages is also very useful for research and training in biochemistry, medicine, the history and philosophy of science, history, archaeology, Biblical studies, philosophy, art history, romance language studies, English literary studies, music, and more. In fact, Classics is one of the best majors for acquiring transferable skills for any career path, since students gain career flexibility by developing skills in research, writing, critical analysis, and communication.
Careers
Graduates in Classics have become lawyers, judges, doctors, diplomats, businessmen, journalists, computer game writers, arts and event managers, heritage consultants, to name a few.
Archiving or academia
If you’re more interested in archiving or academia, you could use your major to land a career in museum curatorship, librarianship, teaching, or government and administration.
Tourism
Your degree could also make you an invaluable asset to the tourism industry, opening exciting opportunities of adventure and travel.</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</si>
  <si>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Creative Writing as a major, you must complete:
One level 1 (usually first year) compulsory subject
Arts Discovery
One level 2 compulsory subject (usually second year)
37.5 points (usually three subjects) of level 2 elective subjects
25 points (usually two subjects) of Level 3 elective subjects
One level 3 Capstone subject (usually at third year)
If you are taking Creative Writing as a minor, you must complete:
One level 1 compulsory subject (usually first year)
Arts Discovery
25 points (usually two subjects) of level 2 elective subjects
25 points (usually two subjects) of level 3 elective subjects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Electives:
Creative Writing: Poetry and Fiction
Creative Nonfiction &amp; Multimodal Writing
Arts Discovery
Level 2
Electives:
Short Fiction
Creative Non Fiction
Poetry
Writing for Screen
Scripts for Contemporary Theatre
Writing Identity and Difference
Level 3
Electives:
Novels
Poetry and Poetics of Writing Back
Life Writing
Advanced Screenwriting
Writing Videogames and Live Performance
Capstone:
Encounters with Writing</t>
  </si>
  <si>
    <t>Marketing and communications
A degree in creative writing teaches you to think laterally and use your imagination to solve problems in the workplace. This is particularly valuable in corporate communications, where you could land a job in publishing, editing or marketing.
Author
On the other hand, if you wish to become an author and publish your own works, this program is designed to help you create – and execute – engaging and original concepts.
Ultimately, a Creative Writing major enhances your imaginative abilities and original perspectives – adding meaning to your life.</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</si>
  <si>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Criminology as a major, you must complete:
Two level 1 (usually first year) subjects, comprising of either:
Arts Discovery and one level 1 elective subject (for a single major) OR two level 1 elective subjects (for a double major)
One level 2 core subject (usually second year)
25 points (usually two subjects) of level 2 elective subjects (with a maximum of 12.5 points in non-core elective subjects)
One level 3 (usually third year) capstone subject
25 points (usually two subjects) of level 3 elective subjects (with a maximum of 12.5 points in non-core elective subjects)
If you are taking Criminology as a minor, you must complete:
One level 1 elective subject (usually first year)
Arts Discovery (if not already counted towards a major)
12.5 points (usually one subject) of level 2 core subjects
12.5 points (usually one subject) of level 2 elective subjects
25 points (usually two subjects) of level 3 elective subjects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Arts Discovery
Electives:
Crime, Criminology, and Critique
Law in Society
Level 2
Core:
Critical Analytical Skills
Electives:
Criminal Law and Political Justice
Policing
Order, Disorder, Crime, and Deviance
Punishment and Social Control
Cybercrime and Digital Criminology
Terrorism: Shifting Paradigms
Race, Ethnicity, Crime and Justice
Law, Justice and Social Change
Abolition
Genders, Bodies &amp; Sexualities
Australian Indigenous Politics
Sexualising Society
Level 3
Electives:
Crime and Public Policy
Global Criminology
Corporate Power and White Collar Crime
Crime and Culture
Managing Justice: Agencies and the State
Young People, Crime and Justice
Law in Social Theory
Gender and Crime
Australian Indigenous Public Policy
Survey Design and Analysis
Race and Racism in Australia
Capstone:
Contemporary Critical Criminology</t>
  </si>
  <si>
    <t>If you’re interested in the why and how of the human condition - and the shadows that lurk behind the individual and organisations - the specialised field of criminology can lead to interesting places.
Advisor and policy development
You could go on to become a legal advisor, where you’ll work to mediate disputes and make recommendations on important legal matters. You might even wish to take this to a government level and assist in policy development.
Defence
Alternatively, you could work for the police or defence forces to investigate criminal matters and support your team.
Thought leader
A major in criminology could also see you making waves in the area of sociology, where you’ll work to understand and solve current social issues.</t>
  </si>
  <si>
    <t xml:space="preserve">This major can be taken in the Bachelor of Arts and the Bachelor of Commerce and requires you to complete quantitative subjects as part of your studies. The standard quantitative subject selection for Economics major students is Quantitative Methods 1 and Econometrics 1.
If you’re considering graduate study in the field of economics, there is a recommended subject course plan which will give you a specialist focus by including first and second-year calculus and statistics.
In your first and second year, you will be introduced to macroeconomics, microeconomics and econometrics.
The Economics major requires 9 subjects (112.5 points). You must complete:
Three level 1 compulsory subjects
Two level 2 compulsory subjects and one level 2 elective subject
Three  level 3 elective subjects, which includes one subject with an ECON prefix, and one subject with an ECOM prefix
Bachelor of Arts STUDENTS
Through the Bachelor of Arts, you can study two majors, which gives you the option to tailor your study plan to your unique career path. You could compliment your economics studies with a variety of major options, such as criminology, gender studies or even politics and international studies.
You may choose to economics as a minor. It requires 6 subjects (62.5 points):
Two level 1 compulsory subjects: ECON10004 Introductory Microeconomics and ECON10003 Introductory Macroeconomics
Two level 2 compulsory subjects
Two level 3 elective subjects
Bachelor of Commerce students
In your first and second year, you will complete core economics subjects that are prerequisites for your major and introduce you to the three main pillars of economics: macroeconomics, microeconomics and econometrics. Most of your breadth subjects will come in these two years also.
If you are following the specialist path for those who are strong in maths, first and second years include calculus and statistics.
In your final year you will complete a mix of economics major subjects, breadth and commerce electives.
Breadth studies
The Melbourne curriculum allows you to incorporate breadth subjects into your degree. This gives you the chance to explore subjects or disciplines outside of economics.
Use breadth to explore creative interests or topics you have always been curious about; or complement your economics major and career development with a language, communication skills or technological expertise.
YEAR 1
Semester 1:
  CORE:
     Introductory Microeconomics- ECON10004
     Accounting Reports and Analysis- ACCT10001
  OTHER:
      Calculus 1- MAST10005
Semester 2
  CORE:
     Introductory Macroeconomics- ECON10003
     Principles of Finance- FNCE10002
 OTHER:
     Linear Algebra- MAST10007
     Calculus 2- MAST10006
YEAR 2
Semester 1
   CORE:
     Organisational Behaviour- MGMT20001
    MAJOR:
      Intermediate Microeconomics- ECON20002
   OTHER:
     Probability for Statistics- MAST20006
Semester 2
  MAJOR:
     Intermediate Macroeconomics- ECON20001
  OTHER:
   Statistics- MAST20005
YEAR 3
Semester 1
   MAJOR:
      Microeconomics- ECON30010
      Econometrics 2- ECOM30002
Semester 2
   MAJOR:
      Macroeconomics- ECON30009
</t>
  </si>
  <si>
    <t>Economics teaches you transferrable skills that are highly sought after in many corporate environments. You can pursue a career path in:
Consulting and political analysis
Government
Industry associations and trade unions
Merchant and trading banks, investment firms, and stockbroking and insurance companies
Transport, communications, mining, retail and manufacturing
Career outcomes
Your first job could see you as a:
Analyst
Associate
Researcher
In 5-10 years, you’ll progress to roles such as:
Economist
Senior analyst
Manager
And in 15-20 years you could be a successful:
Director
Partner
Chief Economist
Graduate pathways from this major
The skills and competencies you will develop by completing the Economics major will put you in a good position to undertake further study in a range of business and economics or different social science disciplines, such as political science and psychology.
coursework
The Economics major leads to a range of professional specialisation pathways, in or outside of your discipline, that will prepare you for a wide range of professions.
Some of our economics focused graduate study options include:
Graduate Diploma in Economics
Master of Applied Data Analytics
Master of Applied Econometrics
Master of Business Analytics
Master of Economics
research
Honours
Honours is an optional fourth year of study that gives you the opportunity to draw together your undergraduate studies and focus on an exciting piece of original research thesis and complete advanced level subjects. Honours can prepare you for employment or graduate research.
Offered in Accounting, Actuarial Studies, Economics and Finance majors.
Research training within the honour’s year, a postgraduate diploma or a master’s degree will be required as preparation for further graduate research.
Doctoral Programs
If you’re interested in a pathway to academia or becoming an industry expert in economics, you can undertake further study at Melbourne Business School. They offer a Doctoral Program in Economics which involves 2-year Master of Commerce + 3-year PhD research.</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</si>
  <si>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You will also complete breadth studies and other complimentary Arts subjects.
Completing your major
If you are taking English and Theatre Studies as a major, you must complete:
One level 1 elective subject
Arts Discovery
37.5 points (usually three subjects) of level 2 elective subjects
25 points (usually two subjects) of level 3 elective subjects
Compulsory Capstone subject ENGL30052 English, Theatre &amp; Contemporary Culture
If you are taking English and Theatre Studies as a minor, you must complete:
One level 1 elective Subject
Arts Discovery
25 points (usually two subjects) of level 2 elective subjects
25 points (usually two subjects) of level 3 elective subjects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Arts Discovery
Electives:
Modern and Contemporary Literature
Literature and Performance
Level 2
Electives:
The Australian Imaginary
Romanticism, Feminism, Revolution
Modernism and Avant Garde
American Classics
The House of Fiction: Literary Realism
Modern and Contemporary Theatre
Literature, Adaptation, Media
Poetry, Love, and Death
Shakespeare in Performance
The Theatre Experience
Critical Debates
Theatre Histories
Level 3
Electives:
Global Literature and Postcolonialism
Decadent Literature
Performance and the World
Popular Fiction
Romancing the Medieval
Literature, Environment, Crisis
Exploring Irish Literature
Comedy
Gothic Fictions
Renaissance Drama
Capstone:
English, Theatre &amp; Contemporary Culture</t>
  </si>
  <si>
    <t>Studying English and Theatre Studies could lead to exciting career opportunities in an array of fields.
Writer / editor
You could use your skills to become an author, playwright or publisher, where you’ll create meaningful and engaging stories and content.
The arts
Or, you could manage galleries, museums, performing arts companies or cinemas handling assets and immersing yourself in – and contributing to – the field you’re passionate about.
Corporate
With a strong focus on language and communications, you will also be well suited to corporate communications and marketing roles.</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</si>
  <si>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Students completing a major or minor in French Studies will need to complete a certain distribution of compulsory and elective subjects based on their entry point. The core subjects in French are organised in a progressive sequence from French 1 through to French 7. Entry and exit points are determined by the French Studies program based on the student’s background in the language, placement testing or prerequisites. Students normally progress through the subjects in consecutive order
For more information on required subjects, view the Handbook entry for this course.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French 1 Entry Point Core
Level 1
French 1
French 2
Level 2
French 3
French 4
Intensive French 3 and 4
Level 3
French 5
French 6
French 3 Entry Point Core
Level 1
French 3
French 4
Level 2
French 5
French 6
Level 3
French 7
French 5 Entry Point
Level 1
French 5
French 6
Level 2
French 7
Electives
Level 2 
French Electives
French Cinema: The New Wave and Beyond
Romanticism to Decadence: French Novels
French and Francophone Cultural Studies
French Travel Writing
Matters of Taste: French Eating Cultures
In the Heart of the Loire Valley
The French Pacific in a Global Context
From Page to Stage: French Theatre
Immigration and Identity
French Translation
The Rise of the Novel
Level 2 
 Other Electives
Language and Society in Europe
Screening Europe: Image and Identity
A Taste of Europe: Melbourne Intensive
Wines of the World
Level 3 
French Electives
French Cinema: The New Wave and Beyond
French and Francophone Cultural Studies
Romanticism to Decadence: French Novels
French Travel Writing
In the Heart of the Loire Valley
Matters of Taste: French Eating Cultures
The French Pacific in a Global Context
From Page to Stage: French Theatre
French Translation
The Rise of the Novel
Immigration and Identity
Level 3
Other Electives
Language and Society in Europe
Europe and its Others
European Modernism
Memory &amp; Memoirs of 20th Century Europe
Screening Europe: Image and Identity
A Taste of Europe: Melbourne Intensive
Wines of the World
Languages at Work
Corpus Linguistics</t>
  </si>
  <si>
    <t>Learning one of the world’s most spoken languages will most definitely work to your advantage in almost any working environment.
Industries and roles
After completing a degree majoring in French, you could go on to facilitate international trade deals or become a diplomat.
Given the ubiquity of the French language, you could also work in teaching or translation, where you’ll help people learn and understand the language. Or, should you choose a corporate career, harnessing your fluency to facilitate important deals between organisations.</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</si>
  <si>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Gender Studies as a major, you must complete:
One level 1 core subject and Arts Discovery or One approved level 1 elective (for a double major)
One level 2 core subject and 25 points (usually two subjects) of level 2 Gender Studies subjects and/or approved elective subjects*
One level 3 capstone subject
25 points (usually two subjects) of level 3 Gender Studies subjects and/or approved elective subjects*
If you are taking Gender Studies as a minor, you must complete:
One level 1 core subject
Arts Discovery (if not already counted towards a Major)
25 points (usually two subjects) of level 2 Gender Studies subjects and/or approved elective subjects* (usually at second-year)
25 points (usually two subjects) of level 3 Gender Studies subjects and/or approved elective subjects* (usually at third-year)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*NOTE: As long as all 4 compulsory Gender Studies subjects are completed, students taking the Gender Studies major or minor may select different gender-related subjects taught in the Arts Faculty not listed below to make up the required additional points at levels 2 and 3, with the written approval of the Gender Studies coordinator. The Capstone is not available in the minor.
Level 1
Core:
Sex, Gender and Culture
Global Intersections:Gender, Race, Class
Arts Discovery
Level 2
Core:
Feminist Futures: Theory and Activism
Electives:(Students are required to take 25 points of Level 2 Electives)
Anthropology of Gender and Sexuality
Genders and Desires in Asia
Gender and Contemporary Culture
Gender, Sexuality and Power
Technologies of Sex
Aboriginal Women: Activism &amp; Leadership
The Politics of Sex
Sexualising Society
Level 3
Capstone:
Gender at Work in The World
Electives: (Students are required to take 25 points of Level 3 Electives)
Gender and Crime
Thinking Sex
Gender Diversity in the Workplace
Trauma, Memory, Bodies
Trans Studies: Cultures and Communities
A History of Sexualities
Race and Gender: Philosophical Issues
Gender in Hispanic Cultures
Gender and Crime</t>
  </si>
  <si>
    <t>Industries and roles
By studying the complexities of different genders – and by understanding their experiences in society – you can work to advocate equality through sociology, government and policy and community development positions.
Thought leader
You could contribute to your field further by devoting yourself to a career in gender research.</t>
  </si>
  <si>
    <t>Your major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If you are taking Geography as a major, you must complete:
All level 1 compulsory subjects
Arts Discovery
37.5 points (usually three subjects) of level 2 elective subjects
37.5 points (usually three subjects) of level 3 subjects (elective or capstone) with a minimum of one level 3 capstone subject
If you are taking Geography as a minor, you must complete:
All level 1 compulsory subjects
Arts Discovery
25 points (usually two subjects) of level 2 elective subjects
25 points (usually two subjects) of level 3 subjects (elective or capstone)
Level 1
Arts Discovery
Compulsory:
Complete this subject: Famine: The Geography of Scarcity
Compulsory (double major only)-
Complete this subject (for double major only): Global Youth
Level 2 
Students must complete three subjects from this list (total 37.5 points).
Electives:
Society and Environments
Landscapes and Environmental Change
Environmental Politics and Management
China in Transition
Post-Conflict Development and Difference
Inside the City of Diversity
Global Inequalities In The Anthropocene
Health Geography
Environmental Change &amp; the Human Journey
Fertility, Mortality and Social Change
Spatial Analysis in Geography
Level 3
Students must complete one compulsory capstone subject and either one or two elective subjects from this list, depending on the point value of the capstone subject (total 37.5 points).
Capstone:
Complete one of these subjects-
Biogeography and Ecology of Fire
Local Sites, Global Connections
China Field Class
East Timor Field Class
Electives:
Complete one or two of these subjects, depending on the the point value of the capstone subject.
Global Climate Change in Context
Biogeography and Ecology of Fire
Geomorphology: Catchment to Coast
Sustainable Development
Riverine Landscapes: Hydrology &amp; Ecology
Local Sites, Global Connections
China Field Class
The Disaster Resilient City
Africa: Environment, Development, People
East Timor Field Class
Mobile Worlds
Geographies of Migration
Spatial Modelling for Nature and People</t>
  </si>
  <si>
    <t>After completing the Geography major in the Bachelor of Science or Bachelor of Arts, you’ll be well placed to move into the workforce, further study, or graduate research.
Career outcomes
With a major in Geography, you can find careers with private environmental and planning firms, as well as consultancies. You can also work in government departments concerned with conservation, planning, housing, transport, international aid or hydrology.
Employers include Universities, DELWP, KPMG and Melbourne Water. Skills are transferable across many sectors, including commerce, industry, government and education.
Further study
You can complete an honours year in Geography as part of your Bachelor of Science or Bachelor of Arts, or you can immediately move into graduate studies.
GRADUATE DEGREES
If you wish to continue your studies at graduate level, this major is a great foundation for the Master of Geography.
Other graduate degrees you could consider are:
Master of Environment
Master of Urban Planning
Master of Ecosystem Management and Conservation.
Depending on the subjects you take in your Bachelor of Science or Bachelor of Arts, a range of other graduate degrees may be possible – in fields as diverse as science and technology, health sciences, teaching, law, business, humanities and more.
GRADUATE RESEARCH
If you complete an honours year or a masters course with a significant research component, you can go on to study a PhD (Doctor of Philosophy), or another graduate research program.
This will set you up for a rewarding career in research with a University, research institute, consulting company or not-for-profit.</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</si>
  <si>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Students completing a major or minor in German Studies will need to complete a certain distribution of compulsory and elective subjects based on their entry point. German language subjects are organised in a progressive sequence of units from German 1 through to German 10 and has four entry points (German Studies 1, 3, 5 and 7). Placement in the correct entry point is determined by the German Studies program, based on the results of the online placement test. Hence all students who enrol in German at The University of Melbourne for the first time need to undertake the placement test. Thereafter students normally progress through the sequence in consecutive order. Accelerated progression is possible with the permission of the course convenor. For more information on required subjects, view the Handbook entry for this course.
Breadth studies
Breadth is a unique feature of the Melbourne Model.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German 1 Entry Point
Level 1
German 1
German 2
Level 2
German 3
German 4
German Cultural Studies A
Level 3
German Cultural Studies B
German 5
German 6
German 3 Entry Point
Level 1
German 3
German 4
Level 2
German Cultural Studies B
German 6
German 5
Level 3
German 7
German 8
German 5 Entry Point
Level 1
German 5
German 6
Level 2
German 7
German Cultural Studies B
German 8
Level 3
German 9
German 10
German 7 Entry Point
Level 1
German 7
German 8
Level 2
German Cultural Studies B
German 9
German 10
Level 3
German Cultural Studies C
German Studies Electives:
Semester 1 Electives-
German Cultural Studies C
Memory &amp; Memoirs of 20th Century Europe
Introduction to Language Translation
Semester 2 Electives:
Languages at Work
Europe and its Others</t>
  </si>
  <si>
    <t>Industries and roles
As a bi-lingual professional, you’ll be in high demand, particularly in a professional working environment. Your ability to facilitate international communications will make you a perfect fit for multinational business, communications and diplomacy.
You could also use your qualifications to help people understand languages with a fulfilling career in translation or teaching.</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</si>
  <si>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Students completing a major or minor in Hebrew and Jewish Studies will need to complete a certain distribution of compulsory and elective subjects based on their entry point. Please note that Hebrew Subjects require a placement test that will be conducted by the subject coordinator.
Example major and minor structures for Entry Point 1
If you are taking Hebrew and Jewish Studies as a major, you must complete:
Two level 1 core subjects
Two level 2 core subjects and one Level 2 elective
Three level 3 core subjects including capstone subject: Research in Contemporary Jewish Studies
If you are taking Hebrew and Jewish Studies as a minor, you must complete:
Two level 1 core subjects
Two level 2 core subjects
Two level 3 subjects
For more information on required subjects, view the Handbook entry for this course.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Hebrew and Jewish Studies Entry Point 1
Level 1
Hebrew 1
Hebrew 2
Level 2
Hebrew 3
Hebrew 4
Level 3
Hebrew 5
Hebrew 6
Research in Contemporary Jewish Studies
Hebrew and Jewish Studies Entry Point 3
Level 1
Hebrew 3
Hebrew 4
Level 2
Hebrew 5
Hebrew 6
Level 3
Research in Contemporary Jewish Studies
Hebrew and Jewish Studies Entry Point 5
Level 1
Hebrew 5
Hebrew 6
Level 2
Hebrew 7
Hebrew 8
Level 3
Research in Contemporary Jewish Studies
Hebrew 9
Hebrew 10
Level 2 and 3 Electives:
Level 2
The Holocaust &amp; Genocide
Total War: World War II
Politics: Middle East and South Asia
Israelis &amp; Palestinians: Conflict, Peace
Modern Israel: Good Bad and Disputed
Level 3
Hitler's Germany and Fascism</t>
  </si>
  <si>
    <t>Industries and roles
With a qualification in Hebrew and Jewish studies, you could enter into the field of education or religious and community work, where you’ll educate and engage your local community.
Language based careers
Your qualification could also make you a valuable asset to Hebrew-speaking organisations, allowing you to harness your abilities in diplomacy and international relations, trade and business. You may also choose to use your language skills in a translation capacity – interpreting either spoken or written language.</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</si>
  <si>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History and Philosophy of Science as a major, you must complete:
One level 1 compulsory subject and Arts Discovery
37.5 points (usually three subjects) of level 2 subjects (usually at second year)
25 points (usually two subjects) of level 3 subjects (usually at third year) and
One level 3 capstone subject
If you are taking History and Philosophy of Science as a minor, you must complete:
One level 1 subject and Arts Discovery
25 points (usually two subjects) of level 2 subjects (usually at second year)
25 points (usually two subjects) of level 3 subjects (usually at third year)
Note: There are recommended Minor structures in the Handbook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Arts Disovery
Electives:
Science, Philosophy and Society
Plato to Einstein: A History of Science
Level 2
Electives:
Astronomy in World History
A History of Nature
Technology &amp; Contemporary Life
God and the Natural Sciences
The Philosophy of Mind
Sex and Gender in the Sciences
Debating Science in Society
Breeding Better Humans? A History
Philosophy of Science
Level 3
Electives:
Science and Society
Magic, Reason and Science, 1450-1750
Minds and Madness
HSPC30037
Capstone:
The Dynamics of Scientific Change</t>
  </si>
  <si>
    <t>Thought leader
A major in history and philosophy of science will teach you the analytical skills to succeed in your career. You could, for example, become a historian, where you’ll be regarded an expert and thought leader in your area of expertise.
Or, you could become involved in sociology, where you’ll work to shed light on the ways societies – past or present – function and survive. Your extensive knowledge could also see you teaching in a secondary or tertiary setting.
Research
If you’re looking to add to the global bank of knowledge, becoming an academic researcher will prove to be both a rewarding and fascinating opportunity.</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</si>
  <si>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Indigenous Studies as a major, you must complete:
Any level 1 Arts elective subject (usually at first year)
Arts Discovery
37.5 points (usually three subjects) of level 2 elective subjects (recommended or optional subjects usually at second year)
25 points (usually two subjects) of Level 3 elective subjects (recommended or optional subjects usually at third year)
One level 3 capstone subject (usually at third year)
If you are taking Indigenous Studies as a minor, you must complete:
Any level 1 Arts elective subject (usually at first year)
Arts Discovery
25 points (usually two subjects) of level 2 elective subjects (usually at second year)
25 points (usually two subjects) of Level 3 elective subjects (usually at third year)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Arts Discovery
Compulsory:
Complete this subject-
Indigenous Australia
First Peoples in a Global Context
Level 2
Students must complete the two compulsory subjects and one level 2 elective subject from this list (total 37.5 points).
Compulsory:-
Complete these two subjects-
Indigenous Treaties and Titles
Indigenous People &amp; Ecological Collapse
Electives:
Complete one of these subjects-
Aboriginal Women: Activism &amp; Leadership
Racial Literacy: Indigeneity &amp; Whiteness
Indigenous Art and Changing the Nation
Language in Aboriginal Australia
Australian Indigenous Politics
Level 3
Students must complete the capstone subject and two additional subjects from this list, including at least one core subject (total 37.5 points).
Core:
Complete at least one of these subjects-
Indigenous Cultural Heritage
On Country, On Campus: Wurundjeri
Capstone:
Complete this subject-
Being Indigenous in the 21st Century
Electives:
Contemporary Aboriginal Art
Aboriginal Writing
Biogeography and Ecology of Fire
Global Histories of Indigenous Activism
Australian Indigenous Public Policy
Indigenous Engineering and Design
On Country Learning: Indigenous Studies</t>
  </si>
  <si>
    <t>Indigenous Studies prepares students for large range of careers as Indigenous participation and issues become increasingly embedded in all aspects of industry, small business, government, health, law, the arts, media, and education at primary, secondary and tertiary levels. Indigenous studies will give Indigenous and non-Indigenous students an edge.</t>
  </si>
  <si>
    <t xml:space="preserve">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Students completing a major or minor in Indonesian Studies will need to complete a certain distribution of compulsory and elective subjects based on their entry point. The core subjects in Indonesian are organised in a progressive sequence from Indonesian 1 through to Indonesian 6. Entry and exit points are determined by the Indonesian Studies program based on the student’s background in the language, placement testing or prerequisites. Students normally progress through the subjects in consecutive order.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Indonesian 1 Entry Point Major (100 points)
Level 1
Core:
Indonesian 1
Indonesian 2
Level 2
Core:
Indonesian 3
Indonesian 4
Electives:
Yogyakarta Summer Intensive
Level 3
Core:
Indonesian 5
Indonesian 6
Capstone:
Indonesian Visions, Global Partnerships
Indonesian 3 Entry Point Major (100 points)
Level 1
Core:
Indonesian 3
Indonesian 4
Level 2
Core:
Indonesian 5
Indonesian 6
Electives:
Yogyakarta Summer Intensive
Level 3
Selectives:
Indonesian Literature and Film
Diversity: Identities in Indonesia
Translation: Intercultural Indonesian
Indonesia in the World
Capstone:
Indonesian Visions, Global Partnerships
Indonesian 5 Entry Point Major (100 points)
Leve 1
Core:
Indonesian 5
Indonesian 6
Level 2
Selectives:
Diversity: Identities in Indonesia
Indonesian Literature and Film
Translation: Intercultural Indonesian
Indonesia in the World
Electives:
Indonesian Politics and Society
Level 3
Selectives:
Indonesian Literature and Film
Diversity: Identities in Indonesia
Translation: Intercultural Indonesian
Indonesia in the World
Capstone:
Indonesian Visions, Global Partnerships
</t>
  </si>
  <si>
    <t>Communications
Completing an Indonesian major can open opportunities in fields like translation and communications, where you’ll use your abilities to help interpret and educate.
Government
Or, you could find yourself working in government as a diplomat, where your ability to comprehend and analyse foreign affairs will assist in national decision-making. If you’re more interested in a corporate role, using your qualification could also place in you in international business and trade. Here, you’ll liaise with correspondents to negotiate important business deals for global organisations.
Teaching
Your extensive knowledge could also see you teaching in a secondary or tertiary setting.
Research
If you’re looking to add to the global bank of knowledge, becoming an academic researcher will prove to be both a rewarding and fascinating opportunity.</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</si>
  <si>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Islamic Studies as a major, you must complete:
One level 1 subject AND Arts Discovery
One level 2 compulsory subject plus 25 points (usually two subjects) of level 2 elective subjects
25 points (usually two subjects) of level 3 elective subjects and
One level 3 Capstone subject
Note: The capstone is compulsory for students completing a major in Islamic Studies. The capstone is not available to students completing a minor or breadth studies.
If you are taking Islamic Studies as a minor, you must complete:
One level 1 subject AND Arts Discovery
One level 2 compulsory subject plus 12.5 points (usually one subject) level two elective
25 points (usually two subjects) of level 3 elective subjects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Arts Discovery
Option subjects:
Understanding Islam and Muslim Societies
Islam in the Modern World
Level 2
Core:
The Qur'an: An Introduction
Electives:
Genders and Desires in Asia
Israelis &amp; Palestinians: Conflict, Peace
Modern Israel: Good Bad and Disputed
Politics: Middle East and South Asia
Spirituality in Islam
International Relations: Key Concepts
Indonesia in the World
Human Rights in Asia and the Middle East
Level 3
Electives:
Islam and Ethics: Doctrines and Debates
Diplomacy: Middle East and South Asia
Islam &amp; Democracy:Cooperation &amp; Conflict
Capstone:
Tales of Muslim Spain</t>
  </si>
  <si>
    <t>Communications
Especially in today’s global environment, understanding the Islamic culture could lead you to international relations and diplomacy, where you’ll use your cultural knowledge to facilitate agreements.
Government
Your skills could also see you involved in government and policy development, where your expertise in the field of Islam will ensure the fair treatment and protection of all people under the law.
Community
You could also work with Islamic communities to understand and alleviate problems, again, ensuring fairness and equality.</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</si>
  <si>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Students completing a major or minor in Italian Studies will need to complete a certain distribution of compulsory and elective subjects based on their entry point. The core subjects in Italian are organised in a progressive sequence from Italian 1 through to Italian 6 and beyond. Entry and exit points are determined by the Italian Studies program based on the student’s background in the language, placement testing or prerequisites. Students normally progress through the subjects in consecutive order
For more information on required subjects, view the Handbook entry for this course.
Breadth studies
Breadth is a unique feature of the Melbourne Model.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Italian 1 entry point
Level 1
Italian 1
Italian 2
Italian 1 (Intensive)
Level 2
Italian 3
Italian 4
Italian Cultural Studies A
Level 3
Italian 5A
Italian 3 entry point
Level 1
Italian 3
Italian 4
Level 2
Italian Cultural Studies A
Italian 6
Italian 5
Level 3
Italian 7
Italian 5 entry point
Level 1
Italian 5
Italian 6
Level 2
Italian Cultural Studies B
Italian 7
Italian 8
Level 3
Italian 9
Italian 7 entry point
Students completing the Italian Studies major with an Italian 7 entry point are required to complete 37.5 points of Level 3 Electives and at least 12.5 of these electives must be from Group A (37.5 points)
Level 1
Italian 7
Italian 8
Level 2
Students completing the Italian Studies major with an Italian 7 entry point are required to complete 25 points of Level 2 Core subjects and at 12.5 credit points from Level 2 Electives
Italian Cultural Studies B
Italian 9
Group A Electives
Level 2
Contemporary Italy Study Abroad
Languages of Venice: Study Abroad
Level 3
Italian Fictions
To Hell with Dante
Italian 8
Group B Electives
Level 2
Memory &amp; Memoirs of 20th Century Europe
Europe and its Others
A Taste of Europe: Melbourne Intensive
Level 3
Memory &amp; Memoirs of 20th Century Europe
Europe and its Others
A Taste of Europe: Melbourne Intensive
Languages at Work
Introduction to Language Translation</t>
  </si>
  <si>
    <t>Thought leader
You might see yourself getting involved in sociology, where you’ll uncover ways in which Italian-speaking ­societies – past or present – operate. ­
Communications
You might choose to use your language proficiencies to translate and interpret communications on a government or educational level.
The arts
You’ll also be well educated on Italy’s expansive art and culture scene, making you a particularly attractive candidate to work in curatorship. Here you’ll work in museums or galleries to organise artefacts and artworks in a meaningful and interesting way.
Tourism
If you’d like to travel, speaking Italian could also see you working in tourism, using your language abilities to educate and inspire.</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</si>
  <si>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Students completing a major or minor in Japanese Studies will need to complete a certain distribution of compulsory and elective subjects based on their entry point. The core subjects in Japanese are organised in a progressive sequence from Japanese 1 through to Japanese 8. Entry and exit points are determined by the Japanese Studies program based on the student’s background in the language, placement testing or prerequisites. Students normally progress through the subjects in consecutive order
For more information on required subjects, view the Handbook entry for this course.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Japanese 1 entry point
Level 1
Japanese 1
Japanese 2
Level 2
Introduction to Japanese Communication
Japanese 3
Japanese 4
Level 3
Japanese 5
Japanese 6
Signs and Symbols in Japanese
Japanese 3 entry point
Level 1
Japanese 3
Japanese 4
Level 2
Japanese 5
Japanese 6
Signs and Symbols in Japanese
Level 3
Japanese 7
Japanese 8
Japanese Grammar in Action
Japanese 5 entry point
Level 1
Japanese 5
Japanese 6
Level 2
Japanese 7
Japanese 8
Japanese Grammar in Action
Level 3
Japanese through the Media
Reading Japanese Literature
Variation in Japanese Language
Japanese 7 entry point
Level 1
Japanese 7
Japanese 8
Level 2
Contemporary Japan
Reading Japanese Literature
Variation in Japanese Language
Level 3
Social Problems in Japan
Japanese Through Translation
Japanese through the Media</t>
  </si>
  <si>
    <t>Career outcomes
Completing a major or minor in Japanese Studies gives you a sound understanding of Japanese language and society. Developing transferable and highly valued skills will enhance your career options in many fields such as government, industry and commerce, teaching, publishing, and translation.
The University has long established partnerships in student exchange and research with over a dozen of Japan's elite universities.</t>
  </si>
  <si>
    <t xml:space="preserve">Structure
100 credit points
Entry Point information
Students will have their appropriate entry point determined by the Korean Studies program, based on evidence of prior learning and/or results of a placement test as required. Please refer to the following link for further information: https://arts.unimelb.edu.au/asia-institute/current-students/placement-tests
The entry point for this major is
Korean Studies entry point 1: Students who have never studied Korean before or have only rudimentary knowledge of the language usually enter the progression at Korean 1
This major requires the completion of:
Korean Studies Entry Point 1
25 credit points of Level 1 core subjects
37.5 credit points of Level 2 core subjects
25 credit points of Level 3 core subjects
12.5 credit points of Level 3 Capstone subject
Korean Studies Entry Point 1
Level 1 core subjects
Korean 1- Semester 1 (On Campus - Parkville), Credit Points: 12.5
Korean 2- Semester 2 (On Campus - Parkville), 12.5
Level 2 core subjects
Contemporary Korea- Semester 2 (On Campus - Parkville), Credit Points: 12.5
Korean 3- Semester 1 (On Campus - Parkville), Credit Points: 12.5
Korean 4- Semester 2 (On Campus - Parkville), Credit Points: 12.5
Level 3 
Korean 5- Semester 1 (On Campus - Parkville), Credit Points: 12.5
Korean 6- Semester 2 (On Campus - Parkville), Credit Points: 12.5
Level 3
Capstone subject
Korean Politics and Society- Semester 2 (On Campus - Parkville), Credit Points: 12.5
</t>
  </si>
  <si>
    <t>https://handbook.unimelb.edu.au/2024/components/b-arts-major-33/course-structure</t>
  </si>
  <si>
    <t>A specialisation in Korean Studies can led to government, business, media and civil society, dealing with the Korean peninsula. In the Australian context, South Korea (with its 50-million strong population) is the fourth largest trading partner and third largest global export market. Commonwealth and state government departments are constantly looking for expertise on Korean affairs. With growing people-to-people exchanges between the Koreas and Australia, there are various aspects of international collaboration in technology, science and engineering, urban design, arts, culture and environment. In-depth and critical knowledge of Korea would be a significant asset for graduates seeking employment in those bilateral relations.</t>
  </si>
  <si>
    <t>https://arts.unimelb.edu.au/school-of-languages-and-linguistics/discipline-areas/applied-linguistics</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</si>
  <si>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Linguistics and Applied Linguistics as a major, you must complete:
One level 1 subject and Arts Discovery
Two level 2 compulsory subjects and one level 2 elective subject (usually at second year level)
Two level 3 elective subjects and
One level 3 Capstone subject (usually at third year level)
If you are taking Linguistics and Applied Linguistics as a minor, you must complete:
One level 1 subject and Arts Discovery
25 points (usually two subjects) of level 2 elective subjects (usually at second year level)
25 points (usually two subjects) of level 3 elective subjects (usually at third year level)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Arts Discovery
Electives:
The Secret Life of Language
Intercultural Communication
Language
Level 2
Core:
Phonetics
Syntax
Elective:
Language in Aboriginal Australia
Second Language Learning and Teaching
Language, Society and Culture
Grammar of English
Level 3
Capstone:
Exploring Linguistic Diversity
Electives:
Language and Society in Europe
Phonology
Discourse &amp; Pragmatics
Semantics
Language and Identity
Corpus Linguistics
First Language Acquisition
Morphology
Australian Indigenous Languages</t>
  </si>
  <si>
    <t>A major in Linguistics and Applied Linguistics gives you unparalleled communication skills that are invaluable in the workplace.
Communications
You could find yourself working in a communications role, where you’ll be well equipped to craft and promote brand messages. Or, you could work in the fascinating field of language assessment, researching and understanding the ways in which people communicate under different circumstances and contexts.
Research / thought leader
Your qualification could also lead you to further research, where you’ll become an expert in your field of linguistics. This specialised knowledge could then steer you down the path of consulting, where organisations will seek your advice on matters relating to linguistics.
Teaching
Your deep understanding of language will also make you an excellent teacher, where you’ll guide people to use language expressively and clearly.</t>
  </si>
  <si>
    <t>https://arts.unimelb.edu.au/school-of-culture-and-communication/discipline-areas/media-and-communications</t>
  </si>
  <si>
    <t>Your course structure
The Bachelor of Arts requires the successful completion of 24 subjects (300-points), including at least one major. Most students study eight subjects each year (usually four subjects in each semester) for three years full-time, or the part-time equivalent.
Most Arts majors require 100 points of study (usually eight subjects) for attainment. This means out of your 300-point program, you have the opportunity to achieve two majors in your course.
COMPLETING YOUR MAJOR
If you are taking Media and Communications as a major, you must complete:
One Level 1 subject and one Arts Foundation subject
37.5 points (usually three subjects) of level 2 elective subjects
25 points (usually two subjects) of level 3 elective subjects and
One level 3 capstone subject
If you are taking Media and Communications as a minor, you must complete:
One level 1 subject and one Arts Foundation subject
25 points (usually two subjects) of level 2 elective subjects (usually at second year)
25 points (usually two subjects) of level 3 elective subjects (usually at third year)
BREADTH STUDIES
Breadth is a unique feature of the Melbourne curriculum. It gives you the chance to explore subjects outside of arts,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
Level 1
Arts Discovery
Elective:
Media and Society
Communication for Changemaking
Level 2
Elective:
Internet Communication
Understanding Australian Media
Understanding Global Media
Approaches to Media Research
Text and Audio Journalism
Visual Communication and Digital Media
Advertising, Media and Society
Level 3
Elective:
Media and Communications Project
Digital Media Research
Media Industries &amp; Technological Change
Marketing Communications
Digital and Mobile Journalism
Global Cultures
Capstone:
Perspectives in Global Media Cultures</t>
  </si>
  <si>
    <t>Ranked number one in Australia for this field of study (QS World University Rankings 2018), you’ll be primed with professional skills highly valued across a range of media sectors.
Communications and publishing
If you have a gift for story, give yourself the advantage of a clear-cut pathway to a rewarding career. Build your  future in journalism, public-relations and professional writing, through to marketing, media management, and communication – or even publishing.</t>
  </si>
  <si>
    <t>https://arts.unimelb.edu.au/school-of-historical-and-philosophical-studies/discipline-areas/philosophy</t>
  </si>
  <si>
    <t>The majority of Arts Majors require 100 points of study for attainment. This means out of the 300 point program, you have the opportunity to achieve two Majors in your course. Along with this, the Faculty of Arts offers a variety of Breadth Subjects designed to enhance your learning with options from a variety of fields.
Students completing a Major in Philosophy must complete:
One Level 1 subject
Arts Discovery
Three Level 2 Elective subjects
Two Level 3 Elective subjects
One Level 3 Capstone subject
Students completing a Minor in Philosophy must complete:
One Level 1 subject
Arts Discovery
Two Level 2 Elective subjects
Two Level 3 Elective subjects
Explore the subjects you could choose as part of this major:
Level 1
Electives:
Philosophy: The Big Questions
Philosophy: The Great Thinkers
Philosophy, Politics and Economics
Arts Discovery
Level 2
Electives:
Ethical Theory
Logical Methods
The Philosophy of Mind
The Nature of Reality
Greek Philosophy
Phenomenology and Existentialism
The Ethics of Capitalism
Freedom and Equality Across Borders
Feminism
God and the Natural Sciences
Level 3
Electives:
Islam and Ethics: Doctrines and Debates
Knowledge and Reality
The Foundations of Interpretation
Race and Gender: Philosophical Issues
Philosophy of Language
The Metaphysics of Ethics
Capstone:
The Philosophy of Philosophy</t>
  </si>
  <si>
    <t>A Philosophy major gives you the ability to think and consider the world differently. This unique quality is sought after in a number of fields.
Government
For example, you could use your knowledge to contribute on a government level, giving important ethical advice or developing policies. You could also use your knowledge on ethics to complement a career in law, where you’ll advise and represent clients.
Research
Opportunities in academia and research are also open to you, as are education and training.
Life-long learning
A Philosophy major gives you scholarly, and life-long learning skills and tools. Increase the value of your day, the value of your life.</t>
  </si>
  <si>
    <t>The majority of Arts Majors require 100 points of study for attainment. This means out of the 300 point program, you have the opportunity to achieve two Majors in your course. Along with this, the Faculty of Arts offers a variety of Breadth Subjects designed to enhance your learning with options from a variety of fields.
Students completing a Major in Politics and International Studies must complete:
Two Level 1 subjects, comprising of either:
One Level 1 Elective subject and Arts Discovery (for a single major) OR 2 Level 1 elective subjects (for a double major)
One Level 2 Core subject
25 points in Level 2 Elective subjects
One Level 3 Compulsory Capstone subject
25 points in Level 3 Elective subjects
Students completing a Minor in Politics and International Studies must complete:
One Level 1 elective subject
Arts Discovery (if not already counted towards a Major)
25 points in Level 2 Elective subjects (with a recommendation of completing MULT20003)
25 points in Level 3 Elective subjects
Explore the subjects you could choose as part of this major:
Level 1
Arts Discovery
Electives:
Australian Politics
International Politics
Introduction to Political Ideas
Level 2
Core:
Critical Analytical Skills
Electives:
Australian Indigenous Politics
Contemporary Political Theory
Public Policy Making
The Politics of Sex
Comparative Politics
International Relations: Key Concepts
Politics and the Media
Political Economy
Level 3
Capstone:
Applied Political Science Project
Electives:
Diplomacy: Middle East and South Asia
Australian Indigenous Public Policy
Parliamentary Internship
Public Affairs Internship
Australian Politics in the Long Run
Chinese Politics and Society
International Gender Politics
Australian Foreign Policy
Global Environmental Politics
On Country Learning: Indigenous Studies
American Politics
Campaigns and Elections
Political Psychology
Policy Design: From Theory to Practice
Race, Ethnicity, and Nationalism</t>
  </si>
  <si>
    <t>In today’s political environment, having with an in-depth understanding of global events is imperative.
Government
Studying a major in politics and international studies can launch your career in the political arena, where you can work in policy and development, and government and diplomacy or in international organisations such as the United Nations.
Business
Your knowledge of global affairs could also make you an attractive candidate for roles in multinational business, where you’ll tactfully negotiate agreements..
Not for Profit sector
You could work in politics to represent the views and ideologies of your community, or work for a local, national or international non-government organisation covering issues such as human rights, environmental protection or trade and development.</t>
  </si>
  <si>
    <t>Your major structure
You can study this major through the Bachelor of Arts, Bachelor of Biomedicine or the Bachelor of Science. It is taught identically in the three degrees.
Different sequences are available:
a 125-point major sequence accredited by the Australian Psychology Accreditation Council (APAC) (available in the Bachelor of Science, Bachelor of Arts, and Bachelor of Biomedicine)
non-accredited sequences (75-point minor sequence in the Bachelor of Arts or 50-point major sequence in the Bachelor of Science and Bachelor of Biomedicine).
If you aim to work as a registered psychologist in Australia, complete the 125-point accredited major. Then, after further study, you can become an accredited psychologist.
To complete the accredited major you will complete 10 subjects overall: 2 at first-year level, 4 at second-year level, and 4 at third-year level. Two of these will be taken as breadth subjects.
Throughout your degree you will also take science or arts elective subjects and breadth subjects (subjects outside of your degree), in addition to your major subjects.
Psychology is available as both a 125 point APAC accredited major and as a 75 point (non-accredited) minor sequence of study within the 300-point Bachelor of Arts.
YEAR 1: 100 PTS
Semester 1: 50 pts
COMPULSORY: Mind, Brain &amp; Behaviour 1, 12.5 pts
FOUNDATION, 12.5 pts
ELECTIVE, 12.5 pts
BREADTH, 12.5 pts
Semester 2: 50 pts
COMPULSORY: Mind, Brain and Behaviour 2, 12.5 pts
ELECTIVE, 12.5 pts
ELECTIVE, 12.5 pts
BREADTH, 12.5 pts
YEAR 2: 100 PTS
Semester 1: 50 pts
COMPULSORY: Biological Psychology, 12.5 pts
COMPULSORY: Developmental Psychology, 12.5 pts
ELECTIVE, 12.5 pts
ELECTIVE, 12.5 pts
Semester 2: 50 pts
COMPULSORY: Cognitive Psychology, 12.5 pts
COMPULSORY: Personality and Social Psychology, 12.5 pts
ELECTIVE: 12.5 pts
ELECTIVE: 12.5 pts
YEAR 3: 100 PTS
Semester 1: 50 pts
COMPULSORY: Research Methods for Human Inquiry, 12.5 pts
ELECTIVE: 12.5 pts
ELECTIVE: 12.5 pts
ELECTIVE: 12.5 pts
Semester 2: 50 pts
COMPULSORY: Psychological Science: Theory &amp; Practice: 12.5 pts
ELECTIVE: 12.5 pts
ELECTIVE: 12.5 pts
ELECTIVE: 12.5 pts
An APAC-accredited sequence is a prerequisite if you wish to undertake further study to become a practising psychologist. It requires at least 125 credit points of undergraduate psychology subjects.
Core:
Year 1
Complete both the following subjects:
Mind, Brain &amp; Behaviour 1
Mind, Brain and Behaviour 2
Year 2
Complete all the following subjects:
Biological Psychology
Cognitive Psychology
Developmental Psychology
Personality and Social Psychology
Year 3
Complete both the following subjects:
Research Methods for Human Inquiry
Psychological Science: Theory &amp; Practice
Elective: 
Complete two of the following subjects:
The Unconscious Mind
Lifespan Social &amp; Emotional Development
Perception, Memory and Cognition
Neuroscience and the Mind
The Psychopathology of Everyday Life
Development of the Thinking Child
The Integrated Brain
Trends in Personality&amp; Social Psychology</t>
  </si>
  <si>
    <t>With the extra training needed to qualify as a registered psychologist, you could forge a rewarding career in clinical psychology, clinical neuropsychology, community psychology, counselling psychology, educational psychology, forensic psychology, health psychology, organisational/industrial psychology, sports psychology, or academic psychology.
If you choose to enter the workforce after completing your undergraduate degree, you could put your psychology know-how to work in government, marketing and market research, health promotion, social research, human resources or policy development</t>
  </si>
  <si>
    <t>https://arts.unimelb.edu.au/school-of-languages-and-linguistics/discipline-areas/russian-studies</t>
  </si>
  <si>
    <t>The majority of Arts Majors require 100 points of study for attainment. This means out of the 300 point program, you have the opportunity to achieve two Majors in your course. Along with this, the Faculty of Arts offers a variety of Breadth Subjects designed to enhance your learning with options from a variety of fields.
Note: Students completing a Major or Minor in Russian Studies will need to complete a certain distribution of Compulsory and Elective subjects based on their Entry Point. For more information on required subjects, view the Handbook entry for this course.
Level 1
Core:
Russian 1
Russian 2
Level 2
Core:
Russian 3
Russian 4
Electives:
Europe and its Others
A Taste of Europe: Melbourne Intensive
Memory &amp; Memoirs of 20th Century Europe
Red Empire: The Soviet Union and After
Level 3
Core:
Russian 5
Russian 6
Electives:
Introduction to Language Translation
Memory &amp; Memoirs of 20th Century Europe
Europe and its Others
A Taste of Europe: Melbourne Intensive
Russian Culture Through Film</t>
  </si>
  <si>
    <t>Gaining skills in the Russian language is a truly valuable asset to any workplace - especially given Russia’s prominence on the world stage.
Business and government
With an ability to communicate in another language, you could find yourself working in international trade, where you’ll be trusted to carry out important deals. Or, you could facilitate important communications between multinational organisation through a role in diplomacy or business.
Communications
You could also enter into the fields of teaching or translation, using your fluency for education or interpretation and even the arts.</t>
  </si>
  <si>
    <t>https://arts.unimelb.edu.au/school-of-culture-and-communication/discipline-areas/screen-and-cultural-studies</t>
  </si>
  <si>
    <t>The majority of Arts Majors require 100 points of study for attainment. This means out of the 300 point program, you have the opportunity to achieve two Majors in your course. Along with this, the Faculty of Arts offers a variety of Breadth Subjects designed to enhance your learning with options from a variety of fields.
Students completing a Major in Screen and Cultural Studies must complete:
One Level 1 Elective subject
Arts Discovery
37.5 points of Level 2 Elective subjects
25 points of Level 3 Elective subject
One Level 3 Compulsory Capstone subject
Students completing a Minor in Screen and Cultural Studies must complete:
One Level 1 Elective subject
Arts Discovery
25 points of Level 2 Elective subjects
25 points of Level 3 Elective subject
Explore the subjects you could choose as part of this major:
Level 1
Arts Discovery
Electives:
Introduction to Screen Studies
Culture, Identity and Everyday Life
Level 2
Electives:
Gender and Contemporary Culture
Popular Culture: From K-pop to Selfies
Hollywood and Entertainment
Consumer Culture, Media and Lifestyle
Australian Film and Television
Ensemble Filmmaking, Art and Industry
Level 3
Electives:
Thinking Sex
City Cultures, Urban Ecologies
Global Cultures
Art Cinema and the Love Story
The Environmental Screenscape
Film Noir: History and Sexuality
Capstone:
Creating Screen and Cultural Worlds</t>
  </si>
  <si>
    <t>A major in screen and cultural studies can lead to a fascinating career filled with art and creativity.
Curator
You could, for example, work as a curator in a museum or gallery thanks to your vast and highly refined knowledge.
Research
Or, you could continue to learn about your field of choice through academia and research, contributing new ideas and theories.
Thought leader
Your understanding of contemporary societies and key cultural trends – as well your proficiency in critical analysis – will also make you a great fit for a career in social research or government. Here, you’ll use your understanding of people and cultural issues to make a difference.</t>
  </si>
  <si>
    <t>https://arts.unimelb.edu.au/school-of-social-and-political-sciences/discipline-areas/sociology-social-policy-and-social-theory</t>
  </si>
  <si>
    <t>The majority of Arts Majors require 100 points of study for attainment. This means out of the 300 point program, you have the opportunity to achieve two Majors in your course. Along with this, the Faculty of Arts offers a variety of Breadth Subjects designed to enhance your learning with options from a variety of fields.
Students completing a Major in Sociology must complete:
Two Level 1 subjects, comprising of either:
One Level 1 elective (SOCI10001 highly recommended) and Arts Discovery (for a single major) OR two Level 1 electives (for a double major)
One Level 2 Core subject
25 points of Level 2 elective subjects
One Level 3 Capstone subject
25 points of Level 3 elective subjects
Students completing a Minor in Sociology must complete:
One Level 1 Elective Subject
Arts Discovery (if not already counted towards a Major)
25 points of Level 2 elective subjects  (MULT20003 highly recommended)
25 points of Level 3 elective subjects
Explore the subjects you could choose as part of this major:
Level 1
Electives:
Understanding Society
Inequalities: Future Challenges
Arts Discovery
Level 2
Core:
Critical Analytical Skills
Electives:
Australian Indigenous Politics
Sociology of Youth
Sociology of Culture
Sexualising Society
Families, Relationships and Society
Talking with People: Doing Interviews
Classical Sociological Theory
Level 3
Capstone:
Social Sustainability
Electives:
Contemporary Sociological Theory
Sociology Internship
Living in a Risk Society
Digital Technology and Social Change
Survey Design and Analysis
Race and Racism in Australia
Work, Labour and Society</t>
  </si>
  <si>
    <t>A major in sociology allows you to explore human relationships in a fascinating career.
Industries and roles
You could, for example, become a sociologist, working to understand human relationships in varying contexts and improve communities. You could also work on a government level in policy development, where you’ll understand the roots of social issues and recommend ways to alleviate them.
Research
You could continue to explore the complexities of your chosen research field through academia and research.</t>
  </si>
  <si>
    <t>https://arts.unimelb.edu.au/school-of-languages-and-linguistics/discipline-areas/spanish-and-latin-american-studies</t>
  </si>
  <si>
    <t>The majority of Arts Majors require 100 points of study for attainment. This means out of the 300 point program, you have the opportunity to achieve two Majors in your course. Along with this, the Faculty of Arts offers a variety of Breadth Subjects designed to enhance your learning with options from a variety of fields.
Note: Students completing a Major or Minor in Spanish and Latin American Studies will need to complete a certain distribution of Compulsory and Elective subjects based on their Entry Point. For more information on required subjects, view the Handbook entry for this course.
Explore the subjects you could choose as part of this major:
Spanish 1 Entry Point Core
Level 1
Spanish 1
Spanish 2
Level 2
Spanish 3
Spanish 4
Intensive Spanish 3 &amp; 4
Hispanic Cultural Studies
Level 3
Spanish 5
Spanish 6
Spanish 3 Entry Point Core
Level 1
Spanish 3
Spanish 4
Level 2
Spanish 5
Spanish 6
Level 3
Spanish 7
Spanish 5 Entry Point Core
Level 1
Spanish 5
Spanish 6
Level 2
Spanish 7
Electives:
Spanish Electives-
Hispanic Cultural Studies
Tales of Muslim Spain
Languages at Work
Rock, Pop &amp; Resistance
Hispanic Film Today
Realities and Fictions of Argentina
Exploring Latin America
European Studies and Other Electives-
Memory &amp; Memoirs of 20th Century Europe
Europe and its Others
Introduction to Language Translation
Memory &amp; Memoirs of 20th Century Europe
Europe and its Others
A Taste of Europe: Melbourne Intensive</t>
  </si>
  <si>
    <t>A major in Spanish and Latin American studies will allow you to explore a range of exciting professional opportunities.
International business
Your qualification could lead you to a career in diplomacy or international trade, where you’ll use your cultural knowledge on Spanish-speaking countries (as well as your fluency in Spanish) to liaise with foreign correspondents or negotiate global agreements.
Education
You could also apply your expertise to the fields of education or translation, where your language skills will educate and inform.</t>
  </si>
  <si>
    <t>Gain a strong understanding of the principles of agricultural economics and enterprise management. You'll also develop knowledge on 'systems-thinking' approaches to agricultural production chains and learn how to analyse and interpret agricultural financial data for appropriate decision making.
In second year, you'll become familiar with the field of agriculture. You’ll begin working towards this major by selecting electives that align with your interests and serve as prerequisites for agricultural economics.
You can choose to spend Semester 2 of your second year at Dookie campus, where you can observe a wide variety of farming industries first-hand, including cropping, livestock and dairy management, horticulture and viticulture enterprises, as well as support industries such as irrigation management, logistics and food processing operations.
In third year, you'll complete your major subjects, Farm Management Economics, Applied Farm Economics and Resource Management Economics. With specialised electives and a project-based core subject, you’ll prepare for professional practice and develop your skills.
Completing your major
The Bachelor of Agriculture requires the successful completion of 300 points – with subjects usually worth 12.5 points each. You'll complete eight subjects, or 100 points of study, in each year of full-time study. For the Agricultural Economics major you will complete one core subject – Farm Management Economics – plus two elective subjects.
Agricultural Economics
This is a sample course plan only. Subjects offered may change from year to year. You will be advised of current subject offerings prior to subject selection and enrolment.
YEAR 1
Semester 1
FOUNDATION CORE
Foundations of Agricultural Sciences 1
FOUNDATION CORE
Agriculture in Australia
FOUNDATION CORE
Agricultural Systems Biology
FOUNDATION CORE
Natural Environments
Semester 2
FOUNDATION CORE:
Foundations of Agricultural Sciences 2
Plant Production Systems
Animal Production Systems
Genetics for Agriculture
YEAR 2
Semester 1
CORE:
Agricultural Economics
Biochemistry in Agricultural Systems
ELECTIVE
ELECTIVE
Semester 2
CORE:
Principles of Soil Science
ELECTIVE
ELECTIVE
ELECTIVE
YEAR 3
Semester 1
MAJOR:
Farm Management Economics
ELECTIVE
ELECTIVE
ELECTIVE
Semester 2
CORE:
Professional Practice for Agriculture
MAJOR:
Applied Farm Economic Analysis
Resource Management Economics
ELECTIVE</t>
  </si>
  <si>
    <t>Help individual producers and businesses maintain profits and adapt to changing environmental and business climates by combining agricultural science and economic knowledge to deliver tailored solutions to challenging issues.
Roles include
Farm management consultant: advise farmers on business decision-making based on your analysis of costs, margins and commodity prices
Commodity trader: analyse market conditions and commodity sales and buying strategies
Rural finance officer: determine the viability of businesses applying for loans and advise on financial planning
Sales and marketing manager: analyse the viability of new markets or products, build relationships and develop marketing strategies
International development officer: improve outcomes by devising targeted approaches to development.</t>
  </si>
  <si>
    <t xml:space="preserve">Study the structure and function of plant production industries in Australia and around the world – including production determinants and their implications for land management.
You’ll study soil biology and management subjects, as well as plant health for growth and production, all while gaining a detailed understanding of the drivers of plant industries and how management strategies and breeding can optimise yield and product quality.
You can choose to spend Semester 2 of your second year at Dookie campus, where you can observe a wide variety of farming industries first hand, including cropping, livestock and dairy management, horticulture and viticulture enterprises, as well as support industries such as irrigation management, logistics and food processing operations.
You can also choose to spend your final semester of the Plant and Soil Science major based at Dookie, where you can participate in an industry project, developing skills in project management, problem solving, planning and reporting scientific investigations.
Completing your major
The Bachelor of Agriculture requires the successful completion of 300 points – with subjects usually worth 12.5 points each. You'll complete eight subjects, or 100 points of study, in each year of full-time study. Elective subjects include Soil Management, Plant Pathology, and Irrigation and Water Management.
Plant and Soil Science
This is a sample course plan only. Subjects offered may change from year to year. You will be advised of current subject offerings prior to subject selection and enrolment.
YEAR 1
Semester 1
FOUNDATION CORE:
Foundations of Agricultural Sciences 1
Agriculture in Australia
Agricultural Systems Biology
Natural Environments
Semester 2
FOUNDATION CORE:
Foundations of Agricultural Sciences 2
Plant Production Systems
Animal Production Systems
Genetics for Agriculture
YEAR 2
Semester 1
CORE:
Agricultural Economics
Biochemistry in Agricultural Systems
ELECTIVE:
Microbiology in Agriculture
Plant Growth Processes
Semester 2
CORE:
Principles of Soil Science
ELECTIVE:
Crop Production and Management
ELECTIVE
ELECTIVE
YEAR 3
Semester 1
MAJOR:
Soil Management
Plant Pathology
ELECTIVE
ELECTIVE
Semester 2
CORE:
Professional Practice for Agriculture
MAJOR:
Irrigation and Water Management
ELECTIVE
ELECTIVE
</t>
  </si>
  <si>
    <t>The Plant and Soil Science major will equip you with the skills to address issues in plant health and sustainable agriculture.
It will provide you with a strong understanding of agronomy – the science of using plants for food, fuel, fiber, and land reclamation. Agronomy is fundamental to most fields of agriculture and leads to a range of careers.
Roles include
Agronomist: advise producers on maximising land use
Catchment manager or environmental adviser: improve sustainability and environmental health
Soil scientist: contribute to research, efficient water use or advanced fertiliser development
Orchard manager: develop budgets, work with marketers, supervise field teams and oversee the production line to deliver fresh fruit to market
Government policy adviser: apply your agricultural understanding to help government balance programs, regulations and priorities.</t>
  </si>
  <si>
    <t xml:space="preserve">In the Production Animal Science major, you will study subjects designed to develop your understanding of biochemistry and microbiology in an agricultural context. You will apply this knowledge in a range of third-year topics including animal disease, production and growth, behaviour and welfare, including this major’s capstone subject, Production Animal Physiology.
You can choose to spend Semester 2 of your second year at Dookie campus, where you can observe a wide variety of farming industries first-hand including cropping, livestock and dairy management, horticulture and viticulture enterprises, as well as support industries such as irrigation management, logistics and food processing operations.
Completing your major
The Bachelor of Agriculture requires the successful completion of 300 points – with subjects usually worth 12.5 points each. You'll complete eight subjects, or 100 points of study, in each year of full-time study. Students who study the Production Animal Science major and gain entry into the Doctor of Veterinary Medicine program will receive a minimum of 30 points of subject credit towards their first year of graduate studies.
Production Animal Science
This is a sample course plan only. Subjects offered may change from year to year. You will be advised of current subject offerings prior to subject selection and enrolment.
YEAR 1
Semester 1
FOUNDATION CORE:
Foundations of Agricultural Sciences 1
Agriculture in Australia
Agricultural Systems Biology
Natural Environments
Semester 2
FOUNDATION CORE:
Foundations of Agricultural Sciences 2
Plant Production Systems
Animal Production Systems
Genetics for Agriculture
YEAR 2
Semester 1
CORE:
Agricultural Economics
Biochemistry in Agricultural Systems
ELECTIVE:
Microbiology in Agriculture
Animal Physiology and Growth
Semester 2
CORE:
Principles of Soil Science
ELECTIVE:
Ecology and Grazing Management
ELECTIVE
ELECTIVE
YEAR 3
Semester 1
MAJOR:
Applied Animal Reproduction &amp; Genetics
Production Animal Health
ELECTIVE
ELECTIVE
Semester 2
CORE:
Professional Practice for Agriculture
MAJOR:
Production Animal Physiology
ELECTIVE
ELECTIVE
</t>
  </si>
  <si>
    <t>Animal production relies on skills in and knowledge of animal physiology, growth and nutrition, health and disease, welfare science and behaviour. Students who complete the major in Production Animal Science can consider a range of interesting careers or enter further study in agricultural science or veterinary medicine.
Roles
Animal nutritionist: improve livestock growth and productivity
Animal health or welfare officer: enforce the law and educate the public
Quarantine officer: maintain biosecurity, keeping Australia and other countries disease free
Pharmaceutical representative: inform producers of the latest medical advancements and how and when to use them
Feedlot manager: combine the above skills to run an efficient, profitable and ethical operation
Extension officer: explain the latest scientific research to individual farmers and businesses and help them to find technical solutions to issues
Continue study to gain qualification as a veterinarian. Students who study the Production Animal Science major and gain entry into the Doctor of Veterinary Medicine program will receive a minimum of 25 points of subject credit towards their first year of graduate studies.</t>
  </si>
  <si>
    <t xml:space="preserve">Your major structure
You can study this major through the Bachelor of Biomedicine or the Bachelor of Science.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biochemistry and molecular biology.
Throughout your degree you will also take elective and breadth (non-science) subjects.
YEAR 1
Semester 1
CORE:
Discovering Biomedicine
Biomolecules and Cells
FOUNDATION ELECTIVE
BREADTH
Semester 2
CORE:
Exploring Biomedicine
Chemistry for Biomedicine
FOUNDATION ELECTIVE
BREADTH
YEAR 2
Semester 1
CORE:
Molecular and Cellular Biomedicine
COMPULSORY:
Techniques in Molecular Science
BREADTH
Semester 2
CORE:
Human Structure and Function
ELECTIVE
BREADTH
YEAR 3
Semester 1
CORE:
Biomedicine: Molecule to Malady
CORE:
Current Advances in Molecular Science
ELECTIVE:
Functional Genomics and Bioinformatics
ELECTIVE
Semester 2
CORE:
Frontiers in Biomedicine
Advanced Techniques in Molecular Science
ELECTIVE:
Cell Signalling and Neurochemistry
ELECTIVE
</t>
  </si>
  <si>
    <t>After completing the Biochemistry and Molecular Biology major in the Bachelor of Science or Bachelor of Biomedicine, you’ll be well placed to move into the workforce, further study, or graduate research.
Career outcomes
This major opens up opportunities in medical and pharmaceutical research, the biotechnology and pharmaceutical industries, patent law, and the food processing industries.
You could also work on the development, production and marketing of biochemical consumables and equipment, or in policy-making in government departments.
You can find our graduates working in biotech companies such as CSL and Agilent Technologies, patent firms such as FPA Patent Attorneys, and research organisations such as the Peter MacCallum Cancer Centre, WEHI, and the Florey Institute.</t>
  </si>
  <si>
    <t xml:space="preserve">Your major structure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biomedical engineering systems.
Throughout your degree you will also take elective and breadth (non-science) subjects.
Throughout your degree you will also take science elective subjects and breadth (non-science) subjects, in addition to your major subjects and prerequisites.
Core:
Complete all the following subjects:
Introduction to Biomaterials
Introduction to Biomaterials
Biosystems Design
Mechanics for Bioengineering
Mechanics for Bioengineering
Plus one Selective:
(Note: Bachelor of Biomedicine students completing this major should expect to complete BMEN30006 Circuits and Systems. The structure of the course together with subject prerequisite sequences would normally prevent you from being eligible to enrol in ELEN30012 Signals and Systems. However, if you meet the prerequisites for ELEN30012, completion of the subject will contribute to this major.)
Circuits and Systems
Signals and Systems
Additional requirements: 
In addition to thes four core subjects, you must complete either MAST20029 Engineering Mathematics OR both of MAST20009 Vector Calculus AND MAST20030 Differential Equations at Level 2.
Option 1
Complete the following subject:
Engineering Mathematics
Engineering Mathematics
Option 2
Complete both the following subjects:
Vector Calculus
Differential Equations
</t>
  </si>
  <si>
    <t>After following this major with a Master of Engineering, you’ll be all set to enjoy a rewarding career as a biomedical engineer.
Biomedical engineers work in a range of industries, including biotechnology, health services, medical devices and pharmaceuticals. With expert knowledge and insight, they can also pursue roles in communications and management, finance, business analysis, project management and more.</t>
  </si>
  <si>
    <t xml:space="preserve">Your major structure
You can study this major in the Bachelor of Biomedicine or Bachelor of Science.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biotechnology.
Throughout your degree you will also take elective and breadth (non-science) subjects.
Bachelor of Science
In your first and second years you will complete the subjects that are prerequisites for your major, including chemistry and/or biology subjects.
In your third year, you will complete 50 points (four subjects) of deep and specialised study in your chosen specialisation of biotechnology.
Throughout your degree you will also take science elective subjects and breadth (non-science) subjects.
Core:
Trends &amp; Issues in Agrifood Biotech
Additional core:
Complete the following subject:
Methods in Agrifood Biotechnology
Advanced Food Analysis
Elective:
Functional Foods
Functional Genomics and Bioinformatics
Biotechnology in Practice
Animal Disease Biotechnology 1
Animal Disease Biotechnology 2
</t>
  </si>
  <si>
    <t>With this major, you could pursue careers in a diverse range of fields, including medical and veterinary sciences, food technology, pharmaceuticals, forensic science, agriculture and waste management.
Our graduates work in public and private-sector organisations, including medical research institutes such as WEHI, Murdoch Children’s Research Institute and Peter MacCallum Cancer Centre, and biotech and pharmaceutical companies such as CSL, GSK and Roche.</t>
  </si>
  <si>
    <t>This highly flexible major will allow you to combine your scientific interests with fundamental concepts in cell and developmental biology.
While the core subjects focus on the cellular mechanisms underlying how living organisms develop from a single fertilised egg, the broad range of electives permit you to focus on the cell biology of immunology, pathology, neuroscience, stem cells, plants or reproduction.
You’ll also gain experience in the scientific methods and research skills used to investigate cell and developmental biology problems and how these are applied in biomedical technologies.
Your major structure
You can study this major in the Bachelor of Biomedicine or Bachelor of Science.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cell and developmental biology.
Throughout your degree you will also take elective and breadth (non-science) subjects.
Bachelor of Science
In your first and second years you will complete the subjects that are prerequisites for your major, including foundational biology and cell biology subjects.
In your third year, you will complete 50 points (four subjects) of deep and specialised study in cell and developmental biology.
Throughout your degree you will also take science elective subjects and breadth (non-science) subjects.
PROFILE
Anna Lieshke
Read more
Sample course plan
View some sample course plans to help you select subjects that will meet the requirements for this major.
Showing sample course plan:
Cell and Developmental Biology BSc - Start-year intake
If you have not undertaken VCE Units 3/4 Chemistry previously, you may first need to enrol in CHEM10007 Fundamentals of Chemistry in your first semester. If you did not achieve a study score of at least 25 or equivalent in year 12 Biology, you will need to enrol in the relevant introductory first year biology subjects: BIOL10008 Introductory Biology: Life’s Machinery and BIOL10010 Introductory Biology: Life’s Complexity instead of BIOL10009 Biology: Life’s Machinery and BIOL10011 Biology: Life’s Complexity.
YEAR 1
100 PTS
Semester 1
50 pts
Semester 2
50 pts
YEAR 2
100 PTS
Semester 1
50 pts
Semester 2
50 pts
YEAR 3
100 PTS
Semester 1
50 pts
Semester 2
50 pts
Explore this major
Explore the subjects you could choose as part of this major.
Core
Complete the following subject:
Concepts in Cell &amp; Developmental Biology
12.5 pts
Concepts in Cell &amp; Developmental Biology
Additional core
Complete at least one of the following subjects:
Molecular Aspects of Cell Biology
12.5 pts
Molecular Aspects of Cell Biology
Reproductive Physiology
12.5 pts
Reproductive Physiology
Plant Molecular Biology &amp; Biotechnology
12.5 pts
Plant Molecular Biology &amp; Biotechnology
Biotechnology in Practice
12.5 pts
Biotechnology in Practice
Developmental Biology
12.5 pts
Developmental Biology
Stem Cells in Development &amp; Regeneration
12.5 pts
Elective
Complete up to two of the following subjects (if required to make up 50 points):
Functional Genomics and Bioinformatics
12.5 pts
Functional Genomics and Bioinformatics
Cell Signalling and Neurochemistry
12.5 pts
Cell Signalling and Neurochemistry
Experimental Animal Biology
12.5 pts
Experimental Animal Biology
Biomedical Science Research Project
12.5 pts
Biomedical Science Research Project
Genes: Organisation and Function
12.5 pts
Genes: Organisation and Function
Principles of Immunology
12.5 pts
Principles of Immunology
Developmental Neurobiology
12.5 pts
Developmental Neurobiology
Neurophysiology: Neurons and Circuits
12.5 pts
Neurophysiology: Neurons and Circuits
Mechanisms of Human Disease
12.5 pts
Mechanisms of Human Disease
Human and Medical Genetics
12.5 pts</t>
  </si>
  <si>
    <t>Career outcomes
With this major, you could pursue careers in research or diagnostic laboratories, biotechnology firms, government agencies, agribusiness, or the medicolegal area.</t>
  </si>
  <si>
    <t>Your major structure
You can study this major in the Bachelor of Biomedicine or Bachelor of Science.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genetics.
Throughout your degree you will also take elective and breadth (non-science) subjects.
BACHELOR OF SCIENCE
In your first and second years you will complete subjects that are prerequisites for your major, including biology and foundational genetics subjects.
In your third year, you will complete 50 points (four subjects) of deep and specialised study in genetics.
Throughout your degree you will also take science elective subjects and breadth (non-science) subjects, in addition to your major subjects and prerequisites.
Explore the subjects you could choose as part of this major.
Core:
Complete all of the following subjects:
Evolutionary Genetics and Genomics
Genes: Organisation and Function
Genetic Analysis
Elective:
Complete one of the following subjects:
Molecular Aspects of Cell Biology
Concepts in Cell &amp; Developmental Biology
Ecology in Changing Environments
Evolutionary Applications
Medical Microbiology: Bacteriology
Plant Evolution
Principles of Immunology
Protein Structure and Function
Human and Medical Genetics
Reproductive Physiology
Science Research Project
Science and Technology Internship</t>
  </si>
  <si>
    <t>Career outcomes
After completing this major you might pursue a career in conservation, forensics, genetic counselling or research.
Employers include the Florey Institute, Victorian Clinical Genetic Services, and the Peter MacCallum Cancer Centre.</t>
  </si>
  <si>
    <t>Your major structure
You can study this major in the Bachelor of Biomedicine or Bachelor of Science.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human nutrition.
Throughout your degree you will also take elective and breadth (non-science) subjects.
BACHELOR OF SCIENCE
In your first and second years you will complete subjects that are prerequisites for your major, including biology, chemistry and foundational human nutrition subjects.
In your third year, you will complete 50 points (four subjects) of deep and specialised study in human nutrition.
Throughout your degree you will also take science elective subjects and breadth (non-science) subjects, in addition to your major subjects and prerequisites.
Explore the subjects you could choose as part of this major.
Core:
Complete all of the following subjects:
Advanced Topics in Nutrition
Monitoring Food and Nutrition Intake
Lifestage Nutrition
Elective:
Complete one of the following subjects:
Nutritional Biochemistry and Genomics
Cellular Metabolism and Disease</t>
  </si>
  <si>
    <t>Career outcomes
This major opens up career opportunities in the food industry, public health, and food policy and regulation. With further study, you could consider a career as a dietitian or secondary teacher of science or human health and development.
In the food industry, a broad range of roles may be suitable, including product development, consumer affairs, and food law compliance, all of which require extensive knowledge of the science of human nutrition, as well as policy and practice at the population level.</t>
  </si>
  <si>
    <t>Your major structure
You can study this major in the Bachelor of Biomedicine or Bachelor of Science.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human structure and function.
Throughout your degree you will also take elective and breadth (non-science) subjects.
BACHELOR OF SCIENCE
In your first and second years you will complete subjects that are prerequisites for your major, including biology and anatomy subjects.
In your third year, you will complete 50 points (four subjects) of deep and specialised study in human structure and function. This is a very flexible major: you’ll be able to select your major subjects from a wide range.
Throughout your degree you will also take science elective subjects and breadth (non-science) subjects, in addition to your major subjects and prerequisites.
Explore the subjects you could choose as part of this major.
Core:
Complete both the following subjects:
Human Locomotor Systems
Viscera and Visceral Systems
Elective:
Complete two of the following subjects:
Developmental Neurobiology
Developmental Biology
Visual Neuroscience
Mechanisms of Human Disease
Principles of Neuroscience
Neurophysiology: Neurons and Circuits
Techniques for Investigation of Disease
Biomedical Science Research Project
Advanced Human Physiology
Clinical and Translational Physiology
Physiology: Adapting to Challenges</t>
  </si>
  <si>
    <t>Career outcomes
This major opens up career opportunities in areas including: medical and health-related sciences, pharmaceutical research, research in university departments and in hospitals, and research work in applied anatomy and physiology.</t>
  </si>
  <si>
    <t>Your major structure
You can study this major in the Bachelor of Biomedicine or Bachelor of Science.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immunology.
Throughout your degree you will also take elective and breadth (non-science) subjects.
BACHELOR OF SCIENCE
In your first and second years you will complete subjects that are prerequisites for your major, including biology and chemistry subjects.
In your third year, you will complete 50 points (four subjects) of deep and specialised study in immunology.
Throughout your degree you will also take science elective subjects and breadth (non-science) subjects, in addition to your major subjects and prerequisites.
Explore this major
Explore the subjects you could choose as part of this major.
Core:
Complete all the following subjects:
Principles of Immunology
Medical and Applied Immunology
Techniques in Immunology
Elective:
Complete one of the following subjects:
Medical Microbiology: Bacteriology
Medical Microbiology: Virology
Protein Structure and Function
Functional Genomics and Bioinformatics
Molecular Aspects of Cell Biology
Cell Signalling and Neurochemistry
Genes: Organisation and Function
Concepts in Cell &amp; Developmental Biology
Mechanisms of Human Disease
Medical Microbiology: Parasitology
Principles of Neuroscience
Cellular Metabolism and Disease
Drug Treatment of Disease</t>
  </si>
  <si>
    <t>Career outcomes
Immunology may lead to careers in infectious diseases, diagnostics, molecular biology, biotechnology, vaccinology, or biosafety and regulation.
With further study, you could find yourself in a research career investigating infectious agents, their genes, underlying mechanisms of infectious disease and the genetics and diseases associated with the immune system.
Employers include CSL, Murdoch Children’s Research Institute, and the Peter Doherty Institute.</t>
  </si>
  <si>
    <t>Your major structure
You can study this major through the Bachelor of Science and the Bachelor of Biomedicine.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infection and immunity.
Throughout your degree you will also take elective and breadth (non-science) subjects.
Bachelor of Science
In your first and second years you will complete subjects that are prerequisites for your major, including biology and foundational microbiology and immunology subjects.
In your third year, you will complete 50 points (four subjects) of deep and specialised study in infection and immunity.
Throughout your degree you will also take science elective subjects and breadth (non-science) subjects, in addition to your major subjects and prerequisites.
Explore this major
Explore the subjects you could choose as part of this major.
Core:
Complete the following subject:
Principles of Immunology
Elective:
Complete two of the following subjects:
Medical Microbiology: Bacteriology
Medical Microbiology: Virology
Medical Microbiology: Parasitology
Additional electives:
Complete one of the following subjects:
Techniques in Immunology
Techniques in Microbiology</t>
  </si>
  <si>
    <t>Career outcomes
A major in Infection and Immunity could lead you to a career in infectious disease, diagnostics, molecular biology, biotechnology, vaccinology, antimicrobial chemotherapeutics, biosafety or regulation.
With further study, you could find yourself in a research career investigating infectious agents, their genes, underlying mechanisms of infectious disease.
Employers in this field include:
Medical research institutes such as WEHI, the Murdoch Children’s Research Institute and the Peter Doherty Institute
Hospitals such as the Royal Melbourne Hospital and the Peter MacCallum Cancer Centre
Government departments of health, innovation, agriculture and environment
Biotech and pharmaceutical companies such as CSL and GSK
Universities and public research institutions.</t>
  </si>
  <si>
    <t>Your major structure
You can study this major in the Bachelor of Biomedicine or Bachelor of Science.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microbiology.
Throughout your degree you will also take elective and breadth (non-science) subjects.
Bachelor of Science
In your first and second years you will complete subjects that are prerequisites for your major, including biology and foundational microbiology and immunology subjects.
In your third year, you will complete 50 points (four subjects) of deep and specialised study in microbiology.
Throughout your degree you will also take science elective subjects and breadth (non-science) subjects, in addition to your major subjects and prerequisites.
Explore this major
Explore the subjects you could choose as part of this major.
Core
Complete all the following subjects:
Medical Microbiology: Bacteriology
12.5 pts
Medical Microbiology: Bacteriology
Medical Microbiology: Virology
12.5 pts
Medical Microbiology: Virology
Medical Microbiology: Parasitology
12.5 pts
Medical Microbiology: Parasitology
Techniques in Microbiology</t>
  </si>
  <si>
    <t>Studies in microbiology could lead to a career in infectious disease, diagnostics, molecular biology, biotechnology, vaccinology, antimicrobial chemotherapeutics, or biosafety and regulation.
With further study, you could find yourself in a research career investigating infectious microbial agents, their genes and their mechanisms of disease.
Employers in this field include:
Medical research institutes such as WEHI, the Murdoch Children’s Research Institute and the Peter Doherty Institute
Hospitals such as the Royal Melbourne Hospital and the Peter MacCallum Cancer Centre
Government departments of health, innovation, agriculture and environment
Biotech and pharmaceutical companies such as CSL and GSK
Universities and public research institutions.</t>
  </si>
  <si>
    <t>Your major structure
You can study this major through the Bachelor of Science or the Bachelor of Biomedicine.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neuroscience.
Throughout your degree you will also take elective and breadth (non-science) subjects.
BACHELOR OF SCIENCE
In your first and second years you will complete biology and other subjects that are prerequisites for your major.
In your third year, you will complete 50 points (four subjects) of deep and specialised study in neuroscience.
Throughout your degree you will also take science elective subjects and breadth (non-science) subjects, in addition to your major subjects and prerequisites.
Explore this major
Explore the subjects you could choose as part of this major.
Core:
Complete both the following subjects:
Neurophysiology: Neurons and Circuits
Principles of Neuroscience
Elective:
Complete two of the following subjects:
Developmental Neurobiology
Complex Functions in Neuroscience
Visual Neuroscience
Drugs Affecting the Nervous System
Cell Signalling and Neurochemistry
Biomedical Science Research Project
Real and Artificial Neural Networks
Auditory Neuroscience</t>
  </si>
  <si>
    <t>After completing the Neuroscience major, you’ll be well placed to move into the workforce, further study, or graduate research.
Career outcomes
After completing this major you might pursue careers in basic research, drug evaluation, drug development, education, audiology, behavioural research and brain imaging.
You can find our graduates working for employers including Murdoch Children’s Research Institute, the Royal Melbourne Hospital, and the Florey Institute.</t>
  </si>
  <si>
    <t>Your major structure
You can study this major through the Bachelor of Science or the Bachelor of Biomedicine.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pathology.
Throughout your degree you will also take elective and breadth (non-science) subjects.
BACHELOR OF SCIENCE
In your first and second years you will complete subjects that are prerequisites for your major, including biology, chemistry and foundational pathology subjects.
In your third year, you will complete 50 points (four subjects) of deep and specialised study in pathology.
Throughout your degree you will also take science elective subjects and breadth (non-science) subjects.
Explore this major
Explore the subjects you could choose as part of this major.
Core:
Complete the following three subjects:
Mechanisms of Human Disease
Techniques for Investigation of Disease
Frontiers in Human Disease
Elective:
(Complete one of the following subjects. Alternatively, complete another Level 3 subject in Anatomy, Cell Biology, Biochemistry and Molecular Biology, Genetics, Microbiology, Immunology, Pharmacology or Physiology (or another subject with the approval of the Major Coordinator).)
Advanced Investigation of Human Disease
Biomedical Science Research Project</t>
  </si>
  <si>
    <t>Career outcomes
With a major in Pathology you could pursue careers in biomedical research or as a hospital or industry-based scientist.
With an understanding of the mechanisms of disease you would also be well positioned to pursue careers in bioinformatics, public health, occupational health and safety, sales or consulting.
Employers include hospitals and research institutes such as the Peter MacCallum Cancer Centre, the Murdoch Children’s Research Institute, and WEHI; diagnostic laboratories such as Dorevitch Pathology, and companies supporting health and research.</t>
  </si>
  <si>
    <t>Your major structure
You can study this major through the Bachelor of Biomedicine or the Bachelor of Science.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pharmacology.
Throughout your degree you will also take elective and breadth (non-science) subjects.
BACHELOR OF SCIENCE
In your first and second years you will complete subjects that are prerequisites for your major, including biology, chemistry and foundational pharmacology subjects.
In your third year, you will complete 50 points (four subjects) of deep and specialised study in pharmacology.
Throughout your degree you will also take science elective subjects and breadth (non-science) subjects, in addition to your major subjects and prerequisites.
Explore this major
Explore the subjects you could choose as part of this major.
Core:
Students must complete the following subject. NOTE A quota has been applied to a core subject in this major.
Drugs in Biomedical Experiments
Electives:
Recommended electives At least two of
Drugs Affecting the Nervous System
Drug Treatment of Disease
Drugs: From Discovery to Market
Optional electives:
Plus (if required to make up 50 points) electives selected from the following areas of study: Anatomy and Cell Biology, Biochemistry and Molecular Biology, Chemistry, Microbiology and Immunology, Neuroscience, Pathology, Physiology, Zoology or the following subject:
Biomedical Science Research Project</t>
  </si>
  <si>
    <t>Career outcomes
After completing this major you could pursue careers in various roles in the pharmaceutical industry, universities, research institutes and government departments.
Outside of the lab, you could look at jobs in marketing, sales, teaching, patent law, communications, or consulting within government or private enterprise.
Employers include the Florey Institute, Peter MacCallum Cancer Centre, Murdoch Children’s Research Institute, and Royal Melbourne Hospital.</t>
  </si>
  <si>
    <t>Your major structure
You can study this major through the Bachelor of Science or the Bachelor of Biomedicine.
BACHELOR OF BIOMEDICINE
You will take 8 core subjects (125 points) across your degree that will build an understanding of the structure and function of the body and consideration of the determinants of health and disease, including genetic and environmental influences (4 in first year, 2 in second year and 2 in third year).
In your third year, you will complete 50 points (four subjects) of deep and specialised study in physiology.
Throughout your degree you will also take elective and breadth (non-science) subjects.
BACHELOR OF SCIENCE
In your first and second years you will complete subjects that are prerequisites for your major, including biology and physiology subjects.
In your third year, you will complete 50 points (four subjects) of study that is deep and specialised study in physiology. This is a flexible major – you can select subjects from a wide range.
Throughout your degree you will also take science elective subjects and breadth (non-science) subjects, in addition to your major subjects and prerequisites.
Explore this major
Explore the subjects you could choose as part of this major.
Core:
Complete the following subject:
Advanced Human Physiology
Additional core:
Complete one of the following subjects-
Experimental Physiology
Clinical and Translational Physiology
Physiology: Adapting to Challenges
Elective:
Complete two of the following subjects. Alternatively, select another biomedical science subject (with approval from the Major Coordinator).
Human Locomotor Systems
Viscera and Visceral Systems
Reproductive Physiology
Neurophysiology: Neurons and Circuits
Principles of Neuroscience
Complex Functions in Neuroscience
Experimental Physiology
Biomedical Science Research Project
Mechanisms of Human Disease
Drug Treatment of Disease
Clinical and Translational Physiology
Physiology: Adapting to Challenges</t>
  </si>
  <si>
    <t>Career outcomes
This major opens up career opportunities in areas including consulting, medical and health-related sciences, pharmaceutical research, research in university departments and in hospitals, and research work in applied physiology.
Employers include universities, the Royal Melbourne Hospital, the Murdoch Children’s Research Institute, and the Peter MacCallum Cancer Centre.</t>
  </si>
  <si>
    <t>Your major structure
You’ll complete this major as part of a Bachelor of Science degree.
In your first and second years you will complete the subjects that are prerequisites for your major.
In your third year, you will complete 50 points (four subjects) of deep and specialised study in your chosen area of agricultural science. This is a flexible major: you’ll be able to select from a wide range of options.
Throughout your degree you will also take science elective subjects and breadth (non-science) subjects.
Sample course plan
View some sample course plans to help you select subjects that will meet the requirements for this major.
Agricultural Science Start-year intake
If you have not undertaken VCE Units 3/4 Chemistry previously, you may first need to enrol in CHEM10007 Fundamentals of Chemistry in your first semester. If you did not achieve a study score of at least 25 or equivalent in year 12 Biology, you will need to enrol in the relevant introductory first year biology subjects: BIOL10008 Introductory Biology: Life’s Machinery and BIOL10010 Introductory Biology: Life’s Complexity instead of BIOL10009 Biology: Life’s Machinery and BIOL10011 Biology: Life’s Complexity. The core subject AGRI30003 requires you to have completed 25.00 points in level 2 or 3 AGRI subjects. The subjects listed within the midyear plan are examples of subjects which can be taken, refer to the handbook for other subject options available.
YEAR 1
100 PTS
Semester 1
50 pts
Semester 2
50 pts
YEAR 2
100 PTS
Semester 1
50 pts
Semester 2
50 pts
YEAR 3
100 PTS
Semester 1
50 pts
Winter Term
12.5 pts
Semester 2
37.5 pts
Explore this major
Explore the subjects you could choose as part of this major.
Core:
Complete the following subject:
Agricultural Systems Analysis
Elective:
Complete three of the following subjects:
Livestock Production Systems
Plant Pathology
Irrigation and Water Management
Soil Management
Managing Production Animal Health
Applications in Precision Agriculture</t>
  </si>
  <si>
    <t>Career outcomes
Place yourself at the forefront of farming, with a rewarding career in agribusiness or agricultural consulting. You might find yourself with a job title such as agronomist, agricultural consultant, research officer, soil scientist, animal husbandry manager, or farming systems analyst. Or, if you also have interests in economics and business, you could consider a role in government as a policy analyst or in banking as a finance officer.
You can find our graduates in the UN Food and Agriculture Organization, government organisations such as Agriculture Victoria and the Department of Environment, Land, Water and Planning, banks such as NAB and Rabobank, and the Victorian Farmers Federation.</t>
  </si>
  <si>
    <t>Your major structure
You’ll complete this major as part of a Bachelor of Science degree. In addition to the below you’ll also take elective science subjects and breadth (non-science) subjects through your degree.
In your first and second years you will complete the subjects that are prerequisites for your major, including chemistry, biology, and animal health subjects. In second year, you’ll also have the option to take elective subjects in nutrition and animal physiology.
In your third year, you will complete four core subjects (50 points of study) and explore the science behind the health and disease of wildlife and production animals. Students in this major will be provided with the tools to engage with industry and conduct research.
Explore this major
Explore the subjects you could choose as part of this major.
Core:
Complete the following subjects:
Animal Disease Biotechnology 1
12.5 pts
Animal Disease Biotechnology 1
Animal Disease Biotechnology 2
12.5 pts
Animal Disease Biotechnology 2
Production Animal Health
12.5 pts
Production Animal Health
Health &amp; Disease in Wildlife Populations
12.5 pts</t>
  </si>
  <si>
    <t>Career outcomes
This major will lead you into a rewarding career in veterinary or animal research, animal welfare, animal agriculture and the increasingly important areas of disease surveillance and biosecurity.</t>
  </si>
  <si>
    <t>Your major structure
You’ll complete this major as part of a Bachelor of Science degree.
In your first and second years you will complete subjects that are prerequisites for your major, including biology and animal science subjects.
In your third year, you will complete 50 points (four subjects) of deep and specialised study in animal science and management. This is a flexible major – you’ll be able to select your major subjects from a wide range of options.
Throughout your degree you will also take elective science subjects and breadth (non-science) subjects.
Sample course plan
View some sample course plans to help you select subjects that will meet the requirements for this major.
Animal Science and Management Start-year intake
These sample study plans assume that students have undertaken VCE Units 3/4 Chemistry, or equivalent. If students have not completed this previously, they may first need to enrol in CHEM10007 Fundamentals of Chemistry in their first semester The prerequisite for the core subject Animal Systems Analysis (ANSC30009) is one of AGRI30030, ANSC30001, ANSC30003 or ANSC30004, which are all also major electives. Mid-year commencing students will need to take one of these prerequisites in their second year to complete in three years.
YEAR 1
100 PTS
Semester 1
50 pts
Semester 2
50 pts
YEAR 2
100 PTS
Semester 1
50 pts
Semester 2
50 pts
YEAR 3
100 PTS
Semester 1
50 pts
Semester 2
50 pts
Core:
Complete the following subject:
Animal Systems Analysis
Elective:
Complete three of the following subjects:
Applied Animal Behaviour
Livestock Production Systems
Animal Disease Biotechnology 1
Animal Disease Biotechnology 2
Applied Animal Reproduction &amp; Genetics
Production Animal Physiology
Production Animal Health
Managing Production Animal Health
Applications in Precision Agriculture
Explore this major
Explore the subjects you could choose as part of this major.</t>
  </si>
  <si>
    <t>Career outcomes
If you want to focus on animal welfare, an ethically rewarding career in fields such as animal protection or animal health services could be for you.
Or, if your interests lie in working with livestock, you could work in animal nutrition, livestock management or improvement, pasture consulting, or the animal feed or health product industries.
For more of a molecular focus, look to animal genetics and breeding, quality assurance, animal health research or agricultural biotechnology.</t>
  </si>
  <si>
    <t xml:space="preserve">Your major structure
You’ll complete this major as part of a Bachelor of Science degree. You can study engineering subjects from your first year with us, and you’ll have plenty of flexibility to explore other interests too.
In your first and second years you’ll complete subjects that are prerequisites for your major, including mathematics, chemistry and foundational engineering subjects.
In your third year, you will complete 50 points (four subjects) of deep and specialised study in chemical systems.
Throughout your degree you will also take science elective subjects and breadth (non-science) subjects, in addition to your major subjects and prerequisites.
Sample course plan
View some sample course plans to help you select subjects that will meet the requirements for this major.
Chemical Engineering Systems BSc - Start-year intake
These sample study plans assume that students have achieved a study score of at least 29 in VCE Specialist Mathematics 3/4 and VCE Units 3/4 Chemistry, or equivalent. If students have not completed this previously, they may first need to enrol in MAST10005 Calculus 1 and/or CHEM10007 Fundamentals of Chemistry in their first semester.
YEAR 1
100 PTS
Semester 1
50 pts
Semester 2
50 pts
YEAR 2
100 PTS
Semester 1
50 pts
Semester 2
50 pts
YEAR 3
100 PTS
Semester 1
50 pts
Semester 2
50 pts
Explore this major
Explore the subjects you could choose as part of this major.
Core:
Complete all of the following subjects:
Reactors and Catalysis
Momentum, Mass and Heat Transfer
Safety and Sustainability Case Studies
Fluid Mechanics
Additional requirements:
In addition to the core subjects at Level 3, you must also complete either MAST20029 Engineering Mathematics or BOTH MAST20009 Vector Calculus AND MAST20030 Differential Equations at Level 2.
Option 1
Complete the following subject:
Engineering Mathematics
Option 2
Complete both of the following subjects:
Vector Calculus
Differential Equations
</t>
  </si>
  <si>
    <t>Career outcomes
After completing this major plus a Master of Engineering, you’ll be ready to move into a rewarding engineering career.
You might pursue a career in biochemical and biomedical engineering, chemicals and allied products, energy, food manufacture, interfacial engineering, materials science, mining and metallurgy, nanotechnology, pharmaceuticals and cosmetics, polymer engineering, process plant and equipment engineering, or water processing.
Employers include Melbourne Water, Carlton and United Breweries, ExxonMobil, BP, Petronas, CSL, Nyrstar, BHP Billiton, Rio Tinto, ThyssenKrupp, GHD, AECOM, Mars and Unilever.</t>
  </si>
  <si>
    <t xml:space="preserve">Your major structure
You’ll complete this major as part of a Bachelor of Science degree.
In your first and second years you will complete the chemistry subjects that are prerequisites for your major. We also recommend that you study mathematics at first-year level.
In your third year, you will complete 50 points (four subjects) of deep and specialised study in chemistry.
Throughout your degree you will also take science elective subjects and breadth (non-science) subjects.
Course plan-
Chemistry specialisation: Start-year intake:
These sample study plans assume that students have undertaken VCE Units 3/4 Chemistry, or equivalent. If students have not completed this previously, they may first need to enrol in CHEM10007 Fundamentals of Chemistry in their first semester. It is recommended that students who plan to major in Chemistry have also completed the following: Physics - VCE Units 3/4 12 Physics or equivalent, for example PHYC10009 Foundations of Physics and at least one first year maths subject.
YEAR 1
100 PTS
Semester 1
50 pts
Semester 2
50 pts
YEAR 2
100 PTS
Semester 1
50 pts
Semester 2
50 pts
YEAR 3
100 PTS
Semester 1
50 pts
Semester 2
50 pts
Core:
Complete both the following subjects:
Advanced Practical Chemistry
Reactivity and Mechanism
Electives:
Complete two of the following subjects:
Specialised Topics in Chemistry A
Specialised Topics in Chemistry B
Analytical &amp; Environmental Chemistry
Recommended:
We recommend two semesters of first-year mathematics subjects and either Year 12 physics or a first-year physics subject.
Calculus 1
Calculus 2
Linear Algebra
Physics 1: Fundamentals
</t>
  </si>
  <si>
    <t>Career outcomes
With this major you might pursue a career as a chemist in a commercial laboratory or look to a career in research.
Outside of the lab, you could look at jobs in marketing, sales, teaching, patent law or consulting within government or private enterprise. For those with an interest in communications, you could look at science publishing or communication.
You can find our chemistry graduates in:
universities and other research organisations such as the Peter MacCallum Cancer Centre, the Royal Melbourne Hospital, and the Florey Institute
biotech and pharma companies such as CSL
professional services firms such as Deloitte and Strategic Project Partners
publishers such as Wiley and Springer Nature.</t>
  </si>
  <si>
    <t>Your major structure
This major can be completed through the Bachelor of Design or the Bachelor of Science.
BACHELOR OF DESIGN
The Bachelor of Design is a flexible degree that lets you explore different fields of study. The subjects you complete in your first year provide the basis for your knowledge of design that will carry through the rest of your degree.
By your second year you will deepen your understanding of your chosen discipline, in preparation for deep and specialised study in your third year, when you will complete your major requirements.
You will also be required to undertake a capstone subject, which draws together the various theoretical strands.
Throughout your degree, design elective subjects can complement your major area of study. You can choose to study one or two majors, a major and a minor, or a major and a specialisation.
BACHELOR OF SCIENCE
In your first and second years you’ll complete subjects that are prerequisites for your major, including mathematics and foundational engineering subjects. You can study engineering subjects from your first year with us, and you’ll have plenty of flexibility to explore other interests too.
In your third year, you will complete 50 points (four subjects) of deep and specialised study in civil systems.
Throughout your degree you will also take science elective subjects and breadth (non-science) subjects, in addition to your major subjects and prerequisites.
Sample course plan
View some sample course plans to help you select subjects that will meet the requirements for this major.
Sample course plan:
Civil Engineering Systems BSc - Start-year intake
If you did not achieve a study score of at least 29 in VCE Specialist Mathematics 3/4, you may need to enrol in MAST10005 Calculus 1 in your first semester. If you achieved a study score of at least 36 in VCE Specialist Mathematics 3/4 or equivalent, you can enrol in MAST10021 Calculus 2: Advanced and MAST10022 Linear Algebra: Advanced instead of MAST10006 Calculus 2 and MAST10007 Linear Algebra.
YEAR 1
100 PTS
Semester 1
50 pts
Semester 2
50 pts
YEAR 2
100 PTS
Semester 1
50 pts
Semester 2
50 pts
YEAR 3
100 PTS
Semester 1
50 pts
Semester 2
50 pts
Explore this major
Explore the subjects you could choose as part of this major.
Core:
Complete all of the following subjects:
Engineering Risk Management
Geotechnical Modelling and Design
Structural Theory and Design
Fluid Mechanics
Additional requirements
In addition to the core subjects at Level 3, you must also complete either MAST20029 Engineering Mathematics or BOTH MAST20009 Vector Calculus AND MAST20030 Differential Equations at Level 2.
Option 1
Complete the following subject:
Engineering Mathematics
Option 2
Complete both of the following subjects:
Vector Calculus
Differential Equations</t>
  </si>
  <si>
    <t>Career outcomes
After following this major with a Master of Engineering or Master of Architectural Engineering, you’ll be all set to enjoy a rewarding career as a civil, structural or architectural engineer.
In terms of more specialised niches, you could seek out a role as a geotechnical, traffic or rail engineer, or in project management, infrastructure policy or planning.
Many of our graduates can be found in construction and engineering firms such as GHD, Lendlease and AECOM, while others have roles in government organisations such as VicRoads and local government, or major retailers and mining companies.
If you choose to enter the workforce straight after completing your undergraduate degree, you could move into roles such as a cadet engineer, CAD technician, engineering assistant, contract administrator, project manager, research assistant or technician, or road design draftsperson.</t>
  </si>
  <si>
    <t xml:space="preserve">Your major structure
You’ll complete this major as part of a Bachelor of Science degree.
In your first and second years you will complete subjects that are prerequisites for your major, including mathematics and climate science subjects.
In your third year, you will complete 50 points (four subjects) of deep and specialised study in climate and weather science.
Throughout your degree you will also take science elective subjects and breadth (non-science) subjects, in addition to your major subjects and prerequisites.
Sample course plan:
Climate and Weather Start-year intake
If you did not achieve a study score of at least 29 in VCE Specialist Mathematics 3/4, you may need to enrol in MAST10005 Calculus 1 in your first semester. If you achieved a study score of at least 36 in VCE Specialist Mathematics 3/4 or equivalent, you can enrol in MAST10021 Calculus 2: Advanced and MAST10022 Linear Algebra: Advanced instead of MAST10006 Calculus 2 and MAST10007 Linear Algebra.
YEAR 1
100 PTS
Semester 1
50 pts
Semester 2
50 pts
YEAR 2
100 PTS
Semester 1
50 pts
Semester 2
50 pts
YEAR 3
100 PTS
Semester 1
50 pts
Semester 2
50 pts
Explore the subjects you could choose as part of this major.
Core:
Complete all the following subjects:
Dynamical Meteorology and Oceanography
Modern and Future Climate
Tropical Weather and Climate Extremes
Atmospheric Processes and Composition
</t>
  </si>
  <si>
    <t>Career outcomes
With this major, you might pursue a career in government organisations such as the Bureau of Meteorology, EPA Victoria or CSIRO. There is also potential for work in the aerospace industry or environmental consulting, or to apply your skills and understanding of climate change science to a range of roles in industry.</t>
  </si>
  <si>
    <t>Your major structure
You can complete this major through the Bachelor of Science or Bachelor of Design.
Bachelor of Science
You can study computer science subjects from day one, and you’ll have plenty of flexibility to explore other interests too.
In your first and second years, you will complete subjects that are prerequisites for your major, including mathematics and foundational computing subjects.
In your third year, you will complete 50 points (four subjects) of deep and specialised study in computing and software systems.
Throughout your degree, you will also take science elective subjects and breadth (non-science) subjects, in addition to your major subjects and prerequisites.
Bachelor of Design
The Bachelor of Design course structure results in a flexible degree that allows students to explore different fields of study. You can choose your major immediately or make a decision before the beginning of your second year.
In the first year of the Bachelor of Design, you will be immersed in a world of design and discover new concepts and skills. You might be performing on a stage, writing code in a computer lab, contemplating design theory and putting it into practice, or making 3D models. The subjects you complete in your first year provide the basis for your knowledge of design that will carry through for the rest of your degree.
By your second year, you will deepen your understanding of your chosen design disciplines and be able to finalise your selection of majors, minors and specialisations.
In third year you will complete your major requirements. In your third year, you will complete 50 points (usually four subjects) of study to specialise in computing and software systems and you can also complete breadth studies. You will also be required to undertake a capstone subject. Capstones are designed to draw together the various theoretical strands. On the completion of third year, graduates will possess strong written, oral and visual communication techniques, and will develop practical skills and apply these to problem-solving.
You can take the following double major options with the Bachelor of Design:
Computing and Software Systems + Construction
Computing and Software Systems + Graphic Design
Computing and Software Systems + Landscape Architecture
Computing and Software Systems + Performance Design
Computing and Software Systems + Property
Computing and Software Systems + Spatial Systems
Computing and Software Systems + Urban Planning
Breadth studies
Breadth is a unique feature of the Melbourne curriculum. It gives you the chance to explore subjects outside your core studies or your major, developing new perspectives and learning to collaborate with others who have different strengths and interests - just as you will in your future career.
Some of our students use breadth to explore creative interests or topics they have always been curious about. Others used breadth to improve their career prospects by complementing their major with a language, communication skills or business expertise.</t>
  </si>
  <si>
    <t>Career outcomes
With a computing and software systems major you’ll have the opportunity to work in almost any industry because you’ll be able to visualise and analyse data and understand how we can use digital technology and computing to improve how we work.
The Computing and Software Systems major is professionally accredited by the Australian Computer Society.  After completing it, you could begin a career as a systems analyst, IT consultant, programmer or solutions architect. There’ll be jobs in a range of industries from telecommunications, manufacturing and finance, through to consulting, education and more.
The Computing and Software Systems major could lead to your career as a:
App developer
Business analyst
Cyber security expert
Data scientist or data analyst
Database administrator
User experience (UX) designer
Games developer</t>
  </si>
  <si>
    <t>Your major structure
You’ll complete this major as part of a Bachelor of Science degree.
In your first and second years you’ll complete subjects that are prerequisites for your major, including mathematics, statistics and computing.
In your third year, you will complete 50 points (four subjects) of deep and specialised study in data science.
Throughout your degree you’ll also take science elective subjects and breadth (non-science) subjects.
Read more about studying mathematics and statistics at the University of Melbourne.
Sample course plan:
Data Science Start-year intake
These sample study plans assume that students have achieved a study score of at least 29 in VCE Specialist Mathematics 3/4, or equivalent. If students have not completed this previously, they may first need to enrol in MAST10005 Calculus 1 in their first semester.
YEAR 1
100 PTS
Semester 1
50 pts
Semester 2
50 pts
YEAR 2
100 PTS
Semester 1
50 pts
Semester 2
50 pts
YEAR 3
100 PTS
Semester 1
50 pts
Semester 2
50 pts
Explore this major
Core:
Complete all the following subjects:
Machine Learning
Linear Statistical Models
Modern Applied Statistics
Applied Data Science</t>
  </si>
  <si>
    <t>Career outcomes
With this major you might pursue a career in business, financial services, climate and weather forecasting, engineering, mining, government, health and medical industries, information technology, communications, research, education, or sales and marketing.
Our graduates boast job titles such as data analyst, business or strategy analyst, and data analytics consultant. They can be found in companies such as Telstra, IBM, EY, ANZ, Accenture, CSIRO and Microsoft.</t>
  </si>
  <si>
    <t>Your major structure
You can study this major through the Bachelor of Design or Bachelor of Science.
In both degrees, you’ll deepen your understanding of digital infrastructure engineering systems and take specialised study in your third year to complete the major. In your third year, you’ll undertake a capstone subject, which draws together all the theory and practical skills of your studies to challenge you with a project.
Depending on whether you choose to study Science or Design, you’ll take complementary subjects that will support the major or your interests. You’ll complete prerequisites in mathematics and foundational mapping, GIS and surveying subjects.
In the Bachelor of Design you can choose to study one or two majors, a major and a minor or a major and a specialisation.
Sample course plan:
Bachelor of Science – start year intake
Core subjects, recommended electives and suggested breadth provided by course coordinator.
YEAR 1
Semester 1
CORE:
Calculus 2
Today's Science, Tomorrow's World
ELECTIVE:
Engineering Technology and Society
BREADTH
Semester 2
CORE:
Linear Algebra
ELECTIVE
ELECTIVE: Engineering Modelling and Design
BREADTH: AI, Ethics and the Law
YEAR 2
Semester 1
CORE:
Sustainable Infrastructure Engineering
Applying Digital Infrastructure
ELECTIVE:
Algorithms and Data Structures
BREADTH:
Regulating Digital Platforms
Semester 2
CORE:
Sensing and Measurement
Numerical Methods in Engineering
ELECTIVE:
Artificial Intelligence
BREADTH: Technology &amp; Contemporary Life
YEAR 3
Semester 1
CORE:
Imaging the Environment
Engineering Risk Management
ELECTIVE:
The Disaster Resilient City
BREADTH:
Planning Scenario and Policy Workshop
Semester 2
CORE:
Digital Infrastructure Systems Capstone
Integrating Digital Infrastructure
BREADTH:
Indigenous Engineering and Design
ELECTIVE
ELECTIVE</t>
  </si>
  <si>
    <t>Career outcomes
After completing this major you might pursue careers in:
Land and property surveying
Land administration
Engineering and construction
Public safety and emergency management
Asset management
GIS consulting or spatial analysis.</t>
  </si>
  <si>
    <t xml:space="preserve">Your major structure
You’ll complete this major as part of a Bachelor of Science degree.
In your first and second years you will complete subjects that are prerequisites for your major, including biology, ecology and analysis of biological data.
In your third year, you will complete 50 points (four subjects) of deep and specialised study in your chosen area of ecology and evolutionary biology. This is a very flexible major: you’ll be able to select your major subjects from a wide range.
Throughout your degree you will also take science elective subjects and breadth (non-science) subjects.
Sample course plan:
Botany specialisation: Start-year intake
If you did not achieve a study score of at least 25 or equivalent in year 12 Biology, you will need to enrol in the relevant introductory first year biology subjects: BIOL10008 Introductory Biology: Life’s Machinery and BIOL10010 Introductory Biology: Life’s Complexity instead of BIOL10009 Biology: Life’s Machinery and BIOL10011 Biology: Life’s Complexity.
YEAR 1
100 PTS
Semester 1
50 pts
Semester 2
50 pts
YEAR 2
100 PTS
Summer
12.5 pts
Semester 1
37.5 pts
Semester 2
50 pts
YEAR 3
112.5 PTS
Summer
12.5 pts
Semester 1
50 pts
Semester 2
50 pts
Explore this major:
Core:
Complete the following subject
Ecology in Changing Environments
Elective:
Evolutionary biology subjects
Complete one of the following subjects:
Plant Evolution
Evolutionary Genetics and Genomics
Evolutionary Applications
Animal Behaviour
Research experience subjects
Complete one of the following subjects:
Field Botany
Riverine Landscapes: Hydrology &amp; Ecology
Biogeography and Ecology of Fire
Experimental Animal Behaviour
Experimental Marine Biology
Field Ecology
Landscape Ecosystem Project
Science Research Project
Additional electives:
Complete one of the following subjects:
Plant Evolution
Field Botany
Evolutionary Genetics and Genomics
Riverine Landscapes: Hydrology &amp; Ecology
Vegetation Management and Conservation
Applied Ecology
Marine Biodiversity and Biogeography
Environmental Risk Assessment
Ecology of Urban Landscapes
Landscape Ecosystem Project
Science Research Project
Experimental Animal Behaviour
Experimental Marine Biology
Field Ecology
Evolutionary Applications
Animal Behaviour
</t>
  </si>
  <si>
    <t>Career outcomes
With this major you could pursue a career as an ecologist, zoologist, program coordinator, environmental consultant, environmental educator or conservation officer.</t>
  </si>
  <si>
    <t>Your major structure
You’ll complete this major as part of a Bachelor of Science degree.
In your first and second years you will complete subjects that are prerequisites for your major, including biology and ecology.
In your third year, you will complete 50 points (four subjects) of deep and specialised study of ecosystem science.
Your subject choices will depend on which specialisation you choose: Urban Ecosystems or Forest Ecosystems.
Throughout your degree you will also take science elective subjects and breadth (non-science) subjects.
Sample course plan:
Urban Ecosystems specialisation: Start-year intake
If you did not achieve a study score of at least 25 or equivalent in year 12 Biology, you will need to enrol in the relevant introductory first year biology subjects: BIOL10008 Introductory Biology: Life’s Machinery and BIOL10010 Introductory Biology: Life’s Complexity instead of BIOL10009 Biology: Life’s Machinery and BIOL10011 Biology: Life’s Complexity.
YEAR 1
100 PTS
Semester 1
50 pts
Semester 2
50 pts
YEAR 2
100 PTS
Semester 1
50 pts
Semester 2
50 pts
YEAR 3
100 PTS
Semester 1
50 pts
Semester 2
50 pts
Explore this major-
Urban Ecosystems specialisation:
Core
Complete all the following subjects:
Landscape Ecosystem Project
Green Infrastructure Technologies
Urban Forest Ecosystems
Ecology of Urban Landscapes</t>
  </si>
  <si>
    <t>Career outcomes
After completing this major you might pursue careers in landscape management, community engagement, ecological restoration, urban horticulture, forest or environmental planning, biodiversity conservation or forest carbon investment and accounting.
Our graduates have found rewarding careers in government agencies such as the Department of Environment, Land, Water, and Planning, VicForests, Parks Victoria, Melbourne Water. Many also gain employment in private companies, local councils and non-government organisations.</t>
  </si>
  <si>
    <t>Your major structure
You’ll complete this major as part of a Bachelor of Science degree. You can study engineering subjects from your first year with us, and you’ll have plenty of flexibility to explore other interests too.
In your first and second years you’ll complete subjects that are prerequisites for your major, including mathematics, physics and foundational engineering subjects.
In your third year, you will complete 50 points (four subjects) of deep and specialised study in electrical systems.
Throughout your degree you will also take science elective subjects and breadth (non-science) subjects, in addition to your major subjects and prerequisites.
Sample course plan:
Electrical Engineering Systems Start-year intake
If you did not achieve a study score of at least 29 in VCE Specialist Mathematics 3/4, you may need to enrol in MAST10005 Calculus 1 in your first semester. If you achieved a study score of at least 36 in VCE Specialist Mathematics 3/4 or equivalent, you can enrol in MAST10021 Calculus 2: Advanced and MAST10022 Linear Algebra: Advanced instead of MAST10006 Calculus 2 and MAST10007 Linear Algebra. If you did not achieve a study score of at least 29 in VCE Units 3/4 Physics, you may need to enrol in PHYC10009: Foundations of Physics in your first semester.
YEAR 1
100 PTS
Semester 1
50 pts
Semester 2
50 pts
YEAR 2
100 PTS
Semester 1
50 pts
Semester 2
50 pts
YEAR 3
100 PTS
Semester 1
50 pts
Semester 2
50 pts
Explore the subjects you could choose as part of this major.
Core
Complete all the following subjects:
Electrical Network Analysis and Design
Electrical Device Modelling
Signals and Systems
Electronic System Implementation</t>
  </si>
  <si>
    <t>Career outcomes
After completing this major plus a Master of Engineering, you’ll be ready to move into a rewarding engineering career.
Our graduates have job titles such as electrical, electronic, hardware systems or telecommunications engineer. They are also employed as project managers and technical specialists.
Some of the many workplaces you might pursue a career are telecommunications companies such as Telstra and Ericsson, engineering and professional services firms such as GHD and Deloitte, electronics firms such as Siemens, and mining companies such as Alcoa and BHP.
If you choose to enter the workforce straight after completing your major, you could move into roles such as a cadet engineer, engineering assistant, contract administrator, project manager, research assistant or technician, or electrical system draftsperson.</t>
  </si>
  <si>
    <t>Your major structure
You’ll complete this major as part of a Bachelor of Science degree. You can study engineering subjects from your first year with us, and you’ll have plenty of flexibility to explore other interests too.
In your first and second years you’ll complete subjects that are prerequisites for your major, including mathematics, biology, earth science, and foundational engineering subjects.
In your third year, you will complete 50 points (four subjects) of deep and specialised study in environmental engineering systems.
Throughout your degree you will also take science elective subjects and breadth (non-science) subjects, in addition to your major subjects and prerequisites.
Sample course plan:
Environmental Engineering Systems Start-year intake
If you did not achieve a study score of at least 29 in VCE Specialist Mathematics 3/4, you may need to enrol in MAST10005 Calculus 1 in your first semester. If you achieved a study score of at least 36 in VCE Specialist Mathematics 3/4 or equivalent, you can enrol in MAST10021 Calculus 2: Advanced and MAST10022 Linear Algebra: Advanced instead of MAST10006 Calculus 2 and MAST10007 Linear Algebra. If you did not achieve a study score of at least 25 in year 12 Biology, you will need to enrol in the relevant introductory first year biology subjects: BIOL10008 Introductory Biology: Life’s Machinery and BIOL10010 Introductory Biology: Life’s Complexity instead of BIOL10009 Biology: Life’s Machinery and BIOL10011 Biology: Life’s Complexity.
YEAR 1
100 PTS
Semester 1
50 pts
Semester 2
50 pts
YEAR 2
100 PTS
Semester 1
50 pts
Semester 2
50 pts
YEAR 3
100 PTS
Semester 1
50 pts
Semester 2
50 pts
Explore this major-
Core:
Complete all the following subjects:
Fluid Mechanics
Biotransport Processes
Environmental Eng Systems Capstone
Geotechnical Modelling and Design</t>
  </si>
  <si>
    <t>Career outcomes
After completing this major plus a Master of Engineering, you’ll be all set to move into a rewarding engineering career.
Our graduates have job titles such as environmental engineer, environmental scientist, water or land manager, waste management specialist and environmental consultant.
You can find our environmental engineering graduates in:
engineering firms such as GHD, John Holland and Alluvium
government authorities such as the EPA and the Department of Environment, Land, Water and Planning
local government and catchment management authorities
mining and manufacturing companies.
This is a field where new jobs are emerging, in areas such as bushfire protection, carbon management, climate change mitigation, sustainable systems, land and water management, conservation and hydrology, waste management and renewable energy.</t>
  </si>
  <si>
    <t>Your major structure
You’ll complete this major as part of a Bachelor of Science degree.
In your first and second years you will complete the subjects that are prerequisites for your major, including data analysis plus biology, chemistry or earth sciences, depending on your focus.
In your third year, you will complete 50 points (four subjects) of deep and specialised study in your chosen area of environmental science. This is a very flexible major: you’ll be able to select your major subjects from a range available.
Throughout your degree you will also take science elective subjects and breadth (non-science) subjects.
Sample course plan:
Conservation and Ecosystems specialisation: Start-year intake
The breadth subjects in these study plans are example only, based on the recommendations of the major coordinator. These sample study plans assume that students have achieved a study score of at least 29 in VCE Specialist Mathematics 3/4 and/or have completed VCE Units 3/4 Chemistry, or equivalent. If students have not completed this previously, they may first need to enrol in MAST10005 Calculus 1 and/or CHEM10007 Fundamentals of Chemistry in their first semester.
YEAR 1
100 PTS
Semester 1
50 pts
Semester 2
50 pts
YEAR 2
100 PTS
Semester 1
50 pts
Semester 2
50 pts
YEAR 3
100 PTS
Semester 1
50 pts
Semester 2
50 pts
Explore this major-
Conservation and Ecosystems
Core:
Complete both the following subjects:
Environmental Risk Assessment
Problem Solving in Environmental Science
Additional core:
Complete one of the following subjects:
Applied Ecology
Ecology of Urban Landscapes
Elective:
Complete one of the following subjects:
Vegetation Management and Conservation
Applied Ecology
Ecology in Changing Environments
Marine Biodiversity and Biogeography
Green Infrastructure Technologies
Ecology of Urban Landscapes
Landscape Ecosystem Project
Forest Systems
Urban Forest Ecosystems
Riverine Landscapes: Hydrology &amp; Ecology
Biogeography and Ecology of Fire
Geobiology</t>
  </si>
  <si>
    <t>A major in Environmental Science can lead to a career as an environmental scientist, natural resource manager, sustainability specialist, environmental toxicologist, environmental advisor, policy analyst, soil specialist, or environmental planner.
Our graduates have found rewarding careers in government agencies such as the Department of Environment, Land, Water, and Planning, Melbourne Water, Environment Protection Authority Victoria and Parks Victoria. Many also gain employment in engineering and construction firms such as AECOM, Jacobs and GHD, or in local government.</t>
  </si>
  <si>
    <t xml:space="preserve">Your major structure
You’ll complete this major as part of a Bachelor of Science degree.
In your first and second years you will complete subjects that are prerequisites for your major, including chemistry, biology and food science subjects.
In your third year, you will complete 50 points (four subjects) of deep and specialised study in food science.
Throughout your degree you will also take science elective subjects and breadth (non-science) subjects.
Sample course plan:
Food Science Start-year intake
If you have not undertaken VCE Units 3/4 Chemistry previously, you may first need to enrol in CHEM10007 Fundamentals of Chemistry in your first semester. If you did not achieve a study score of at least 25 or equivalent in year 12 Biology, you will need to enrol in the relevant introductory first year biology subjects: BIOL10008 Introductory Biology: Life’s Machinery and BIOL10010 Introductory Biology: Life’s Complexity instead of BIOL10009 Biology: Life’s Machinery and BIOL10011 Biology: Life’s Complexity.
YEAR 1
100 PTS
Semester 1
50 pts
Semester 2
50 pts
YEAR 2
100 PTS
Semester 1
50 pts
Semester 2
50 pts
YEAR 3
100 PTS
Semester 1
50 pts
Semester 2
50 pts
Explore this major-
Core:
Complete all the following subjects:
Advanced Food Analysis
Food Processing &amp; Preservation
Food Research &amp; Development
Functional Foods
</t>
  </si>
  <si>
    <t>Career outcomes
With this major you might pursue careers in product research and development, food safety and regulation, nutrition assessment, quality assurance, tertiary teaching and research, or food and health policy.
Our graduates have gone on to work for food manufacturers such as Nestlé, Parmalat, Devondale and Mondelez, food analysis firms such as DTS Food Assurance, suppliers of food additives and ingredients, and product development companies such as Ensign Laboratories.</t>
  </si>
  <si>
    <t>Your major structure
You’ll complete this major as part of the Bachelor of Science.
In your first and second years you will complete subjects that are prerequisites for your major, including earth sciences and chemistry subjects.
In your third year, you will complete 50 points (four subjects) of deep and specialised study in geology. This is a very flexible major: you’ll be able to select your major subjects from a large range.
Throughout your degree you will also take science elective subjects and breadth (non-science) subjects, in addition to your major subjects and prerequisites.
Sample course plan:
Geology Start-year intake
YEAR 1
100 PTS
Semester 1
50 pts
Semester 2
50 pts
YEAR 2
100 PTS
Semester 1
50 pts
Semester 2
50 pts
YEAR 3
100 PTS
Semester 1
50 pts
Semester 2
50 pts
Explore this major:
Core:
Complete the following subject:
Applied Geoscience
Elective:
Complete three of the following subjects:
Tectonics and Geophysics
Sedimentary Geology and Hydrogeology
Geochemistry
Geobiology
Field Geology
Science Research Project</t>
  </si>
  <si>
    <t>Career outcomes
There is always strong demand for our Geology major graduates in the petroleum, mineral and environmental industries, in jobs including consulting, operations, research and mineral exploration.
Employers include BHP, CSIRO, Shell and DELWP Victoria.</t>
  </si>
  <si>
    <t>Your major structure
You’ll complete this major as part of a Bachelor of Science degree.
In your first and second years you will complete subjects that are prerequisites for your major, including biology and chemistry.
In your third year, you will complete 50 points (four subjects) of deep and specialised study in marine biology.
Throughout your degree you will also take science elective subjects and breadth (non-science) subjects, in addition to your major subjects and prerequisites.
Sample course plan
Marine Biology Start-year intake
The subject BOTA30001 Marine Botany requires students to undertake 25 points of first year level biology subjects plus 50 points of second year level biological sciences subjects or equivalent (EVSC20004: Blue PLanet - Intro to Marine Environments and GENE20001: Foundations of Genetics and Genomics are examples of second year biological sciences subjects which can be taken)
YEAR 1
100 PTS
Semester 1
50 pts
Semester 2
50 pts
YEAR 2
100 PTS
Semester 1
50 pts
Semester 2
50 pts
YEAR 3
100 PTS
Summer
12.5 pts
Semester 1
37.5 pts
Semester 2
50 pts
Explore this major
Core:
Complete all the following subjects:
Applied Marine Biology
Experimental Marine Biology
Marine Biodiversity and Biogeography
Elective:
Complete one of the following subjects:
Analytical &amp; Environmental Chemistry
Applied Ecology
Ecology in Changing Environments
Geomorphology: Catchment to Coast
Imaging the Environment</t>
  </si>
  <si>
    <t>Career outcomes
After completing this major you might pursue career paths in marine biology research, fisheries, commercial aquaculture, sustainability, education or tourism.
Employers include Museums Victoria, universities, Wild Melbourne and the Department of Agriculture.</t>
  </si>
  <si>
    <t>Your major structure
You’ll complete this major as part of a Bachelor of Science degree.
In your first and second years you will complete subjects that are prerequisites for your major, including mathematics and physics subjects.
In your third year, you will complete 50 points (four subjects) of deep and specialised study in mathematical physics.
Throughout your degree you will also take science elective subjects and breadth (non-science) subjects, in addition to your major subjects and prerequisites.
Sample course plan:
Mathematical Physics Start-year intake
These sample study plans assume that students have undertaken VCE Units 3/4 Physics and a study score of at least 29 in VCE Specialist Mathematics 3/4, or equivalent. If students have not completed this previously, they may first need to enrol in PHYC10009 Foundations of Physics and/or MAST10005 Calculus 1 in their first semester
YEAR 1
100 PTS
Semester 1
50 pts
Semester 2
50 pts
YEAR 2
100 PTS
Semester 1
50 pts
Semester 2
50 pts
YEAR 3
100 PTS
Semester 1
50 pts
Semester 2
50 pts
Explore this major
Core:
Complete both the following subjects:
Quantum Physics
Complex Analysis
Electives:
Electives A
Complete one of the following subjects:
Statistical Physics
Electrodynamics
Electives B
Complete one of the following subjects:
Metric and Hilbert Spaces
Methods of Mathematical Physics</t>
  </si>
  <si>
    <t>Career outcomes
With this major you could pursue career paths in research, banking, finance, commerce, data science, logistics, project management, market research or medical analysis.
Employers include IBM, GE Renewable Energy, PwC, and universities.</t>
  </si>
  <si>
    <t>This major gives you deep knowledge in one of four specialisations: Pure Mathematics, Applied Mathematics, Discrete Mathematics and Operations Research, and Statistics and Stochastic Processes.
In your first and second years you will complete subjects that are prerequisites for your major, including foundational mathematics and statistics subjects.
In your third year, you will complete 50 points (four subjects) of deep and specialised study in your chosen specialisation of mathematics and statistics.
Throughout your degree you will also take science elective subjects and breadth (non-science) subjects, in addition to your major subjects and prerequisites.
Sample course plan:
Pure Mathematics specialisation: Start-year intake
If you did not achieve a study score of at least 29 in VCE Specialist Mathematics 3/4, you may need to enrol in MAST10005 Calculus 1 in your first semester. If you achieved a study score of at least 36 in VCE Specialist Mathematics 3/4 or equivalent, you can enrol in MAST10021 Calculus 2: Advanced and MAST10022 Linear Algebra: Advanced instead of MAST10006 Calculus 2 and MAST10007 Linear Algebra.
YEAR 1
100 PTS
Semester 1
50 pts
Semester 2
50 pts
YEAR 2
100 PTS
Semester 1
50 pts
Semester 2
50 pts
YEAR 3
100 PTS
Semester 1
50 pts
Semester 2
50 pts
Explore this major:
Pure Mathematics specialisation
Core:
Complete all the following subjects:
Complex Analysis
Metric and Hilbert Spaces
Algebra
Elective:
Complete one of the following subjects:
Graph Theory
Discrete Mathematics
Geometry</t>
  </si>
  <si>
    <t>Your major structure
You can study this major in the Bachelor of Design or Bachelor of Science.
Bachelor of Design
The Bachelor of Design is a flexible degree that lets you explore different fields of study. The subjects you complete in your first year provide the basis for your knowledge of design that will carry through the rest of your degree.
By your second year you will deepen your understanding of your chosen discipline, in preparation for deep and specialised study in your third year, when you will complete your major requirements.
You will also be required to undertake a capstone subject, which draws together the various theoretical strands.
Throughout your degree, design elective subjects can complement your major area of study. You can choose to study one or two majors, a major and a minor, or a major and a specialisation.
Bachelor of Science
You can study engineering subjects from first your week with us, and you’ll have plenty of flexibility to explore other interests too.
In your first and second years you will complete subjects that are prerequisites for your major, including foundation engineering and mathematics subjects.
In your third year, you will complete 50 points (four subjects) of deep and specialised study in mechanical systems.
Throughout your degree you will also take science elective and breadth (non-science/non-design) subjects, in addition to your major subjects and prerequisites.
Sample course plan:
Mechanical Engineering Systems BSc - Start-year intake
These sample study plans assume that students have achieved a study score of at least 29 in VCE Specialist Mathematics 3/4, or equivalent. If students have not completed this previously, they may first need to enrol in MAST10005 Calculus 1 in their first semester. Students wishing to progress to the Master of Engineering (Mechanical) are encouraged to also take COMP20005 Engineering Computation.
YEAR 1
100 PTS
Semester 1
50 pts
Semester 2
50 pts
YEAR 2
100 PTS
Semester 1
50 pts
Semester 2
50 pts
YEAR 3
100 PTS
Semester 1
50 pts
Semester 2
50 pts
Explore this major
Core:
Complete all the following subjects:
Mechanics &amp; Materials
Thermodynamics and Fluid Mechanics
Mechanical Systems Design
Systems Modelling and Analysis
Additional requirements:
In addition to the core subjects at Level 3, you must also complete either MAST20029 Engineering Mathematics or BOTH MAST20009 Vector Calculus AND MAST20030 Differential Equations at Level 2.
Option 1
Complete the following subject:
Engineering Mathematics
Option 2
Complete both of the following subjects:
Vector Calculus
Differential Equations</t>
  </si>
  <si>
    <t>Career outcomes
After following up this major with a Master of Engineering, you’ll be all set to enjoy a rewarding career as a mechanical engineer.
Mechanical engineering is one of the broadest engineering disciplines, allowing you a huge choice of career paths. You might pursue a career in the aeronautics, automotive, energy, medical device, manufacturing or mining industries.
You can find our graduates in organisations such as PwC, Siemens, CSIRO, ExxonMobil, Telstra, Leica, Toyota and ARUP.</t>
  </si>
  <si>
    <t>Your major structure
You’ll complete this major as part of a Bachelor of Science degree. You can study engineering subjects from your first year with us, and you’ll have plenty of flexibility to explore other interests too.
In your first and second years you will complete subjects that are prerequisites for your major, including foundational mathematics, engineering and computing subjects.
In your third year, you will complete 50 points (four subjects) of deep and specialised study in mechatronics systems.
Throughout your degree you will also take science elective subjects and breadth (non-science) subjects, in addition to your major subjects and prerequisites.
Sample course plan:
Mechatronics Engineering Systems Start-year intake
If you did not achieve a study score of at least 29 in VCE Specialist Mathematics 3/4, you may need to enrol in MAST10005 Calculus 1 in your first semester. If you achieved a study score of at least 36 in VCE Specialist Mathematics 3/4 or equivalent, you can enrol in MAST10021 Calculus 2: Advanced and MAST10022 Linear Algebra: Advanced instead of MAST10006 Calculus 2 and MAST10007 Linear Algebra.
YEAR 1
100 PTS
Semester 1
50 pts
Semester 2
50 pts
YEAR 2
100 PTS
Semester 1
50 pts
Semester 2
50 pts
YEAR 3
100 PTS
Semester 1
50 pts
Semester 2
50 pts
Explore this major:
Core:
Complete all of the following subjects:
Analog and Digital Electronics Concepts
Numerical Algorithms in Engineering
Systems Modelling and Analysis
Mechanical Systems Design</t>
  </si>
  <si>
    <t>Career outcomes
After following up this major with a Master of Engineering, you’ll be all set to enjoy a rewarding career as a mechatronic engineer.
After completing this major you might pursue career paths in automation and robotics, automotive engineering, consumer goods, machine vision, mechatronics systems, medical imaging, mobile apps, sensing and control systems, transportation and vehicular systems.</t>
  </si>
  <si>
    <t>Your major structure
You’ll complete this major as part of a Bachelor of Science degree.
In your first and second years you will complete subjects that are prerequisites for your major, including mathematics and physics subjects.
In your third year, you will complete 50 points (four subjects) of deep and specialised study in physics.
Throughout your degree you will also take science elective subjects and breadth (non-science) subjects, in addition to your major subjects and prerequisites.
Showing sample course plan:
Physics specialisation: Start-year intake
If you did not achieve a study score of at least 29 in VCE Specialist Mathematics 3/4, you may need to enrol in MAST10005 Calculus 1 in your first semester. If you achieved a study score of at least 36 in VCE Specialist Mathematics 3/4 or equivalent, you can enrol in MAST10021 Calculus 2: Advanced and MAST10022 Linear Algebra: Advanced instead of MAST10006 Calculus 2 and MAST10007 Linear Algebra. If you did not achieve a study score of at least 29 in VCE Units 3/4 Physics, you may need to enrol in PHYC10009: Foundations of Physics in your first semester.
YEAR 1
100 PTS
Semester 1
50 pts
Semester 2
50 pts
YEAR 2
100 PTS
Semester 1
50 pts
Semester 2
50 pts
YEAR 3
100 PTS
Semester 1
50 pts
Semester 2
50 pts
Explore this major:
Chemical Physics specialisation
Core:
Complete both the following subjects:
Quantum Physics
Reactivity and Mechanism
Elective:
Complete one or both of the following subjects:
Electrodynamics
Statistical Physics
Additional elective:
If required, complete one of the following:
Specialised Topics in Chemistry B
Advanced Practical Chemistry
Laboratory and Computational Physics 3</t>
  </si>
  <si>
    <t>With this major you might pursue careers in research and development areas including astrophysics, quantum computing, medical physics, meteorology, mining, scientific instrumentation, or synchrotron science.
Or you could consider roles in telecommunications, government, teaching, patent law, communications, or consulting within government or private enterprise.
You can find our graduates working for employers including universities, Telstra, Deloitte, ANZ, PwC, and the Defence Science and Technology Group.</t>
  </si>
  <si>
    <t>Your major structure
You’ll complete this major as part of a Bachelor of Science degree.
In your first and second years you will complete the subjects that are prerequisites for your major, including biology and plant science.
In your third year, you will complete 50 points (four subjects) of deep and specialised study in your chosen area of plant science. This is a flexible major: you’ll be able to select your major subjects from a wide range.
Throughout your degree you will also take science elective subjects and breadth (non-science) subjects.
Sample course plan:
Plant Science Start-year intake
If you did not achieve a study score of at least 25 or equivalent in year 12 Biology, you will need to enrol in the relevant introductory first year biology subjects: BIOL10008 Introductory Biology: Life’s Machinery and BIOL10010 Introductory Biology: Life’s Complexity instead of BIOL10009 Biology: Life’s Machinery and BIOL10011 Biology: Life’s Complexity.
YEAR 1
112.5 PTS
Semester 1
50 pts
Semester 2
50 pts
Summer term
12.5 pts
YEAR 2
87.5 PTS
Semester 1
37.5 pts
Semester 2
50 pts
YEAR 3
100 PTS
Summer term
12.5 pts
Semester 1
37.5 pts
Semester 2
50 pts
Explore this major:
Core:
Complete one of:
Plant Evolution
Plant Molecular Biology &amp; Biotechnology
Elective:
Complete three of the following subjects:
Marine Botany
Plant Evolution
Vegetation Management and Conservation
Plant Molecular Biology &amp; Biotechnology
Field Botany
Science Research Project
Plant Pathology
Ecology in Changing Environments
Forest Systems</t>
  </si>
  <si>
    <t>Career outcomes
You could pursue careers in agriculture, biotechnology, conservation, ecotourism, education, forestry, food technology, horticulture or resource management.
You can find our graduates working as botanists, ecologists, plant breeders, environmental consultants, plant pathologists, biosecurity officers and more.</t>
  </si>
  <si>
    <t>Your major structure
You’ll complete this major as part of a Bachelor of Science degree. In addition to the below, you’ll also take elective science subjects and breadth (non-science) subjects throughout your degree.
In the first and second years of your Bachelor of Science, you’ll complete the subjects that are prerequisites for your major including chemistry, biology and animal health subjects. In second year, you’ll also have the option to take elective subjects in nutrition and animal physiology which is highly encouraged.
In your third year, as a base, you’ll complete four subjects (50 points of study), and for this major, four additional Level 3 subjects (an additional 50 points of study) are required to receive one full year of credit toward the Doctor of Veterinary Medicine. Students in this major will be provided with a sequential capstone experience and through three of the core major subjects students will be introduced to aspects of professional practice, acquire safe animal handling skills and complete a one-week extramural placement activity.
Sample course plan:
Veterinary Biosciences Start-year intake
The Veterinary BioSciences major is only available to students who have received a provisional/conditional course offer to commence the Doctor of Veterinary Medicine following successful completion of the Bachelor of Science. To satisfy enrolment rules for the Bachelor of Science, as well as the requirements of this major, students must complete a minimum of 50 points of breadth (four subjects) over the first two years (200 points) of the Bachelor of Science degree. A maximum of 37.5 points (3 breadth subjects) may be completed at Level 1 (first year level), and a minimum of 12.5 points (1 breadth subject) must be completed at Level 2 (second year level) or Level 3 (third year level).
YEAR 1
100 PTS
Semester 1
50 pts
Semester 2
50 pts
YEAR 2
100 PTS
Semester 1
50 pts
Semester 2
50 pts
YEAR 3
100 PTS
Semester 1
50 pts
Semester 2
50 pts
Explore this major:
Compulsory subjects – Core:
Complete the following core subjects:
Veterinary Bioscience:Respiratory System
Veterinary Bioscience: Cells to Systems
Animal Production Systems 2
Introduction to Professional Practice
Compulsory subjects – Prerequisites:
In addition to the four core subjects, the following four Level 3 subjects are also prerequisites for progression to the Doctor of Veterinary Medicine (DVM) and so need to be completed by students in this Major:
Animal Production Systems 1
Veterinary Bioscience: Cardiovasc System
Veterinary Bioscience: Digestive System
Veterinary Bioscience: Metabolism</t>
  </si>
  <si>
    <t>ualifying as a veterinarian
After completing the Bachelor of Science with a major in Veterinary Bioscience, the next step to becoming a professionally accredited veterinarian is to complete the Doctor of Veterinary Medicine.
You’ll receive a full year’s credit in the Doctor of Veterinary Medicine if you enter the course this way. It’s also possible to apply as a graduate of the Bachelor of Science (or other degrees) with a different major, but you will not be granted credit towards completion of your Doctor of Veterinary Medicine.</t>
  </si>
  <si>
    <t>Your major structure
You’ll complete this major as part of a Bachelor of Science degree.
In your first and second years you will complete subjects that are prerequisites for your major, including biology and zoology subjects.
In your third year, you will complete 50 points (four subjects) of deep and specialised study in your chosen area of zoology. This is a very flexible major: you’ll be able to select your major subjects from a wide range.
Throughout your degree you will also take science elective subjects and breadth (non-science) subjects.
Showing sample course plan:
Animal behaviour focus: Start-year intake
If you did not achieve a study score of at least 25 or equivalent in year 12 Biology, you will need to enrol in the relevant introductory first year biology subjects: BIOL10008 Introductory Biology: Life’s Machinery and BIOL10010 Introductory Biology: Life’s Complexity instead of BIOL10009 Biology: Life’s Machinery and BIOL10011 Biology: Life’s Complexity.
YEAR 1
100 PTS
Semester 1
50 pts
Semester 2
50 pts
YEAR 2
100 PTS
Semester 1
50 pts
Semester 2
50 pts
YEAR 3
100 PTS
Semester 1
50 pts
Semester 2
50 pts
Explore this major:
Core:
Complete one of the following subjects.
Experimental Animal Biology
Experimental Animal Behaviour
Experimental Marine Biology
Field Ecology
Elective:
Complete three of the following subjects:
Reproductive Physiology
Experimental Animal Biology
Developmental Biology
Applied Ecology
Ecology in Changing Environments
Marine Biodiversity and Biogeography
Evolutionary Genetics and Genomics
Science Research Project
Evolutionary Applications
Animal Behaviour
Experimental Animal Behaviour
Experimental Marine Biology
Field Ecology</t>
  </si>
  <si>
    <t>Career outcomes
You could pursue careers in animal biology, biomedical and bioinformatics research, ecotourism, conservation, wildlife management, education or resource management.
You can find our graduates working as zoologists, ecologists, biosecurity officers, environmental consultants and more.</t>
  </si>
  <si>
    <t>Your major structure
In your first and second year, you will complete accounting major prerequisite subjects, breadth subjects as well as subjects required for accreditation as an accountant.
In your final year, you will complete a mix of major subjects and commerce electives plus the last of the three subjects required for accreditation.
PROFESSIONAL ACCREDITATION RECOGNITION
You will need to start taking accounting subjects in your first year to fulfil your accounting membership requirements. These will vary, but usually include Corporate Law, Principles of Business Law and Taxation Law 1. Full membership requirements may include relevant work experience and/or further study.
Breadth studies
The Melbourne curriculum allows you to incorporate breadth subjects into your degree. This gives you the chance to explore subjects or disciplines outside of commerce and accounting.
Use breadth to explore creative interests or topics you have always been curious about; or complement your accounting major and career development with a language, communication skills or technological expertise.
Sample course plan
Accounting Major:
This sample course plan names compulsory subjects in the BCom and all subjects required for accounting accreditation. If you intend to pursue Honours in Accounting, you must also complete ECOM30002 Econometrics 2 in your final year.
YEAR 1
100 PTS
Semester 1
50 pts
Semester 2
50 pts
YEAR 2
100 PTS
Semester 1
50 pts
Semester 2
50 pts
YEAR 3
100 PTS
Semester 1
50 pts
Semester 2
50 pts
Explore this major
Level 1
Accounting Reports and Analysis
Introductory Financial Accounting
Level 2 
Cost Management
Intermediate Financial Accounting
Accounting Information: Risks &amp; Controls
Level 3
Core:
Students must complete all three of these subjects (total 37.5 points)
Analysis of Firms &amp; Financial Statements
Enterprise Performance Management
Auditing and Assurance Services
Accreditation:
If you are seeking accreditation as an accountant, you are required to also complete the following breadth subjects:
Breadth subjects:
Principles of Business Law
Corporate Law
Taxation Law I</t>
  </si>
  <si>
    <t>Career outcomes
Your first job could see you as a:
Business analyst
Company auditor
Financial accountant
Forensic accountant
Market analyst
In 5-10 years, you’ll progress to roles such as:
Senior Consultant
Manager
Senior Accountant
Senior Auditor
And in 15-20 years you could be a successful:
Chief Executive Officer (CEO)
Chief Financial Officer (CFO)
Partner
Director
Professional Accreditation
Commerce graduates with a major in accounting are eligible to apply for associate membership of:
CPA Australia
Chartered Accountants Australia and New Zealand
Institute of Public Accountants</t>
  </si>
  <si>
    <t>Major Structure
In your first and second year, you will complete actuarial major prerequisite subjects as well as breadth subjects.
Your final year is comprised almost entirely of major subjects, plus your second non-mathematics breadth subject.
Professional Accreditation
You will need to start taking actuarial subjects in your first year to fulfil professional accreditation requirements. These will vary, but usually include Introductory Financial Accounting and Intermediate Macroeconomics.
Breadth studies
The Melbourne curriculum allows you to incorporate breadth subjects into your degree. This gives you the chance to explore subjects or disciplines outside of commerce and actuarial studies.
Use breadth to explore creative interests or topics you have always been curious about; or complement your accounting major and career development with a language, communication skills or technological expertise.
Showing sample course plan:
Major in Actuarial Studies (with Accreditation)
The sample study plans outlined below intend to demonstrate how major pathways in the BCom can accommodate the proposed discovery subject being embedded within a student’s first semester of study.
YEAR 1
100 PTS
Semester 1
50 pts
Semester 2
50 pts
YEAR 2
100 PTS
Semester 1
50 pts
Semester 2
50 pts
YEAR 3
100 PTS
Semester 1
50 pts
Semester 2
50 pts
Explore this major
Level 1
Electives
ACTL10001 is not compulsory and is not a prerequisite to any subsequent subject. However, completing this subject will give you a clearer view of actuarial work.
Introduction to Actuarial Studies
Level 2
Introductory Financial Mathematics
Stochastic Techniques in Insurance
Topics in Actuarial Studies
Level 3
In order to be awarded your major, you must complete 37.5 points chosen from the list below. If you complete additional level-3 subjects, you will potentially be eligible for further exemptions from the professional exams of the Actuaries Institute.
Actuarial Modelling I
Actuarial Modelling II
Contingencies
Actuarial Statistics
Intermediate Financial Mathematics
Actuarial Modelling III
Actuarial Analytics and Data I</t>
  </si>
  <si>
    <t>You can look forward to a rewarding career in a variety of organisations and industries such as asset management, banking and finance, capital and risk management, data science, government, insurance, investments, and superannuation.
Career outcomes
Your first job could see you as a:
Actuarial analyst
Pricing associate
Portfolio analyst
In 5-10 years, you’ll progress to roles such as:
Actuarial Consultant
Data Engineer
Insurance Pricing Manager
And in 15-20 years you could be a successful:
Head of Portfolio Strategy
Head of Pricing and Profitability
Life Insurance Appointed Actuary</t>
  </si>
  <si>
    <t>YOUR MAJOR STRUCTURE
In your first and second year, these are comprised mostly of core subjects that are prerequisites for your major, plus breadth and elective subjects.
Most of your major subjects will be in your final year, along with the remainder of your electives and breadth subjects.
DOUBLE MAJORS
Students have the option to do a double major – which takes less time than a double degree - by combining any two of accounting, economics, finance, marketing, and management.
BREADTH STUDIES
The Melbourne curriculum allows you to incorporate breadth subjects into your degree. This gives you the chance to explore subjects or disciplines outside of commerce and finance.
Use breadth to explore creative interests or topics you have always been curious about; or complement your finance major and career development with a language, communication skills or technological expertise.
Finance Major
This sample course plan names compulsory subjects in the BCom and minimum subjects required for the finance major. In total, these comprise 10 of 24 subjects in the degree. If you intend to pursue Honours in Finance, you will also need to do either Basic Econometrics or Econometrics in your final year.
YEAR 1
100 PTS
Semester 1
50 pts
Semester 2
50 pts
YEAR 2
100 PTS
Semester 1
50 pts
Semester 2
50 pts
YEAR 3
100 PTS
Semester 1
50 pts
Semester 2
50 pts
Explore this major
Core:
Investments
Derivative Securities
Electives:
Entrepreneurial Finance
Street Finance
Ethics in Finance
Algorithmic Trading
Essentials of Corporate Valuation
Foundations of FinTech</t>
  </si>
  <si>
    <t>Careers outcomes
Your first job could see you as a:
Adviser
Banker
Planner
Analyst
In 5-10 years, you’ll progress to roles such as:
Broker
Consultant
Senior Planner
Trader
Finance Counsellor
And in 15-20 years you could be a successful:
Partner
Treasurer
Chief Financial Officer
Financial Controller
Professional Accreditation
The University of Melbourne is a Program Partner of the CFA Institute, which awards the Chartered Financial Analyst (CFA) designation. Recognition as a CFA Program Partner means the Commerce Finance major is tied to professional practice and helps prepare you for the CFA exams.</t>
  </si>
  <si>
    <t>Your major structure
In your first and second year you will complete core subjects that are prerequisites for your major, as well as electives and breadth subjects.
In your final year you will study your major subjects, plus a combination of elective and breadth subjects.
DOUBLE MAJORS
This major is a valuable complement to studies in other commerce majors. You’ll have the option to do a double major with accounting, economics, finance, and marketing – which takes less time than a double degree.
Breadth studies
The Melbourne curriculum allows you to incorporate breadth subjects into your degree. This gives you the chance to explore subjects or disciplines outside of commerce.
Use breadth to explore creative interests or topics you have always been curious about; or complement your management major and career development with a language, communication skills or technological expertise.
If you follow a breadth track you may even qualify for graduate study in a field that’s very different from your major. Or if you already have a professional graduate program in mind, such as the Juris Doctor (Law) or Master of Engineering, you can use your breadth to develop your knowledge and meet prerequisites from day one.
Capstone subject
In the final year of your degree, you can choose to do the Business Judgment capstone subject to develop your practical business skills. You'll participate in simulation tasks and case analyses. These will challenge you to form and act upon your judgments around strategic directions, marketing priorities, and entrepreneurial opportunities.
Sample course plan
Management Major - Start Year
YEAR 1
100 PTS
Semester 1
50 pts
Semester 2
50 pts
YEAR 2
100 PTS
Semester 1
50 pts
Semester 2
50 pts
YEAR 3
100 PTS
Semester 1
50 pts
Semester 2
50 pts
Explore this major
Capstone:
Students must complete the following subject:
Business Judgement
Electives:
Students must complete TWO of the following Management Electives (for a Double major with Marketing only, students must complete THREE Management Electives):
Managing Globally
Managing Entrepreneurship and Innovation
Managing Sustainably
Managing Supply Chain Networks
Management Consulting
Managing for Competitive Advantage
Global Management Consulting
The Future of Work</t>
  </si>
  <si>
    <t>Career outcomes
Your first job could see you as a:
Business partner
Consultant coordinator
In 5-10 years, you’ll progress to roles such as:
Adviser
Business development manager
Operations manager
And in 15-20 years you could be a successful:
Managing director
Managing partner
Principal</t>
  </si>
  <si>
    <t>Your major structure
In your first and second year you will complete core subjects that are prerequisites for your major, as well as electives and breadth subjects.
In your final year you will study your major subjects, plus a combination of elective and breadth subjects.
DOUBLE MAJORS
You’ll have the option to do a double major – which takes less time than a double degree - by combining any two of Accounting, Economics, Finance, Marketing, and Management.
BREADTH STUDIES
The Melbourne curriculum allows you to incorporate breadth subjects into your degree. This gives you the chance to explore subjects or disciplines outside of commerce and accounting.
Use breadth to explore creative interests or topics you have always been curious about; or complement your accounting major and career development with a language, communication skills or technological expertise.
If you follow a breadth track you may even qualify for graduate study in a field that’s very different from your major. Or if you already have a professional graduate program in mind, such as the Juris Doctor (Law) or Master of Engineering, you can use your breadth to develop your knowledge and meet prerequisites from day one.
Capstone subject
In the final year of your degree, you can choose to do the Business Judgment capstone subject to develop your practical business skills. You'll participate in simulation tasks and case analyses. These will challenge you to form and act upon your judgments around strategic directions, marketing priorities, and entrepreneurial opportunities.
Sample course plan:
Marketing Major - Start Year
YEAR 1
100 PTS
Semester 1
50 pts
Semester 2
50 pts
YEAR 2
100 PTS
Semester 1
50 pts
Semester 2
50 pts
YEAR 3
100 PTS
Semester 1
50 pts
Semester 2
50 pts
Explore this major
Capstone:
Students must complete the following subject:
Business Judgement
Electives
Students must complete TWO of the following Marketing Electives (for a Double major with Management only, students must complete THREE Marketing Electives):
Service and Relationship Marketing
Retailing
Digital Marketing
Advertising and Promotions
Business and Marketing Ethics
Strategic Marketing</t>
  </si>
  <si>
    <t>After completing this major you might pursue career paths in event management, international management, marketing, operations management and organisational development, government, services, not-for-profit, marketing communications and public relations.
Career outcomes
Your first job could see you as a:
Account executive
Customer insights analyst
Marketing coordinator
Media planner
In 5-10 years, you’ll progress to roles such as:
Digital communications manager
Marketing research consultant
Brand manager
Social media specialist
And in 15-20 years you could be a successful:
Chief marketing officer
Communications director
Creative director
Account director</t>
  </si>
  <si>
    <t>Sample course plan
300 point plan
YEAR 1
100 PTS
Year Long
100 pts
YEAR 2
100 PTS
Year Long
100 pts
YEAR 3
100 PTS
Year Long
100 pts
Explore this course
First year
Complete all of the following
Semester 1
Society and Health 1
Oral Health Sciences 1
Semester 2
Society and Health 1B
Oral Health Sciences 1B
Year long
Oral Health Practice 1
Second year
Complete all of the following
Semester 1
Health Promotion 2
Oral Health Sciences 2
Semester 2
Health Promotion 2B
Oral Health Sciences 2B
Year long
Oral Health Practice 2
Third year
Complete all of the following
Year long
Oral Health Therapy Research
Oral Health Practice 3</t>
  </si>
  <si>
    <t>https://study.unimelb.edu.au/find/courses/undergraduate/bachelor-of-oral-health/what-will-i-study/</t>
  </si>
  <si>
    <t>Career outcomes
On graduation you could practise as an oral health therapist, a dental therapist or a dental hygienist.
In these roles, you may examine and diagnose oral and dental health conditions, plan oral health care, help prevent disease, provide clinical dental treatments, undertake oral health promotion and perform orthodontic and preventative procedures, including impressions and applying topical fluoride or fissure sealants. You will provide fillings and extract deciduous teeth for children and young adults as well as plan care, treat periodontal conditions and clean, scale and root plane teeth for people of all ages. You will also take and interpret radiographs, and work in collaboration with other dental and health practitioners to improve oral health.
We'll teach you how to work empathically with people to help them improve oral health, to plan and deliver oral health promotion interventions for individuals, groups and communities, and contribute to public oral health programs.
As a graduate, you'll find employment in private practices, public hospitals and the health services. You'll also find work in oral health research and teaching.</t>
  </si>
  <si>
    <t>https://study.unimelb.edu.au/how-to-apply/english-language-requirements/undergraduate-english-language-requirements</t>
  </si>
  <si>
    <t>Pearson Test of English Academic</t>
  </si>
  <si>
    <t>IELTS</t>
  </si>
  <si>
    <t>TOEFL Internet-based test</t>
  </si>
  <si>
    <t>https://study.unimelb.edu.au/how-to-apply/special-entry-access-schemes/access-melbourne-undergraduate/study-score-consideration</t>
  </si>
  <si>
    <t>ATAR</t>
  </si>
  <si>
    <t>C2 Proficiency (previously called Cambridge English: Proficiency (CPE) examination)</t>
  </si>
  <si>
    <t>Cambridge English, Advanced/Certificate in Advanced English (CAE)</t>
  </si>
  <si>
    <t>Arts Discovery</t>
  </si>
  <si>
    <t>Arts Discovery is your introduction to the diverse world of research and inquiry that distinguishes a contemporary Arts degree at Melbourne. A weekly program of seminars and curated resources will provide you with a solid framework to build academic skills and prepare you to succeed in your Arts degree. You will also conduct your own investigations, exploring new pathways for knowledge production to find your place as a student-researcher in our Arts community. Our world-leading Arts academics will demonstrate how active, critical, analytical modes of inquiry can be used to decode the world around us and make stronger communities, more ethical and inclusive industries and enrich a global society. Guided by their ground-breaking work, you will learn to identify and apply appropriate research methods to find answers to your own questions, developing collaborative projects with real-world impact across a range of social, political, cultural and historical contexts. Considering the overarching theme of New Futures, Arts Discovery will encourage you to reflect on what it means to be human now, in order to generate your own critical and creative interventions designed to shape the future.</t>
  </si>
  <si>
    <t>Ancient Egypt and Mesopotamia</t>
  </si>
  <si>
    <t>This subject will introduce students to the archaeology, history, and literature of the earliest civilisations - one situated in the Nile Valley (Pharaonic Egypt), and the other in the plains of the Tigris and Euphrates rivers (Mesopotamia – modern Iraq and Syria). Neighbouring cultures in Greece, Persia, and Turkey will also be introduced. These vastly different, but interconnected societies, have stirred our imaginations for millennia, inspiring those who have shaped history, including Alexander the Great and Napoleon. They will be compared in terms of their monuments, art, mythology, epic narratives, languages, history, and social institutions. Their highly visible legacy, uncovered by generations of archaeologists and historians, will also be examined to define further the processes that developed these complex societies.</t>
  </si>
  <si>
    <t>Anthropology: Studying Self and Other</t>
  </si>
  <si>
    <t>Anthropology explores the different ways people live their lives. In this subject, an introduction to foundational knowledge in the discipline, you will be exposed to a variety of social and cultural forms around the world and the methods and theories developed to understand them as diverse expressions of a shared human condition. Topical issues that will be encountered include how different peoples around the world experience and react to pleasure, suffering and death; use ritual, religion and magic to understand and change their worlds; organise their sexual and family lives and their friendship networks; create and maintain their identities; and maintain and resist the relations of power in which they are all enmeshed. Comparative ethnographic examples will illustrate a range of disciplinary concerns in anthropological research ethics and practice, the dynamic interaction between processes of order and change in social life, and its effects on how people experience the different worlds they inhabit.</t>
  </si>
  <si>
    <t>Arabic in Context 2</t>
  </si>
  <si>
    <t>This subject is the Capstone subject in the Arabic Studies major of the Bachelor of Arts. It will give students majoring in Arabic Studies the opportunity to draw together the threads of their undergraduate Arabic studies into a distinctive and culminating combined disciplinary and cohort experience before graduating. The subject aims to consolidate, integrate and extend the content and skills acquisition components of the Arabic Major studies, and will prompt students to apply those skills and knowledge in the capstone experience, thus serving as a bridge between the undergraduate experience and the next stage of study or work. The subject offers to students the opportunity to integrate their knowledge of Arabic language and Arab society and culture, and apply this to new topics and challenges. Cohort experience will be strengthened by students conducting, in teams, independent research (academic inquiry projects) involving critical inquiry into challenging and complex scenarios, in the framework of university-led discovery projects. Students will have the freedom to devise their own research topics, and to plan, design and execute their research projects. In the process, students will need to exercise creativity in examining, problematising, critiquing and considering novel, creative approaches to contemporary issues in the Arab World. The experience will culminate in a final oral presentation of students' projects and the research outcomes in an event open to all students of the Arabic Studies Program, the Asia Institute and the University of Melbourne as a whole. The oral presentation will provide a platform for disseminating findings, as well as the framework for celebrating students' achievements.</t>
  </si>
  <si>
    <t>Art History: Theory and Controversy</t>
  </si>
  <si>
    <t>This subject introduces the study of art history by focusing on the work of art through a number of case studies drawn from a Western cultural and historical context. It develops a broad understanding of the historical and aesthetic characteristics of artworks produced during selected artistic periods (for example Medieval, High Renaissance, baroque, rococo, neoclassical, contemporary art). The subject draws attention to the varying contexts informing works of art, including the relationship between art and its methods of production and preservation, its engagement with society and installation in museum settings; and the different ways in which viewers respond to art and interpret the meanings and messages which it conveys. Students should develop a range of approaches to understanding art, from issues of censorship and art, to gender and sexual identity in art, and art and politics. The subject provides students with a fundamental grounding in art history, and in the broader critical and analytical skills necessary for the study of art in later years.</t>
  </si>
  <si>
    <t>Language and Power in Asian Societies</t>
  </si>
  <si>
    <t>This subject examines the intimate relationship between language and society in the historical and contemporary contexts of three internationally strategic regions: East Asia, insular Southeast Asia, and the Arabic world. It will explore recurring themes such as
The relationship of language to power, hegemony and political struggle
The effect of nationalism on language. language as a means for creating social organisation and hierarchy
The relationship between minority and majority languages and cultures, and
The role of the media, popular culture and literacy in contemporary linguistic and social relations</t>
  </si>
  <si>
    <t>Chinese 1</t>
  </si>
  <si>
    <t>Students will develop their ability to communicate and understand in simple Chinese by engaging with the following key cultural situations in Chinese society such as situations relating to the use of names, family relationships, social exchanges which deploy different forms of address, and engaging with physical spaces and geography, and temporal systems. Student expertise in the employment of both linguistic and cultural resources is developed through reading short Chinese texts addressing each of these cultural situations, acquitting the literacies associated with these situations. The study of Chinese texts is supported by additional materials introducing the cultural topics. The texts’ study is also supplemented by students’ oral presentations, role plays and engaging in group discussions, as well as their conductions of written exercise. All this ensures that students’ acquisition of linguistic and cultural competence is facilitated with the image of situated language through an explicit focus on social and physical situations.</t>
  </si>
  <si>
    <t>Latin 1</t>
  </si>
  <si>
    <t>This subject is designed for students with no previous knowledge of Latin language. This subject is an introduction to the grammar and reading of classical Latin. It covers grammatical concepts and paradigms, sentence formation and translation and reading simple texts. Background information on Roman culture is woven into the subject matter throughout the semester. The aim is for students to acquire the elements of the grammar, syntax and vocabulary of Latin, and attain reading skills sufficient to begin reading literary and dramatic texts. Students who complete this subject may progress to Latin 2.</t>
  </si>
  <si>
    <t>Creative Writing: Poetry and Fiction</t>
  </si>
  <si>
    <t>This subject focuses on the creative process of writing poetry and fiction, from the first idea through the development, editing and presentation, including the identification of sources, and choice of style and form. Students will be encouraged to write a variety of forms of fiction and contemporary poetry and to workshop this work in progress in class. They will be encouraged to read and discuss a wide range of contemporary literature as part of their understanding and articulation of their own and others' creative work.</t>
  </si>
  <si>
    <t>Crime, Criminology, and Critique</t>
  </si>
  <si>
    <t>Criminology is the study of crime, social harm and how we respond to it. This introductory subject is concerned with the questions: what is crime? Who is the criminal? Criminologists have traditionally sought to understand and explain the complex causes and motivations for crime and how categorisations of crime can change according to time, place and politics. With each topic, students will critically reflect on the ways that crime is constructed and popularised. Given the localised context of colonial Australia, we pay particular attention to crime as a settler colonial construct. The subject requires that students read and think critically about their own assumptions, media representations, and the ways that powerful groups define, measure and regulate crime. By examining a range of topics including youth crime, street crime, crime in the home and crimes of the powerful, this subject will consider how understandings of crime inform and produce a range of state responses and varied experiences of justice/injustice.</t>
  </si>
  <si>
    <t>Modern and Contemporary Literature</t>
  </si>
  <si>
    <t>This subject explores modern and contemporary literature in English. Beginning with Anglophone modernism, it introduces students to key works from the twentieth and twenty-first centuries across genres such as poetry, drama, the novel, the short story, and memoir. Where modern writers strive for new modes of representation in an era of rapid social change, contemporary writers contend with which genres and actions are still meaningful even as they push us to imagine different ways of being in the world. Students will learn to read these texts closely and to situate them in relation to their cultural, political, and historical contexts. The subject will also introduce students to influential developments in literary criticism and critical theory.</t>
  </si>
  <si>
    <t>French 1</t>
  </si>
  <si>
    <t>This subject offers students an introduction to the study of language and culture in the French Studies discipline. The subject is designed to equip students who have little or no previous study of the French language with the skills necessary to become independent language learners, and to develop awareness and understanding of French-speaking cultures throughout the world. While developing mastery of the basic grammatical structures of the language, students will begin interpreting and discussing authentic documents in French, including short written texts, for example poems and proverbs, and audiovisual material such as songs and advertisements. Class work and assessment will focus on the development of reading and writing skills via the interpretation of authentic texts, and also on oral communication skills, including listening comprehension, pronunciation, and discussion of the texts studied. Students will undertake a group project on an aspect of French-speaking cultures. Throughout the semester, students will develop increasing autonomy in their study of the French language and French-speaking cultures throughout the world.</t>
  </si>
  <si>
    <t>Sex, Gender and Culture</t>
  </si>
  <si>
    <t>The world is gendered - but what is gender? We know gender is fundamental to the way in which we see ourselves and others, and how our communities and institutions are organised, but why? Why do gender norms and stereotypes emerge? What effects do they have on our lives? Drawing on feminist and queer theory, transgender studies, masculinity studies, and a range of disciplines across humanities and social sciences, this subject introduces students to the major concepts in gender studies, including: biological determinism, cultural essentialism, social constructionism, power and inequalities, sexuality, and queering categories of difference. Using a variety of case studies from social media, politics, sport, fashion, film, and music, the course will analyse how sex, gender, age, ethnicity, race, class, politics and social movements intersect to influence our understanding of sex, gender, and culture.</t>
  </si>
  <si>
    <t>German 1</t>
  </si>
  <si>
    <t>This is an introductory subject for students with little or no knowledge of German. Its goal is to generate a firm grounding in the basics of German grammar and language structure in conjunction with the development of cultural literacy (including a sensitivity to the social contexts of communication). Students acquire a basic vocabulary, learn to discern and employ the structures, patterns and grammatical features of a foreign language, and develop the ability to engage with simple texts. Students reach a level of simple text production (eg. letters, emails, personal résumés or family backgrounds). Students will learn how to converse in a number of different informal communicative situations and begin to use language in limited formal settings. The study of key aspects of German, Austrian and Swiss culture is integrated into language acquisition through the engagement with a variety of authentic texts and media.</t>
  </si>
  <si>
    <t>Hebrew 1</t>
  </si>
  <si>
    <t>This subject covers the basic word formation and syntax of Modern Hebrew, as well as reading, writing and simple conversation. Students should also gain an historical perspective of the language. Students who complete the subject should have a sufficient grasp of Modern Hebrew grammar, vocabulary and syntax to be able to read simpler modern texts. and an ability to conduct basic conversation and write short assignments.</t>
  </si>
  <si>
    <t>Science, Philosophy and Society</t>
  </si>
  <si>
    <t>What is science? What makes knowledge ‘scientific’? And what roles does scientific knowledge have in our society? This subject discusses the nature of science and its function in the modern world. We rely on the results of scientific research, but we also face controversies about the legitimacy of statements made with the claim of scientific expertise, for example, whether climate change can be attributed to human activities, and whether vaccines can cause autism. We will study how philosophers of science have characterised the nature of science and how they attempted to demarcate it from other forms of human activity. We will look at the way science is demarcated in practice, by scientists themselves and by the public. We will look at various case studies ranging from string theory and psychology to acupuncture and climate change scepticism. The subject will introduce students to current approaches in philosophy and sociology of science in order to gain a better understanding of how science operates.</t>
  </si>
  <si>
    <t>Indonesian 1</t>
  </si>
  <si>
    <t>Students commence their study of Indonesian language and society through an introduction to basic Indonesian grammar, vocabulary and communicative strategies. Students become familiar with key elements of social interaction in Indonesian, including use of address terms, ways of greeting, and common topics of conversation for people studying or working in Indonesia, such as student and family life and the geography of Indonesia. Using basic sentence structures, students will be able to engage in a variety of interactions, including getting to know people and describing daily activities, as well as reading and writing simple descriptions.</t>
  </si>
  <si>
    <t>Italian 1</t>
  </si>
  <si>
    <t>This subject provides a comprehensive introduction to contemporary Italian. Language classes will gradually familiarise the students with the structures, rules and skills necessary to communicate in Italian. Continuous assessment (through tests, exercises and other activities) is fundamental to evaluating the students’ progress in the acquisition of Italian. By the end of the semester, students should have developed oral and written competency in Italian and acquired the skills necessary to read and discuss simple literary texts.</t>
  </si>
  <si>
    <t>Japanese 1</t>
  </si>
  <si>
    <t>This subject is designed for students with no Japanese learning background. Students will develop essential foundation of Japanese literacy in order to be able to engage in social events and situations in an appropriate manner, while drawing on their background knowledge in their first language. Students will be introduced to the two sets of Japanese syllabaries (hiragana and katakana) and around 60 kanji characters. Students will develop communication skills required to deal with initial social encounters (self-introduction and greetings), exchanging information on everyday life routines and surroundings, and activities in which they are likely to engage in establishing a new life in a foreign country (e.g. shopping, finding ways). Students will also develop skills to enable them to get by in everyday life in Japan. In addition, students will develop intercultural understanding through identification of common Japanese rituals and routines, reflecting on their own culture and comparing between them.</t>
  </si>
  <si>
    <t>Korean 1</t>
  </si>
  <si>
    <t>This subject is designed for students with no Korean language background. Students will develop essential Korean language skills in order to be able to engage in basic social conversation. The subject will introduce the Korean writing system, Hangeul, and Korean romanisation. Students will also develop inter-personal skills and business manners in contemporary Korea. In addition, they will develop intercultural understanding of traditions, names, honorifics, rituals and societal conversation in everyday practice and the media.</t>
  </si>
  <si>
    <t>https://handbook.unimelb.edu.au/2024/subjects/kore10001</t>
  </si>
  <si>
    <t>The Secret Life of Language</t>
  </si>
  <si>
    <t>Have you ever wondered how language actually works? Or how it can be that a 6 year-old child can know more about their native language than the most sophisticated computers? This subject is a practical introduction to the nature of human language which gives a conceptual framework for discussing language and provides the tools required to analyse and describe all of the world's 6000+ languages. Central areas of linguistics will be covered using data from languages from all over the world, including speech sounds, word structure, sentence structure, meaning, language learning, and language change.</t>
  </si>
  <si>
    <t>Media and Society</t>
  </si>
  <si>
    <t>This subject provides students with a thematic overview of the study of media and communications. The subject addresses the production and distribution of media and the work of media audiences in historical and contemporary contexts. It engages students in debates over the relative analytical power of such approaches as the economics of the media industry and the relations between media, politics and public life. It encourages students to develop their critical capacities by enlarging their understanding of both the empirical nature of the media and the range of theoretical approaches to them.</t>
  </si>
  <si>
    <t>Philosophy: The Big Questions</t>
  </si>
  <si>
    <t>Philosophy, literally "the love of wisdom", has long been associated with the pursuit of knowledge for its own sake. Philosophical questions tend to be foundational and abstract in nature. In this course, we'll aim to connect those questions to practical issues. One theme will be skepticism, about knowledge and about science. What is knowledge, and do we actually know what we take ourselves to know? Do we know that there is an external world, or might it be merely an illusion? How is it possible for scientific knowledge of laws of nature to be based on limited observation of empirical facts? Other themes include ethics, and identity. What makes you you, and how do you know? What moral obligations do we have to potential sexual partners, to ourselves, to animals, and to people in poor countries? Are some actions wrong even if they lead to desirable consequences, like killing the few to save the many? In Big Questions, we'll examine (mostly) 20th and 21st century works of philosophy with an eye towards understanding how such philosophical questions connect to our lives today.</t>
  </si>
  <si>
    <t>Australian Politics</t>
  </si>
  <si>
    <t>Australia is one of the world’s oldest liberal democracies. This subject is an introduction to Australian politics with an emphasis on what makes Australia unique and how its democratic institutions have developed over time. The subject concentrates on formal political institutions, including the constitution, parliament, the executive, the bureaucracy, federalism and the High Court. But it also examines the role of political parties, the Australian electoral system, voters and voting behaviour, lobby groups, social movements and the media. We consider the benefits and limitations of the Australian political system in the face of major policy challenges such as climate change, asylum seekers, gun control, marriage equality and economic crisis.</t>
  </si>
  <si>
    <t>Mind, Brain &amp; Behaviour 1</t>
  </si>
  <si>
    <t>Mind, Brain &amp; Behaviour 1 provides an introduction to the psychological concepts, theories and neural mechanisms that explain how we sense, perceive, learn, think and remember. Students are introduced to the research methods used in psychology for answering questions and solving problems related to human behaviour. Students apply their knowledge and skills in a team-based project that addresses a contemporary problem and communicate their findings in a team-based presentation. They learn how to build an evidence-based argument and communicate this in an individual literature review or empirical report.</t>
  </si>
  <si>
    <t>Russian 1</t>
  </si>
  <si>
    <t>The overall goal of this subject is to help students with no knowledge of Russian develop cultural and linguistic knowledge that allows them to feel comfortable thinking of themselves as users of Russian, in listening, reading, writing and speaking. It introduces students to cultural notions of time and space as they play themselves out in such topics and notions as talking about one’s self and others (family and friends), living and working spaces, and referring to activities and events (in present-tense story-telling/dialogue). Comparisons to current Russian life and society build the foundation for cultural literacy and familiarity with the Russian-speaking world.</t>
  </si>
  <si>
    <t>Introduction to Screen Studies</t>
  </si>
  <si>
    <t>This subject provides students with a comprehensive introduction to the study of film language and theory. It is organised around these two separate but related areas. The film language component covers two interrelated topics that are essential for an understanding of the cinema: film aesthetics and film history. The subject begins with the early cinema and progresses through to an analysis of contemporary screen cultures. Key topics of narrative, editing, sound, mise-en-scene and cinematography are studied both in relation to contemporary cinema and within their historical contexts. The film theory module introduces key theories including: narrative and formalist theory, auteurism and genre, feminist film theory and the influence of psychoanalysis, new screen media theory and contemporary research methodologies, all of which offer insight into the discipline of Screen Studies.</t>
  </si>
  <si>
    <t>Understanding Society</t>
  </si>
  <si>
    <t xml:space="preserve">This subject explores our contemporary society through sociological perspectives. Students will be encouraged to develop what C Wright-Mills describes as a 'sociological imagination', which seeks to understand the ways in which our identities are formed by social structures and historical patterns. Society in the 21st century is shaped by global flows of people, culture and finance, potentially challenging national sovereignty. New technologies are redefining who we are, work patterns are continually changing, and new social problems are emerging. In this context selfhood is in a process of rapid and uncertain transformation and categories such as gender, class and the family are becoming unstable, leading to new and difficult-to-chart experiences and new forms of inequality. This subject critically examines these changes using a number of key concepts including social change, power and conflict, inequality, identity, risk, individualisation, and networks. Drawing on these key concepts, the subject closely examines the relationship between the individual, the collective and key social institutions in the context of seeking to understand the complex and dynamic nature of human society.
</t>
  </si>
  <si>
    <t>Spanish 1</t>
  </si>
  <si>
    <t>This subject provides students with the necessary language and intercultural skills to communicate in everyday situations in Spanish through project-based and object-based assessment tasks and in-class activities. Students work together to curate an online exhibition, engaging with authentic cultural materials, such as visual artworks, to develop their reading, listening and speaking skills, as well as their digital literacy. Students are afforded a taste of the richness of the Hispanic World while developing workplace skills such as problem-solving, team work, clear communication, curation, information literacy and professionalism. Students are introduced to the grammatical structures and vocabulary that allow them to converse in a number of informal situations, and which will connect them to the societies and cultures of the global Spanish-speaking community. Students develop writing strategies that enable them to produce a number of descriptive, personal texts, such as emails, letters and family profiles. They are encouraged to develop personal awareness and an understanding of diverse cultural identities that make up the Hispanic world.
Part of the assessment of this subject will contribute to the ePortfolio students develop in their Spanish and Latin American Studies subjects. This digital platform offers students the opportunity to showcase relevant workplace skills and digital and intercultural competencies in the target language, as well as individual interests and ideas.</t>
  </si>
  <si>
    <t>Foundations of Agricultural Sciences 1</t>
  </si>
  <si>
    <t>This subject aims to provide Bachelor of Agriculture students with an understanding of the underpinning enabling physical sciences, as they relate to agricultural systems. Concepts in physics, chemistry, mathematics and data management will be introduced in the context of the science of Earth and soil, water and climate, and plant and animal biology. In particular, this subject introduces students to concepts in physics and chemistry, as they apply to agricultural science.
In addition, students will acquire and apply mathematical techniques that will enable them to model and interpret data sets.
This subject will begin with introduction to the sun and to solar radiation as the source of energy on earth. Topics will include the spectrum of solar radiation, how light carries energy, energy transformation and measurement of solar radiation. The nature of energy in chemical bonds will then be discussed, with introduction to different types of bonding, valency, and the periodic table. The energy cycle in living systems will then be introduced, and some important chemical reactions in cells will be discussed. Heating and cooling and heat transfer mechanisms, as they apply to earth systems and living systems operating in agricultural environments, will then be discussed. Topics discussed will include the latent heat of water, evaporation and condensation, states of matter, evapotranspiration and the water cycle. The subject will conclude with consideration of how the Earth’s crust captures the suns energy, measurement of temperature and introduction to principles of climate trends and climate change.
Mathematics topics in this subject will include: data visualisation; data analyses, including population statistics and correlation; determination of key data parameters such as rate of change, maxima and minima.</t>
  </si>
  <si>
    <t>https://handbook.unimelb.edu.au/2024/subjects/agri10045</t>
  </si>
  <si>
    <t>Agriculture in Australia</t>
  </si>
  <si>
    <t>In this subject, students will explore world food supply and demand, the development of agriculture globally and in Australia, the natural and market conditions that determine the nature of agricultural activity in Australia, along with the key elements of farming and farm businesses that determine how they perform.</t>
  </si>
  <si>
    <t>https://handbook.unimelb.edu.au/2024/subjects/agri10047</t>
  </si>
  <si>
    <t>Agricultural Systems Biology</t>
  </si>
  <si>
    <t>Biology is the study of life, ranging from simple cells to complex multicellular organisms, and the processes which allow life to exist. Knowledge of the relevant biological concepts is essential for understanding of agricultural theory and practice. This subject aims to introduce the Bachelor of Agriculture students to the importance of the biological sciences in Agriculture and present the key biological processes in an agricultural context. Students will be introduced to a range of concepts vital to understanding the living world, familiarising students with the foundations of cell biology, microbiology, plant and animal systems, evolution and ecology.
This subject will begin with a brief history of Agriculture and will lead on to a discussion of the origin of life, basic molecules of life and how these molecules come together to form living cells. The structure and function of Prokaryotic and Eukaryotic cells will be discussed as will the importance of microbes for soil health and agriculture. These key concepts in evolution, cell biology and soil health, are fundamental to understanding both the biological sciences and how biology underpins agriculture. Plant growth and development will then be introduced. Agriculturally significant crops including Wheat and Soybean will be used to discuss topics ranging from physiological processes such as seed germination, plant growth, transpiration and the transport of substances throughout the plant to metabolic processes such as photosynthesis and respiration. The transition from vegetative to reproductive growth and how pests, disease and environmental factors can affect agricultural production will also be discussed. Animal physiology will be introduced using Agriculturally significant animal species such as cows (ruminants) and pigs (monogastrics). The basic structures, functions and importance of animal biological systems such as the endocrine, respiratory, circulatory and digestive systems will be discussed and factors which influence agricultural production will be emphasized.</t>
  </si>
  <si>
    <t>https://handbook.unimelb.edu.au/2024/subjects/agri10050</t>
  </si>
  <si>
    <t>Introduction to Biomaterials</t>
  </si>
  <si>
    <t>This subject is designed to enable students to apply the fundamental principles of material sciences to biomedical applications. It will introduce different materials (polymers, metals, ceramics and composites) and their behaviours in contact with biological environments. In addition, students will learn about the properties of biological materials like bone, muscles, skin and vasculature.</t>
  </si>
  <si>
    <t>Trends &amp; Issues in Agrifood Biotech</t>
  </si>
  <si>
    <t>Students will acquire knowledge of the recent and important developments in biotechnology related to agriculture and food and develop an understanding of local and global issues in biotechnology in relation to environment health and sustainable crop and animal production. This subject will provide an overview of the integrated use of various biological technologies for the effective translation of novel research into agri-food related applications including steps involved in commercialisation of agri-food biotechnology-related products and services and international trade and related economic issues. The students will also develop understanding of contemporary social and economic issues arising due to adoption of biotechnology in the agri-food sector.</t>
  </si>
  <si>
    <t>Concepts in Cell &amp; Developmental Biology</t>
  </si>
  <si>
    <t>The subject develops a student’s knowledge of cell and developmental biology, introduced in second year subjects. The subject is arranged for students to gain an understanding of the approaches used to study cell biology and developmental biology and an appreciation of the major concepts involved in the development of a range of organisms – including microbes, invertebrates, vertebrates and plants. A particular focus is the range of approaches (genetic, cellular, anatomical and physiological) that are used to investigate biological systems and address current biological and biomedical problems, including human development, health and disease. This multi-disciplinary subject is co-taught by staff in the departments of Anatomy &amp; Cell Biology, Botany, Genetics, and Zoology. A feature of this course is the application of this knowledge in pure and applied research and thus will provide a platform for students in many Life Science majors, including Biotechnology and Cell &amp; Developmental Biology majors.</t>
  </si>
  <si>
    <t>Evolutionary Genetics and Genomics</t>
  </si>
  <si>
    <t>The emphasis of this subject is on understanding how evolutionary forces shape the gene pool, on the use of molecular markers in genome mapping, in dissecting polygenic traits by mapping quantitative trait loci, and in other applications such as phylogenetics and conservation biology. The topics covered will be classical population genetics, the impact of natural selection, processes of speciation, conservation genetics, evolution of development, phylogenetic reconstruction, development of saturated linkage maps, physical mapping of genomes, mapping quantitative trait loci, comparative genomics, functional genomics and high-throughout methods of scoring genetic polymorphisms.</t>
  </si>
  <si>
    <t>Advanced Topics in Nutrition</t>
  </si>
  <si>
    <t>This subject critically examines a range of key aspects of the application of human nutrition, along with current fields of research investigation adding to the understanding of nutrition science. These include, but are not limited to: sports nutrition, nutritional genomics, nutrient‐gene interactions, fad diets, evolution of the human diet, nutritional supplements, intestinal microbiome and health, brain function and nutrition, bioactive foods, foetal origins of disease, epigenetic and nutrition in disease, nutritional deficiencies. Students will undertake case studies in the above mentioned topics in which they will evaluate and interpret recent research data and findings.</t>
  </si>
  <si>
    <t>Human Locomotor Systems</t>
  </si>
  <si>
    <t>This subject provides a detailed investigation of human locomotor anatomy. The subject will cover terminology of human topographic anatomy as it relates to the back, neck and limbs; the functional anatomy of the back, neck, upper and lower limbs; the principles underlying human gait and locomotion; the neural control of gait and locomotion; and the design of artificial joints. Lectures on anatomy will be supplemented by specialist lectures by practitioners to demonstrate the disciplinary breadth achievable with anatomical knowledge. Cadaveric dissection will be used to complement learning, by exposing the boundaries and contents of important regions of the back, neck and limbs; and anatomical models, computer programs, prosected specimens and modern imaging techniques will be used to appreciate anatomical structures.</t>
  </si>
  <si>
    <t>Principles of Immunology</t>
  </si>
  <si>
    <t>This subject will describe the development, function and regulation of cells of the immune system; immunoglobulins; cytokines; immunological mechanisms operating in immunity to infectious disease; autoimmunity; hypersensitivity; and transplantation and tumour immunology. Content will be presented across five modules that involve investigations into innate immunity, immune recognition, adaptive immunity immunoregulation and immune memory, as well as the involvement of the immune system in disease. Students will engage with the content through a variety of activities including lectures, active workshops and flipped classroom-style discussions. Through understanding each module in this subject, students will gain an appreciation of the fundamentals and underlying mechanisms of the immune system, which will build a foundation for further studies in Immunology.</t>
  </si>
  <si>
    <t>Medical Microbiology: Bacteriology</t>
  </si>
  <si>
    <t>This subject describes how bacteria have evolved specialized structures and proteins that allow them to adapt and survive in a range of environments. In particular this subject will examine the contribution of processes such as protein secretion and gene regulation to bacterial survival during infection of humans (i.e. pathogenesis). From an understanding of the molecular basis of host-pathogen interactions, students will be able to understand the diverse mechanisms bacteria use to cause disease, and how infectious diseases are spread. A range of medically important bacteria will be discussed, with an emphasis on their ecology, pathogenesis and the pathobiology of the disease. The subject will also describe techniques and strategies such as mutant construction and molecular cloning that are used to dissect microbial function, and cover applied aspects of medical microbiology, such as the diagnosis of infections, the mechanisms of action of antimicrobial agents, as well as resistance to these agents. Students should be able to apply this knowledge to the determination of strategies for prevention, control and recognition of disease, including the design of vaccines and other therapeutics.</t>
  </si>
  <si>
    <t>Neurophysiology: Neurons and Circuits</t>
  </si>
  <si>
    <t>The subject aims to provide students with an overview of how neurons function, individually and in ensembles, to produce complex behaviours. We consider how the special properties of nerve cells enable information to be encoded and transmitted.
We will explore how nerve cells communicate with other nerves and cells. Finally we will explore how these properties lead to activity patterns that change the function of other tissues in response to physiological challenges, thus contributing to homeostasis.</t>
  </si>
  <si>
    <t>Mechanisms of Human Disease</t>
  </si>
  <si>
    <t>This subject extends the concepts and examination of disease covered in second year Pathology (PATH20001, BIOM20001) with a focus on the cellular and molecular features underlying fundamental mechanisms in organ specific pathologies.
This subject is available to both Bachelor of Science and Bachelor of Biomedicine students.
Science and Biomedicine students intending to take a major in Pathology are required to enrol in PATH30001 (this subject), PATH30002 and PATH30003.</t>
  </si>
  <si>
    <t>Drugs in Biomedical Experiments</t>
  </si>
  <si>
    <t>This subject represents a definitive Capstone subject for students completing a major in pharmacology and is equally relevant for all students interested in biomedical research. Students will learn how to design and perform experiments to investigate biological systems. Students will also gain experience in a wide range of molecular and cellular approaches and in analytical techniques used in drug discovery. Students will be provided with the opportunity to apply their experience and discipline-specific knowledge in challenging and authentic, real-world scenarios, before completing a short University-led research project. The assessment will develop and reinforce essential research skills. In their research project, students will work within a small team under the supervision of a University academic to design and conduct a study to investigate their unique research question and learn how to effectively communicate their research and disseminate their findings.</t>
  </si>
  <si>
    <t>Advanced Human Physiology</t>
  </si>
  <si>
    <t>Advanced Human Physiology builds on foundations of second-year Physiology to provide students with a more robust understanding of some key body systems and physiological concepts. The subject will focus on integrating concepts and synthesizing ideas to tackle challenging Physiological questions related to various clinical and functional scenarios. Students are encouraged to work in self-organised groups to complete progressively through semester questions that aid in conceptual understanding and that contribute to the foundation for assessment components of the subject.
This subject will provide the foundation for other third-year offerings in Physiology including pre-requisite content requirements for Clinical and Translational Physiology. Face-to-face learning and teaching sessions represent a blend of traditional information presentation, polling with formative feedback and discussion, and workshop and other active-learning activities.</t>
  </si>
  <si>
    <t>Agricultural Systems Analysis</t>
  </si>
  <si>
    <t>Effective management of agricultural systems requires an appreciation of the context in which that management is carried out. This context may be predominantly social, environmental or commercial or combinations thereof. The application of scientific knowledge in conjunction with an appreciation of context, individual- or societal-goals is the domain of systems analysis and thinking. This subject aims to develop the skills required to analyse these interactions and support decision-making in agricultural enterprises. Students will examine real world situations, and align the scientific with the social. Assessment work will see students required to clearly identify problems to be solved, analyse options for solving the problems and then provide evidence based assessment to support their decisions. It is designed to enable students to work effectively with the owners and managers of agricultural businesses in bringing about change in their system.</t>
  </si>
  <si>
    <t>Animal Disease Biotechnology 1</t>
  </si>
  <si>
    <t>This subject elaborates on the scientific basis of disease recognition in individual animals and populations of animals. It explores causes of disease in animal populations, the mechanisms of disease processes and their transmission, principles of biosecurity, and the scientific basis of technologies and procedures available for monitoring disease status (diagnostics). Students will acquire skills in a variety of techniques used to monitor the health of populations of animals (ELISA, PCR, microbiology), and will develop abilities in critical analysis of animal health related matters.</t>
  </si>
  <si>
    <t>Animal Systems Analysis</t>
  </si>
  <si>
    <t>Effective management of animal systems requires an appreciation of the context in which that management is carried out. This context may be predominantly social, environmental or commercial or combinations thereof. The application of scientific knowledge in conjunction with an appreciation of context, individual- or societal-goals is the domain of systems analysis and thinking. This subject aims to develop the skills required to analyse these interactions and support decision-making in animal enterprises. Students will examine real world situations, and align the scientific with the social. Assessment work will see students required to clearly identify problems to be solved, analyse options for solving the problems and then provide evidence based assessment to support their decisions. It is designed to enable students to work effectively with the owners and managers of animal businesses in bringing about change in their system.</t>
  </si>
  <si>
    <t>Reactors and Catalysis</t>
  </si>
  <si>
    <t>This subject introduces students to aspects of reactor system design. Chemical reactors are at the heart of any major chemical process design. Chemical reaction engineering is concerned with the exploitation of chemical reactions on a commercial scale. Chemical reaction engineering aims at studying and optimizing chemical reactions in order to define the best reactor design. Hence, the interactions of flow phenomena, mass transfer, heat transfer, and reaction kinetics are of prime importance in order to relate reactor performance to feed composition and operating conditions. The subject will also cover catalytic reactor system.
This subject is one of the key parts of the chemical and biochemical engineering curriculum upon which a lot of later year material is built.</t>
  </si>
  <si>
    <t>Advanced Practical Chemistry</t>
  </si>
  <si>
    <t>This subject will build on the experience gained in second year practical chemistry through the synthesis and characterisation of complex molecules, the acquisition and interpretation of advanced spectroscopic and physical data and the investigation of chemical systems through computational techniques. It consists of a series of laboratory-based experiments aimed at developing skills in the synthesis, safe handling and analysis of chemical substances of a range of different classes of compounds; an understanding of modern characterisation techniques (e.g. chromatography, atomic and molecular spectroscopy); and the operation of instrumentation for the acquisition of kinetic, structural and thermodynamic data.
A component of this subject will also involve the development of skills in independent practical work through the design and implementation of experimental procedures and techniques, and data interpretation. The subject will also provide opportunities for the development of scientific writing and presentation skills, problem solving and small group collaboration, while introducing resources and software commonly used within chemical research fields (i.e. scientific databases, chemical drawing software, molecular modelling &amp; optimisation, etc).
In addition to increased proficiency in standard techniques, this subject provides an introduction into research-based chemistry through integrated and themed experiments. It will provide skill development in a range of techniques utilised in the modern chemistry laboratory.
The subject provides experience across multiple traditional chemical disciplines whilst highlighting the importance of these disciplines in diverse 'real world' applications such as materials science and medicinal chemistry.</t>
  </si>
  <si>
    <t>Engineering Risk Management</t>
  </si>
  <si>
    <t xml:space="preserve">AIMS
This subject will focus on how risk analysis and management principles and techniques can be applied to engineering projects. The subject introduces a range of risk analysis techniques, which are put in the context of engineering projects and analysed using the framework of the risk standard (AS ISO 31000:2018). Risk is a fundamental concept that is applied to every engineering project, whether it is ascertaining the risk of health impacts of water treatment processes, prevention of loss of life by flood mitigation projects, or catastrophic losses caused by the failure of structure in earthquakes or storms.
The subject is of particular relevance to students wishing to establish a career in Engineering management, but is also of relevance to a range of engineering design disciplines where design for the total life cycle of the product or infrastructure should be considered.
INDICATIVE CONTENT
Topics covered include: an introduction to the history of engineering failures; the forms of risk and risk identification; project risk analysis; the sociological implications of acceptable risk; approaches to risk management, monitoring for compliance, risk perception and design implications.
</t>
  </si>
  <si>
    <t>Dynamical Meteorology and Oceanography</t>
  </si>
  <si>
    <t>This subject addresses the fundamental processes that govern atmospheric and oceanic motion, and how these processes interact to control the weather and climate of the Earth. Topics include the fluid dynamics of the atmosphere and ocean, the scaling of the equations of motion, the shallow-water system, vorticity and divergence, buoyancy driven flows, and numerical modelling of atmospheric and oceanic flows. On completion of this subject, students should have an appreciation of the fundamental processes that govern atmospheric and oceanic motion and interactions on a range of time and spatial scales. A qualitative as well as quantitative understanding of the atmosphere is to be gained, with the substantial mathematical analyses covered during the subject. Students will also receive experience in constructing simplified models of the atmosphere and ocean.</t>
  </si>
  <si>
    <t>Machine Learning</t>
  </si>
  <si>
    <t>AIMS
Machine Learning, a core discipline in data science, is prevalent across Science, Technology, the Social Sciences, and Medicine; it drives many of the products we use daily such as banner ad selection, email spam filtering, and social media newsfeeds. Machine Learning is concerned with making accurate, computationally efficient, interpretable and robust inferences from data. Originally borne out of Artificial Intelligence, Machine Learning has historically been the first to explore more complex prediction models and to emphasise computation, while in the past two decades Machine Learning has grown closer to Statistics gaining firm theoretical footing.
This subject aims to introduce undergraduate students to the intellectual foundations of machine learning, and to introduce practical skills in data analysis that can be applied in graduates' professional careers.
CONTENT
Topics will be selected from: prediction approaches for classification/regression such as k-nearest neighbour, naïve Bayes, discriminative linear models, decision trees, Support Vector Machines, Neural Networks; clustering methods such as k-means, hierarchical clustering; probabilistic approaches; exposure to large-scale learning.</t>
  </si>
  <si>
    <t>Calculus 2</t>
  </si>
  <si>
    <t>This subject will extend knowledge of calculus from school. Students are introduced to hyperbolic functions and their inverses, the complex exponential and functions of two variables. Techniques of differentiation and integration will be extended to these cases. Students will be exposed to a wider class of differential equation models, both first and second order, to describe systems such as population models, electrical circuits and mechanical oscillators. The subject also introduces sequences and series including the concepts of convergence and divergence.
Calculus topics include: intuitive idea of limits and continuity of functions of one variable, sequences, series, hyperbolic functions and their inverses, level curves, partial derivatives, chain rules for partial derivatives, directional derivative, tangent planes and extrema for functions of several variables. Complex exponential topics include: definition, derivative, integral and applications. Integration topics include: techniques of integration and double integrals. Ordinary differential equations topics include: first order (separable, linear via integrating factor) and applications, second order constant coefficient (particular solutions, complementary functions) and applications.</t>
  </si>
  <si>
    <t>https://handbook.unimelb.edu.au/2024/subjects/mast10006</t>
  </si>
  <si>
    <t>Ecology in Changing Environments</t>
  </si>
  <si>
    <t>This subject explores the relevance of ecological and evolutionary theory for understanding the distributions of species, their interactions, their life history characteristics and how these traits are impacted by changing environmental conditions. Topics include spatial ecology and metapopulations, climatic impacts on distribution and abundance, life history evolution and ecosystem stability and resilience. The skills developed in this subject provide an essential grounding for careers in ecology.</t>
  </si>
  <si>
    <t>Landscape Ecosystem Project</t>
  </si>
  <si>
    <t>This subject takes students through a process of identifying, planning, managing, analysing and reporting on a project relating to a problem or issue in either urban or forested ecosystem. Selection of the problem or issue is led by students and is structured to explore ecological, environmental, social, spatial, temporal and economic related topics.
Activities include developing a project proposal and objectives, project planning and timelines, scientific methods of analysis, evaluation and synthesis of data and/or information and the preparation and presentation of results, findings or outcomes. Students will also work in groups drawing upon their prior degree studies to develop recommendations, provide solutions, or outline further insights for their problem or issue.
In collaboration with industry representatives and academic staff, this subject enables students to explore projects based on real world problems through a work integrated learning and relevant capstone experience.</t>
  </si>
  <si>
    <t>Electrical Network Analysis and Design</t>
  </si>
  <si>
    <t>AIMS
This subject develops a fundamental understanding of linear time-invariant network models for the analysis and design of electrical and electronic systems. Such models arise in the study of systems ranging from large-scale power grids to tiny radio frequency signal amplifiers. This subject is one of four subjects that define the Electrical Systems Major in the Bachelor of Science and it is a core requirement for the Master of Engineering (Electrical). It provides a foundation for various subsequent subjects, including ELEN30013 Electronic System Implementation, ELEN90066 Embedded System Design, and ELEN30012 Signal and Systems.
INDICATIVE CONTENT
Topics include:
Transient and frequency domain analysis of linear time-invariant (LTI) models – linearity, time-invariance, impulse response and convolution, oscillations and damping, the Laplace transform and transfer functions, frequency response and bode plots, lumped versus distributed parameter transfer functions, poles, zeros, and resonance, stability of circuits, modelling and simulation with simulation tools;
Electrical network models – one-port elements, impedance functions, two-port elements, dependent sources, matrix representations of two-ports, driving point impedances and network functions, ladder and lattice networks, passive versus active networks, multi-stage modelling and design, and multi-port generalisations;
Analysis and design of networks involving ideal and non-ideal operational amplifiers with emphasis on the design of active filters and broadband circuits with specific frequency characteristics;
Circuits and networks for managing voltage and power requirements for common electronic circuits.
These topics will be complemented by tutorials and workshops designed to develop skills in design and modelling of electronic circuits through software tools and building, testing, and verification of electronic circuits.</t>
  </si>
  <si>
    <t>Fluid Mechanics</t>
  </si>
  <si>
    <t>AIMS
This subject covers topics required to understand systems involving fluids, both in motion and at rest, and their application in engineered systems. These include dams, pipes, open channels, pumps and both liquid and gaseous flow, with relevance to civil, mechanical, infrastructure and environmental engineering contexts. Students will gain an understanding of the fundamentals of how fluids behave and how this can be applied to solve engineering challenges. Topics covered include - Fluid statics, manometry, derivation of the continuity equation, mechanical energy balance, friction losses in a straight pipe, Newton’s law of viscosity, treatment of pipe roughness, valves and fittings; simple pipe network problems; principles of open channel flow; compressible flow, propagation of pressure wave, isothermal and adiabatic flow equations in a pipe, choked flow. Pumps – pump characteristics, centrifugal pumps, derivation of theoretical head, head losses leading to the actual pump head curve, calculating system head, determining the operating point of a pumping system, throttling for flow control, cavitation and NPSH, affinity laws and pump scale-up, introduction to positive displacement pumps; Newtonian and non-Newtonian fluids, Multi-dimensional fluid flow-momentum flux, development of multi-dimensional equations of continuity and for momentum transfer, Navier-Stokes equations, application to tube flow, Couette flow, Stokes flow.</t>
  </si>
  <si>
    <t>Environmental Risk Assessment</t>
  </si>
  <si>
    <t>This subject aims to provide students with the skills to undertake and critically evaluate environmental risk assessments. Students will learn a range of qualitative and quantitative tools from a variety of disciplines, and apply them to environmental risk problems. Students completing this subject should be familiar with the concept of exposure pathways; understand the ecological processes associated with contamination in aquatic and terrestrial ecosystems; be able to develop empirical models; estimate exposures and responses in ecological systems; and develop a critical understanding of methodologies used in environmental risk assessment.
Topics include the concepts of risk assessment, psychology and history of risk perception, Australian standards for risk assessment, risk assessment frameworks, exposure pathways, hazard assessment, casual and empirical modeling, inference from data, endpoints and management goals, interval arithmetic, logic trees, environmental toxicology, decision-making under risk and uncertainty, social context of risk, and risk management.</t>
  </si>
  <si>
    <t>Advanced Food Analysis</t>
  </si>
  <si>
    <t>Advanced food analysis will teach students most rapid and standard conventional methods commonly used in food analysis.
These analytical techniques will include:
The selection of appropriate scientific methods for a specific food analysis, physical and chemical parameters
Principles of instrumentation and/or methodology and applications of these principles to the technologies employed in analytical techniques
Comparison of instrumental and/or rapid methods to conventional techniques of analysis
Operation, calibration and standardisation procedures as applicable to particular techniques
Troubleshooting techniques in conventional and rapid analyses
Assessment and evaluation of data derived from researches and product development
Methods to be examined are titration; rheology; chromatography (HPLC, GLC, ion exchange separations, spectrophotometry, UV, visible, infrared); AA; mass spectrometry; ELISA; fluorescence spectrometry and sensory.</t>
  </si>
  <si>
    <t>Applied Geoscience</t>
  </si>
  <si>
    <t>This subject teaches practical skills and applied knowledge for a range of careers in geoscience. It builds on an understanding of fundamental geological processes and systems and explores a range of topics including: resource exploration, responsible extraction of water and mineral resources, ore deposits, hazards, remediation, sustainability and infrastructure applications. The subject is based on four modules in sequence: 1. Mineral Futures, 2. Applied Geophysics, 3. Engineering Geoscience, 4. Environmental Geoscience and Water Resources. Each module includes background theory, topical discussion and practical classes, with a strong emphasis on case studies from past and present. One of the modules will include a one-day field trip which will focus on an ongoing remediation challenge in Victoria, and draws together the different aspects of the course. The course will bring together theoretical frameworks, active research and industry applications.</t>
  </si>
  <si>
    <t>Applied Marine Biology</t>
  </si>
  <si>
    <t>Marine environments are critical to the lives and livelihoods of billions of people across the planet. This subject covers our current understanding of key drivers of environmental change in our oceans and the organisms therein (e.g. climate change, pollution, fishing, aquaculture, and other processes) and how marine scientists assess impacts, manage resources and conserve biodiversity in the face of these challenges.</t>
  </si>
  <si>
    <t>Quantum Physics</t>
  </si>
  <si>
    <t>Quantum mechanics plays a central role in our understanding of fundamental phenomena, primarily in the microscopic domain. It lays the foundation for an understanding of atomic, molecular, condensed matter, nuclear and particle physics.
Topics covered include:
the basic principles of quantum mechanics (probability interpretation; Schrödinger equation; Hermitian operators, eigenstates and observables; symmetrisation, antisymmetrisation and the Pauli exclusion principle; entanglement)
wave packets, Fourier transforms and momentum space
eigenvalue spectra and delta-function normalisation
Heisenberg uncertainty principle
matrix theory of spin
the Hilbert space or state vector formation using Dirac bra-ket notation
the harmonic oscillator
the quantisation of angular momentum and the central force problem including the hydrogen atom
approximation techniques including perturbation theory and the variational method
applications to atomic and other systems.</t>
  </si>
  <si>
    <t>Complex Analysis</t>
  </si>
  <si>
    <t>Complex analysis is a core subject in pure and applied mathematics, as well as the physical and engineering sciences. While it is true that physical phenomena are given in terms of real numbers and real variables, it is often too difficult and sometimes not possible, to solve the algebraic and differential equations used to model these phenomena without introducing complex numbers and complex variables and applying the powerful techniques of complex analysis.
Topics include:the topology of the complex plane; convergence of complex sequences and series; holomorphic functions, the Cauchy-Riemann equations, harmonic functions and applications; contour integrals and the Cauchy Integral Theorem; singularities, Laurent series, the Residue Theorem, evaluation of integrals using contour integration, conformal mapping; and aspects of the gamma function.</t>
  </si>
  <si>
    <t>Mechanics &amp; Materials</t>
  </si>
  <si>
    <t>AIMS
This subject consists of three distinct and fundamentally related topics -
An introduction to the fundamentals of materials science will be given on atomic structure and bonding, crystal structures and defects, elastic and plastic deformation, dislocations and strengthening and failured (fast fracture, fatigue and creep)
The mechanics of materials section will extend the concepts of material mechanical behaviour by detailing elastic/inelastic behaviour and introducing the concepts of stress and strain analysis. Topics covered may include the definition of principal stresses, plane stress, plane strain, two-dimensional stress and strain analysis, torsion, pure bending, transverse loading, Mohr’s circle, failure criteria, inelastic behaviour, residual stress
This subject will also provide an introduction to finite element analysis (FEA) and its application for stress-strain analysis. Particular emphasis will be placed on the fundamental mechanisms by which materials fail under loading.
INDICATIVE CONTENT
Mechanics: the definition of principal stresses, plane stress, plane strain, two-dimensional stress and strain analysis, torsion, pure bending, transverse loading, Mohr’s circle, failure criteria, inelastic behaviour, residual stress.
Materials: atomic structure and bonding, crystal structures and defects, elastic and plastic deformation, dislocations and strengthening and failure (fast fracture, fatigue and creep).
Finite element analysis (FEA): FEA procedure, application of FEA to discrete systems and continuous bodies.</t>
  </si>
  <si>
    <t>Analog and Digital Electronics Concepts</t>
  </si>
  <si>
    <t>AIMS
This subject develops a fundamental understanding of the concepts behind and tools used for the analysis and design of analog and digital electronic systems. This is one of four subjects that define the Mechatronics Systems major in the Bachelor of Science and it is a core requirement of the Master of Engineering (Mechatronics).
INDICATIVE CONTENT
Topics include:
Analog systems - time-domain differential equation models of RLC networks, initial conditions, transient response, transfer functions, frequency response, passive filters, impedance functions, two-port networks and dependent sources and matrix circuit representations, op-amp models.
Digital systems – encoding information and digital data processing, CMOS realisation of basic logic gates, timing contracts, acyclic networks, switching algebra, combinational logic synthesis, cyclic networks and memory, finite-state machines, metastability, synchronous timing and synchronisation, data-processing paths, control logic and stored-program machines.
Aspects of these topics will be explored through laboratory work involving simulation tools and hardware experiments.</t>
  </si>
  <si>
    <t>Plant Evolution</t>
  </si>
  <si>
    <t>This subject will introduce the general principles and modern methods of plant evolutionary biology: how to discover the phylogeny (relationships) of organisms using both morphological characters and molecular (DNA) data; how to use this information to improve the classification systems of plants; how to study aspects of evolution, coevolution and historical biogeography; and how to integrate information from living and fossil plants to discover the past and date evolutionary events. Examples of the diversity and evolution of Australian plants - both fossil and living forms - will be used throughout this subject. Topics will include:
discovering plant relationships phylogenetic systematics;
evolution of vascular plants, especially flowering plants;
fossil history of land plants;
historical biogeography and evolution of Australian flora.</t>
  </si>
  <si>
    <t>Veterinary Bioscience: Cells to Systems</t>
  </si>
  <si>
    <t>This subject takes a multi-disciplinary approach to the investigation of health and disease in domestic animals. Students will be introduced to the structural and functional organisational units of the body and to the fundamental principles of veterinary anatomy, physiology, biochemistry, pharmacology, general pathology and immunology. Students will gain a theoretical knowledge and practical laboratory skills that are fundamental to an appraisal of the health of domestic animals.</t>
  </si>
  <si>
    <t>Experimental Animal Biology</t>
  </si>
  <si>
    <t>This subject will provide students with the opportunity to gain a first-hand laboratory experience of the structure and function of critical endocrine and neuroendocrine systems, including the reproductive system, and how environmental factors can affect an animal’s physiology. Students will gain experience in experimental design, cutting-edge research techniques, data analysis, and scientific report writing and will be introduced to the practicalities of conducting a 5-week project in a research laboratory.
This subject gives students of science and biomedical science a solid foundation in laboratory practice in experimental animal biology. Students will be provided with an opportunity to engage in an authentic experience of scientific research: addressing questions in animal physiology to generate a hypothesis; designing an experiment; hands-on experience in the use of experimental animals; working in a group to complete the experiments and to collect and analyse the data; writing up an individual final report in the format of a scientific manuscript; and peer-review.</t>
  </si>
  <si>
    <t>Accounting Reports and Analysis</t>
  </si>
  <si>
    <t>This subject introduces students to the nature of accounting and its role in both financial markets and within organisations. Topics covered provide an overview of key financial and management accounting concepts and include: the constituent elements of financial statements; recognition, measurement and disclosure issues in the preparation of financial statements; accounting policy choices available to managers for key assets and incentives associated with policy choices; the analysis and interpretation of financial statement data; the use of accounting information within organisations to support managerial planning, control and decision making. The coverage and treatment of material in this course is specifically designed to meet the needs of undergraduate students from all disciplines. The focus is on the informed use of accounting information rather than the preparation of accounts.</t>
  </si>
  <si>
    <t>Introduction to Actuarial Studies</t>
  </si>
  <si>
    <t>This subject aims to provide insights into the actuarial profession through two different lenses. A technical lens covers the basic techniques used by actuaries (with particular end goal to be able to price basic life insurance covers at the end of the subject): pooling and the principle of insurance, time value of money (compound interest functions and operations; valuation of annuities, bonds and loans); demography (and factors affecting population growth and size); mortality models (construction and use of the life table); application (combination) of these in life insurance. An actuarial practice lens discusses professionalism and the main areas of actuarial work (main products, actuarial role, recent issues): data and predictive analytics; risk management; life insurance and wealth management; superannuation; health insurance; general insurance.</t>
  </si>
  <si>
    <t>Investments</t>
  </si>
  <si>
    <t>This subject covers investment analysis, with emphasis on equity securities and fixed interest securities. The topics covered focus on issues fundamental to financial managers, money managers, risk managers, financial advisers and regulators. These topics include: fundamental ideas in asset pricing, modern portfolio theory, and their applications; equilibrium theories of asset pricing; empirical evidence on security returns; key issues in pricing fixed interest securities; and techniques in fixed interest portfolio management.</t>
  </si>
  <si>
    <t>Business Judgement</t>
  </si>
  <si>
    <t>This subject serves as a capstone for the Management and Marketing majors within the Bachelor of Commerce. As such, the aim is to integrate students’ knowledge of core business functions and analytical tools and apply these to the problems faced by modern organisations and decision-makers. Students will be exposed to these problems through simulation tasks and case analyses. Students will be challenged to form and act upon judgments around strategic directions, marketing priorities, and entrepreneurial opportunities. There is a strong focus on the need to collectively arrive at decisions within decision groups, and to argue for these choices through typical business communication formats (e.g. business plans, slide packs, formalised reviews).</t>
  </si>
  <si>
    <t>Service and Relationship Marketing</t>
  </si>
  <si>
    <t>The marketing of service presents unique challenges and opportunities to enhance value creation by customers. This is because of the intangible, heterogeneous nature of the offering and the critical role of service personnel in service delivery. Strategies to address these challenges and opportunities are presented. Topics include: buyer behaviour of services; managing effective servicescapes; the importance and measurement of service quality, customer satisfaction, perceived value and loyalty; relationship marketing philosophy and practice; managing supply and demand of perishable service; the role of service personnel and customers in value creation; minimising the role stress of service personnel; service failures, customer complaint behaviour and effective service recovery.</t>
  </si>
  <si>
    <t>Society and Health 1</t>
  </si>
  <si>
    <t>ORAL10001 Society and Health (yearlong) to comprise five modules:
Community Health Studies: An introduction to health sociology; the influences of socio-demographic, cultural and economic factors on health; accessibility, utilisation and quality of health and welfare services; and an examination of selected contemporary health issues.
Human Development, Behaviour and Learning: The physical and psychological growth of children and adults; theories of cognitive, psychological and psychosocial development; and the theoretical foundations to psychosocial problems.
Research Methods: Scientific enquiry, an introduction to quantitative and qualitative research methods and design; data collection and sampling methods; an introduction to data analysis and display; searching and using the literature; critical evaluation of published research and an introduction to evidence based practice.
Community Oral Health: The influences of socio-demographic, cultural and economic factors on oral health; dental health delivery systems and planning processes incorporating an introduction to epidemiology, utilisation and accessibility, quality of oral health services; and an examination of the roles of oral health therapists in improving the oral health of the community.
Applied Behavioural Science: The theoretical foundations to psychosocial problems; orofacial attractiveness; self-identity and social functioning; behaviour management techniques; anxiety; fear and phobia; patient and parent management; and theories of learning.</t>
  </si>
  <si>
    <t xml:space="preserve">
Planning your exchange: It is simplest to go on exchange in Semester 1 of Year 2 as there is more flexibility with subject availability. Students should attempt to find an equivalent to at least one of the above listed subjects at the host institution. Please note that if students take exchange in Semester 2 of Year 2, they must find an equivalent to ENGR20003 Engineering Materials, as this subject is only available in Semester 2 at UoM</t>
  </si>
  <si>
    <t>Internship available. Institutions partner with the us to help develop Australia’s future talent. By offering industry
experience to Faculty of Arts students you will be helping to build students’ experiences of the workplace and the
world around them. Benefits to organisations include: assistance with a special project or general work tasks, access
to the latest theories, and practices which may inform the work of your organisation, professional development for
staff through supervisory roles and the opportunity to build mutually beneficial connections with The University of
Melbourne and our next cohort of graduates.</t>
  </si>
  <si>
    <t>The World Since World War II</t>
  </si>
  <si>
    <t>The subject examines social, economic and political change in the world from the aftermath of World War II to the present using case studies to explore topics and themes such as the Cold War, civil rights, decolonisation, migration and the rise of political extremism. Key concepts developed during the period under study (second-wave feminism, post-industrialisation, imagined communities, Orientalism, postcolonialism, globalization, critical race theory) are introduced and discussed in the context of the history that produced them. Students will be encouraged to develop a command of major developments in recent world history, and invited to consider and analyse changing ideas of the world in the second half of the twentieth century.</t>
  </si>
  <si>
    <t>This subject explores the global history of dictatorship and democracy in the past two hundred years. It asks what social, economic, cultural, and geographical factors facilitate the development of the one or the other. Drawing on examples from Asia, America, Africa, Europe, and Australia, this subject explores the many variants of dictatorship and democracy as well as their successes and failures. It will equip students to understand not only the political history of the modern world, but also our present.
This subject forms part of the pathway “political and international history” within the History major.</t>
  </si>
  <si>
    <t>Dictators &amp; Democrats: The Modern World</t>
  </si>
  <si>
    <t>This subject will introduce students to the awe-inspiring world of the ancient Greeks and Romans. The students will encounter the cutting-edge research of the academic staff of Classics and Archaeology in their respective fields of expertise. Students will explore the astonishing interconnectivity of the ancient world, the evolution of Greek and Roman civilizations, the close links between the ancient Near East and Greco-Roman culture, and the enduring global legacy of the Greco-Roman cultural and literary traditions. The subject will cover topics such as the early beginnings of Greek culture and traditions (the enduring impact on Greece of Mesopotamian, Egyptian, Minoan and Mycenaean cultures), the Homeric epics, Greek and Roman mythology, ancient theatre, Greek and Roman literary and artistic culture, the development of political constitutions (democracy, oligarchy and tyranny), social history, militarism and imperialism, and identities in Greece and Rome (the representation of foreigners, women, slaves and freedmen). The subject will also consider the ways in which modern Western culture has inherited and appropriated aspects of ancient civilisation, claiming it as a model in fields ranging from epic film and architectural design to political structure and imperial aspiration.</t>
  </si>
  <si>
    <t>Myth, Art and Empire: Greece and Rome</t>
  </si>
  <si>
    <t>Anthropology &amp; Food in Everyday Life</t>
  </si>
  <si>
    <t>This introduction to anthropology will examine everyday experiences that we often give little or no thought to, showing that what we take to be common sense is anything but common. Centered on the getting, cooking, sharing and eating of food, this subject will introduce social and cultural anthropology as a discipline that celebrates human diversity, allows us to consider our place and potential in the world through critical self-reflection, and invites a deeper understanding of people’s practices and beliefs. Drawing on written studies, anthropological film, and popular media from around the globe, students will be guided through key theories and methods in social and cultural anthropology, and they will be introduced to important debates within the discipline.</t>
  </si>
  <si>
    <t>This subject is for students with very little or no knowledge of Arabic. Students will be introduced to the sounds of the Arabic language and to the letters and symbols of its writing system, start building their vocabulary and gain an understanding of, and the ability to use constructively some basic structures of the language. Vocabulary and grammar will be learnt and activated through working with texts affording students insights into Arab culture, at this stage concentrating on basic sociocultural matters related to some aspects of everyday living and social conventions. In the process, students will be aided by state-of-the-art textbooks, authentic materials, both written and audio-visual, and the interactive online program developed by Asia Institute staff. Along the way, students will learn to study the language actively and interactively, become audiovisual learners and develop learning strategies to enable them to eventually become self-sufficient language learners capable of independently engaging in the perpetual process of learning a language.</t>
  </si>
  <si>
    <t>Arabic 1</t>
  </si>
  <si>
    <t>This subject forms a thorough introduction to spoken and written Arabic language and Arab culture for students with some knowledge of Arabic. Students will gain an understanding of, and the ability to use constructively some important structures of the language. Vocabulary and grammar will be learnt and activated through working with texts affording insights into Arab culture, at this stage concentrating on sociocultural matters related to interpersonal, intergenerational and family relations, some aspects of everyday living and social conventions. Students will also begin developing a good knowledge of the Arab World, its countries, aspects of traditions and some of the personages who have helped shape the ideas that have informed its recent past. They will acquire the ability to express themselves at a basic level about these topics both in speaking and in writing. In the process, students will be aided by state-of-the-art textbooks, authentic language materials, both written and audio-visual, and the interactive online program developed by Asia Institute staff.</t>
  </si>
  <si>
    <t>Arabic 2</t>
  </si>
  <si>
    <t>Students will be introduced to more complex elements and functions of the language which will enable them to read and engage with authentic texts of moderate complexity ranging from advertisements, personal and formal letters and emails through newspaper articles and informative texts to biographies, which will allow them not only to internalise vocabulary and structures but also to gain a better understanding of the historical, intellectual and spiritual currents informing present-day Arab society and culture. The various audio-visual activities, accessed through the course DVDs, the LMS and the Internet, will further develop students’ listening comprehension and help maintain and augment existing knowledge of vocabulary and structures. Knowledge gained through developing reading and listening skills will be conducive to activating vocabulary and structures, and students will be able to see their progress through the varied writing and speaking activities offering plenty of opportunities for communication.</t>
  </si>
  <si>
    <t>Arabic 3</t>
  </si>
  <si>
    <t>Students in this subject start developing in-depth knowledge of the Arab World in general, as well as of individual countries in the region. This will include approaching the Middle East and North Africa from a historic perspective which is crucial to the critical understanding of its civilisation and to appreciating existing customs, lifestyle and prevailing values. Students will also enjoy reading and/or hearing information about, and texts by, extraordinary Arab writers, poets and singers giving expression to ideas, feelings and aspirations born in the Arab World. In this, students will be aided by the increasingly complex linguistic elements learnt in this course which will make it possible to enjoy the writings on the history of the Arab World, biographies, poems, reflective essays, informative reports and newspaper and magazine articles offered during this semester. Students will have the opportunity to convey their own views and opinions and to relate their own experiences in personal accounts and essays, and to present the results of their own small-scale research, conducted using library and web-based materials, in the form of oral presentations.</t>
  </si>
  <si>
    <t>Arabic 4</t>
  </si>
  <si>
    <t>This subject aims to heighten students' general awareness of the Arabic language and to enhance overall language competencies students have previously acquired in reading, listening, speaking and writing. It also aims to enhance students' awareness of diverse sociocultural aspects of the Arabic language. Through weekly readings, discussion and analysis of a wide range of materials (texts and audio-visual materials), as well as independently conducted small-scale research, students will learn about aspects of the history and the political, economic and cultural development of the Arab World, as well as historic and current sociocultural issues in the region.</t>
  </si>
  <si>
    <t>Arabic in Context 1</t>
  </si>
  <si>
    <t>This subject offers students the opportunity to learn, internalise and activate more sophisticated aspects of Arabic morphology and syntax and to develop a deeper analytical understanding of the language. This will be achieved through interacting with a variety of written and spoken texts ranging from travellers’ accounts to biographical pieces, evaluative and analytical articles to interviews and short lectures. These will allow students to further their understanding of the history of the Middle East, Islam and Muslim society, as well as modern educational and social trends and movements emerging in the region. Conversations and discussions will provide opportunities to express one’s own opinions and feelings on topics of cultural, social and political nature. Written expression will be developed through the preparation of resumes, summaries, complex narratives, descriptive, informative and evaluative pieces, and students will be able to engage in the creative process of producing analytical/critical writing of their own.</t>
  </si>
  <si>
    <t>Arabic 5</t>
  </si>
  <si>
    <t>Students will be fine-tuning what they have learnt so far of Arabic structures, will be adding to their already substantial knowledge of Arabic syntax, and will be sharpening their analytical skills. In the process, they will be reading Arabic poetry, medieval tales, literary prose, informative writing, studies, evaluative, persuasive and argumentative articles, and producing their own informative, imaginative, evaluative, persuasive and argumentative writing. They will also gain insight into the ongoing debate on classical Arabic, Modern Standard Arabic and Colloquial Arabic, and the future of the Arabic language. Students will be watching/listening to TV programs on current affairs and on topics of personal and/or professional interest, interviews and short lectures which will also help to further develop their listening comprehension skills. They will take part in discussions and debates expressing opinions and conveying emotions on a range of more complex cultural, social and political topics. While developing students’ proficiency in the language, the various activities will also help them gain a deeper understanding about the history and culture of the Middle East and the Arab World, and of Islam and modern politics.</t>
  </si>
  <si>
    <t>Arabic 6</t>
  </si>
  <si>
    <t>The World in Twenty Art Works</t>
  </si>
  <si>
    <t>In examining a number of exceptional artworks of many different types and drawn from many cultures and periods, this subject explores how art can be a window onto different times, peoples and places across the world, as well as onto our own beliefs and the contemporary world. Each lecture will focus on one artwork from a watershed moment in the history of art. Artworks examined will include a wide range of media, from performance art to rock art, calligraphy to altarpieces, painting and sculpture to decorative arts. As well as introducing students to current issues in art history and visual studies, and to a wide variety of art practices, mediums and traditions seen through multiple perspectives, it will equip students with a toolkit for examining, understanding and writing about artworks. The subject is taught by a team of scholars from the University of Melbourne art history program. On completing the subject students will have acquired basic skills in the analysis of art, including an understanding of the principal issues and methodologies in the discipline of art history. Students will also have been introduced to the breadth, diversity and shared concerns of diverse cultures and histories.</t>
  </si>
  <si>
    <t>Asian Century: Meaning and Impact</t>
  </si>
  <si>
    <t>The emergence of Asia as a global economic force has instigated the discourse of the ‘Asian Century’ in international media and policy papers. This subject will examine to what extent this discourse is in line with developments in the real world, in whose interests the discourse is being used, and what its impact has been both inside and outside Asia. The subject will address the regions, issues and groups and individuals that are being included in the ‘Asian Century’ as well the people and problems that have generally been left out. Topics that are covered include politics, business, culture, society, class, gender, the media, migration and international relations.</t>
  </si>
  <si>
    <t>Chinese 2</t>
  </si>
  <si>
    <t>Students will further develop their ability to communicate and understand in simple Chinese by engaging with the key cultural situations in Chinese society including the norms and customs affecting interactions everyday life. Student expertise in the employment of both linguistic and cultural resources is further developed through reading short Chinese texts addressing each of the cultural situations, acquitting the literacies associated with these situations. The study of Chinese texts is supported by additional materials introducing the cultural topics. The texts’ study is also supplemented by students’ oral presentations, role plays and engaging in group discussions, as well as their conductions of written exercise. All this ensures that students’ acquisition of linguistic and cultural competence is further facilitated with the image of situated language through an explicit focus on a wider range of social and physical situations.</t>
  </si>
  <si>
    <t>Chinese 3</t>
  </si>
  <si>
    <t>Chinese 4</t>
  </si>
  <si>
    <t>China Since Mao</t>
  </si>
  <si>
    <t>Classic Chinese Civilization</t>
  </si>
  <si>
    <t>This is a post-elementary subject in Chinese. By the end of this subject students should know 750 Chinese characters and should have a good grasp of basic grammatical structures as well as furthering their knowledge of Chinese cultural practices.</t>
  </si>
  <si>
    <t>Chinese 4 is a post-elementary subject, a continuation of Chinese 3. It continues to focus on the understanding and use of the Chinese language, with emphasis on selected vocabulary, complex sentences and basic grammatical structures. By the end of this subject students should have mastered the basic grammatical structures of Modern Chinese and have a vocabulary of approximately 1000 characters. Students should have sufficient listening and speaking skills to cope with everyday situations in China. They should have basic knowledge of using Chinese language in Chinese cultural situations through practical activities.
In the course of building up their linguistic competence, students will continue to expend their cultural awareness to prepare themselves in cross-cultural communication. Chinese texts will be supported by brief English introduction, video, audio or additional reading materials dealing with the cultural topics.</t>
  </si>
  <si>
    <t xml:space="preserve">This subject examines political, cultural and social tendencies in contemporary China, and shows how they have developed from the socialist system. It analyses the changes that had occurred in China since 1976, and looks at major historical events from the death of Mao to China's current rise in world politics, as well as key issues China faces today. It aims to give a sense of the contemporary Chinese political and social landscape and how this has transpired with China's emerging challenges.
</t>
  </si>
  <si>
    <t>In this subject students will be introduced to the distinctive characteristics of Chinese civilization from a comparative East-West framework. The focus will be on how the ancient Chinese found solutions to universal human problems, such as how to set up social and political organizations, the operations of kinship systems, and the impact of human settlement on the environment. The focus will be on Chinese ideas relating to government, religion, belief systems and law. Students will read and interpret key primary texts in English translation and assess the value of ancient Chinese material culture (including art, technology and architecture) in understanding the past. On completion of this subject students will have an overview of key notions in Chinese civilization and an appreciation of the relevance of these to contemporary beliefs and practices.</t>
  </si>
  <si>
    <t>Chinese News Analysis</t>
  </si>
  <si>
    <t>This subject is an advanced unit introducing the techniques of Chinese newspaper analysis for fields such as politics, international affairs, intellectual debates etc. Students will use current reading materials to study a range of social and political affairs in the People's Republic of China. On completion of the subject students should be able to read news articles in Chinese with the aid of a dictionary, demonstrate a knowledge of issues of current importance for Chinese society, have an understanding of the function of news media in Chinese society, and develop analytical skills in dealing with Chinese material.</t>
  </si>
  <si>
    <t>Chinese 5</t>
  </si>
  <si>
    <t>Chinese 6</t>
  </si>
  <si>
    <t>Great Chinese Classics</t>
  </si>
  <si>
    <t>This subject is designed for students of non-Chinese speaking background who have completed Chinese 3 and Chinese 4 (previously offered as Chinese 2A and 2B), or equivalent. Students will build on the knowledge gained through their previous studies and broaden their reading, listening comprehension and speaking skills.
Students will develop their ability to communicate in Chinese at a beginning-advanced level and their analytical skills of the Chinese language through engaging with a range of topics concerning contemporary Chinese society and culture. Their linguistic competence will be enhanced through exposure to Chinese materials dealing with a variety of socio-cultural situations, writing and presenting opinion pieces on current issues in Chinese, and participating in group discussions. Study activities will be supported with linguistic and cultural resources, including background information in brief English passages, along with video, audio and additional reading materials introducing the cultural topics.
By the conclusion of this subject students should have an enhanced understanding of Chinese cultural practices. They will be more competent in communicating in Chinese on a variety of topics in both spoken and written forms.</t>
  </si>
  <si>
    <t>This subject is a continuation of Chinese 5. It is designed for students of non-Chinese speaking background who have completed Chinese 5 (previously offered as Chinese 3A), or equivalent. Students will build on the knowledge gained through their previous studies and broaden their reading, listening comprehension, speaking and writing skills.
Students will develop their ability to communicate in Chinese at a beginning-advanced level and their analytical skills of the Chinese language through engaging with a range of topics concerning contemporary Chinese society and culture. Their linguistic competence will be further enhanced through exposure to Chinese materials dealing with a variety of socio-cultural situations, writing and presenting opinion pieces on current issues in Chinese, and participating in group discussions. Study activities will be supported with linguistic and cultural resources, including background information in brief English passages, as well as video, audio and additional reading materials introducing the cultural topics.
This subject will allow students to gain confidence and independence in handling written Chinese language materials so as to make the transition from textbook material to original Chinese texts.</t>
  </si>
  <si>
    <t>This subject offers an introduction to literary Chinese (wenyan) which was the formal written language of imperial China and the foundation of modern written Chinese. A knowledge of literary Chinese is thus indispensable in attaining higher level literacy in Chinese. Literary Chinese also includes texts written in classical Chinese in antiquity. In this subject students will read masterpieces of Chinese philosophy and literature from antiquity to the Tang period. Students will develop skills in reading texts written in full-form characters and acquire a basic knowledge of the particles and syntax of literary Chinese. They will also explore the origin and meaning of Chinese proverbs and the function of wenyan in contemporary usage.</t>
  </si>
  <si>
    <t>Latin 2</t>
  </si>
  <si>
    <t>Latin 3</t>
  </si>
  <si>
    <t>Latin 4</t>
  </si>
  <si>
    <t>Latin 5</t>
  </si>
  <si>
    <t>Latin 6</t>
  </si>
  <si>
    <t>In this subject students consolidate the basic elements covered in Latin 1, and are introduced to more complex grammar and syntax. Increasingly difficult literary and dramatic texts are read. Background information on Roman culture is woven into the subject matter throughout the semester. By the end of the subject, students should have a sufficient grasp of the language to read texts of moderate difficulty with vocabulary assistance. Students who complete this subject may progress to Latin 3.</t>
  </si>
  <si>
    <t>This subject is designed for students who commenced the Latin stream with no prior knowledge of the language and have completed Latin 1 and Latin 2, Intensive Beginners Latin, or equivalent. Students examine Roman rhetorical practice through the study of an oratorical text, such as a speech of Cicero. In addition, work is undertaken on grammar and syntax to revise, consolidate and extend students' knowledge of the language. Students who complete this subject should be familiar with the structures and stylistic techniques of Roman oratory, be able to identify the roles of rhetorical practice in Roman social and political life, and understand its function as an instrument of Roman elite self-definition. Students who complete this subject may progress to Latin 4.</t>
  </si>
  <si>
    <t>This subject is designed for students who commenced the Latin stream with some previous knowledge of Latin (VCE level or equivalent) and have completed Latin 3. Students read an extensive extract (usually a book) from a Latin epic poem, such as Virgil's Aeneid, Ovid's Metamorphoses, Lucan's Bellum Civile, or Lucretius’ philosophical epic De Rerum Natura. In addition, work is undertaken on grammar and syntax to revise, consolidate and extend students’ knowledge of the language. Depending on the text being taught, students will explore the themes and content of epic, such as warfare, empire, heroic culture, ethnic identity and masculinity, the value of poetry for philosophical expression, and consider how the mythic past is used to reflect upon the author’s own time. On completion of the subject students should develop a good knowledge of a key Roman text and an enhanced understanding of Roman literary culture. Students who complete this subject may progress to Latin 5.</t>
  </si>
  <si>
    <t>This subject is designed for students who commenced the Latin stream with no prior knowledge of the language and have completed Latin 1, Latin 2, Latin 3, and Latin 4. Students examine Roman prose fiction through study of the Cena Trimalchionis from the Satyricon of Petronius. In addition, work is undertaken on grammar and syntax to revise, consolidate and extend students' knowledge of the language. Students who successfully complete this subject should be familiar with the structures and stylistic techniques of Roman prose fiction, be able to identify the central themes of the narrative, and understand the genre's parody of Roman social structures and mores. Students who complete this subject may progress to Latin 6.</t>
  </si>
  <si>
    <t>This subject is designed for students who commenced the Latin stream with no prior knowledge of the language and have completed Latin 1, Latin 2, Latin 3, and Latin 4, and (preferably) Latin 5. Students examine Latin poetry through a specific genre, such as lyric poetry or satire. The subject will address the key elements of Latin poetic style, the nature of the first person poetic persona, and the involvement of the text with contemporary political and social ideology. In addition, work is undertaken on grammar and syntax to revise, consolidate and extend students’ knowledge of the language. Students who successfully complete this subject should be able to read Latin poetry, identify its stylistic features, and analyse its central themes and relationship to conventional Roman culture.</t>
  </si>
  <si>
    <t>Creative Nonfiction &amp; Multimodal Writing</t>
  </si>
  <si>
    <t>This subject focuses on the creative writing process, from the first idea through the development, editing and presentation, including the identification of sources, and choice of style and form. Students will be encouraged to attempt a variety of creative forms including creative non-fiction, graphic narratives, photo-essays, screenplays, and scripts for games and podcasts. They will also be encouraged to read and discuss a wide range of contemporary writing as part of their understanding and articulation of their own and others' creative work.</t>
  </si>
  <si>
    <t>Law in Society</t>
  </si>
  <si>
    <t>Law in Society introduces students to theories, concepts, forms and practices of law in contemporary Australian society. It will provide a foundation both for socio-legal studies subjects in later years and for subjects in disciplines such as politics, criminology and law. In preparing students to engage critically with law, the subject looks at the ways that "harm" is constructed as a legal category. It encourages students to ask who is able to name something as either harmful, or not worthy of state intervention, and how this capacity to name effects socio-political relations. To develop this analysis, the subject discusses the norms that underpin the capacity to name particular practices as harmful, and engages critically with certain historical and current harms. Examples of such harms might include treachery, riot and disorder, terrorism, payback, the Northern Territory Emergency Response, torture, sadomasochistic sex acts, or female circumcision.</t>
  </si>
  <si>
    <t>Intermediate Microeconomics</t>
  </si>
  <si>
    <t>This subject examines the development of the microeconomic theory of the behaviour of economic agents and how the behaviour of economic agents and government influence the efficiency of the economy. Topics include perfect competition, general equilibrium, market power, intertemporal decision making, decision making under uncertainty and imperfect information.</t>
  </si>
  <si>
    <t>Intermediate Macroeconomics</t>
  </si>
  <si>
    <t>Intermediate macroeconomic analysis develops the tools, skills and knowledge base necessary to operate as a practicing macroeconomist. These may include: models of long run economic growth; an assessment of the evidence on economic growth and its implications; the flexible-price macroeconomic model in which markets continuously clear; an assessment of the evidence regarding whether prices and wages are flexible or sticky; the sticky price macroeconomic model in which markets do not always clear; assessment of the flexible and sticky price models; the analysis of macroeconomic policy making.</t>
  </si>
  <si>
    <t>Econometrics 1</t>
  </si>
  <si>
    <t>This subject provides an introduction to econometrics, which involves using data and statistical methods to estimate economic relationships, test economic theory, and predict the impact of policy. Topics covered include probability and statistics, single linear regression, multiple linear regression, non-linear regression, model internal and external validity, field and natural experiments, and time series models. Econometric methodology and application will be motivated and illustrated through applications to economics, accounting, finance, marketing, and management.</t>
  </si>
  <si>
    <t>Quantitative Methods 2</t>
  </si>
  <si>
    <t>This subject provides students with core statistical skills and business analytic tools to produce innovative solutions in finance, marketing, economics and related areas. Theoretical models discussed are motivated by real-life business applications and decision problems. Practical skills in applying techniques are developed using software and focuses on conducting reproducible analyses.</t>
  </si>
  <si>
    <t>Literature and Performance</t>
  </si>
  <si>
    <t>Between the early modern period and the end of the nineteenth century, literature and performance developed in a dynamic, innovative relationship. The inventiveness of Renaissance drama went hand in hand with an explosion in print culture. Later periods saw the emergence of the novel and radical changes in poetic and theatrical form as writers and performers participated in far-reaching social, political and technological transformations. Drawing on printed texts, archival materials and performance documentation, this subject introduces students to the range of critical skills required for the study of literature and theatre: close reading and an understanding of literary form; the analysis of narrative, theme and character; the interpretation of performance. It does so with reference to some of the most significant global developments of the period: colonialism, revolution, and changing conceptions of the self. The result is a significant insight into how and why literature and performance in English look and sound the way they do today.</t>
  </si>
  <si>
    <t>French 2</t>
  </si>
  <si>
    <t>French 3</t>
  </si>
  <si>
    <t>French 4</t>
  </si>
  <si>
    <t>Intensive French 3 and 4</t>
  </si>
  <si>
    <t>French 5</t>
  </si>
  <si>
    <t>French 6</t>
  </si>
  <si>
    <t>French Cinema: The New Wave and Beyond</t>
  </si>
  <si>
    <t>Romanticism to Decadence: French Novels</t>
  </si>
  <si>
    <t>This subject offers an introduction to French Cinema from the New Wave to the present. Themes covered in the subject include the New Wave in its social and cultural context; auteur theory; cinematographic language; representations of social change and the interpretation of cultural identities in French film. On completion of the subject, students should demonstrate familiarity with the practices and theoretical concerns of New Wave and post-New Wave filmmakers in France, be able to analyse the social and cultural processes represented in selected films from the period studied, demonstrate an awareness of critical approaches to French film, and communicate the results of their research and analysis in both oral and written forms. The subject is taught and assessed in French. Prior experience in Film Studies is neither assumed nor required.</t>
  </si>
  <si>
    <t>In this subject students will study a selection of novels from the 19th century, analysing their narrative structures, and developing an awareness of their social and political contexts. Various theories of narrative will be used to facilitate an understanding of the evolution of the French novel from Romanticism to Decadence. At the end of this subject students should be able to analyse the narrative structure of various novels and have a better understanding of nineteenth-century French literature.</t>
  </si>
  <si>
    <t>This subject offers students who have completed French 1, or equivalent, an increasing immersion into the study of the French language and of French-speaking cultures throughout the world. Students will develop further autonomy in their study of more sophisticated grammatical structures of the language and in their interpretation of the cultural reference of authentic texts. These documents will be of greater complexity in relation to the previous semester’s work and will include written texts and audio-visual material such as songs and a feature film. Reading, speaking and writing skills will be developed through the interpretation of authentic texts in French. Oral communication skills will be further enhanced through more sophisticated listening comprehension and pronunciation exercises as well as in-class oral presentations based on projects and discussion of the material studied in class</t>
  </si>
  <si>
    <t>This subject will build on the grammatical, lexical and cultural knowledge and the oral skills acquired in French 1 and 2. This subject focuses on French language as a practical tool to communicate in authentic situations by means of regular activities both inside and outside the classroom. In terms of cultural knowledge, students will increase their historical awareness of France and French-speaking countries through a study of the French playwright Molière and 17th-century Europe and beyond. Using a variety of authentic materials on these topics, the subject will build on the formal study of French by developing the skills needed for oral and written comprehension and expression in France and French-speaking countries today. Students will be given the grammatical and lexical tools needed to become active storytellers. The subject will regularly relate the grammar rules studied in class to real-life contexts as well as to the structures encountered in the texts, films, and plays linked to the period studied and to contemporary French-speaking cultures.</t>
  </si>
  <si>
    <t>The subject will follow the motto of the French Republic and explore the cultural, social and political aspects linked to these concepts. It will build on the skills developed in French 3 for the purpose of résumé and narrative competencies in oral and written form and expand into more complex sentences and verb forms (subjunctive, gerund, present and past participles). Work on discourse structure will continue.
The material used will centre on the important events of the 19th century that will see the gradual consolidation of the republican system through a succession of empires, monarchies and republics. Students will explore modern representations in film and other media of these events, and demonstrate their relevance for the understanding of today’s French-speaking world.
The concepts of “Liberty, Equality, Fraternity” will be explored in relationship to the revolutions of that century, the evolution of the legal system and the development of the French colonial empire. Students will undertake small research projects on “key personalities” – significant historical figures and their influence.
The study of the documents will be associated with the use of a reference grammar and a French monolingual dictionary to discover semantic, syntactic and lexical information they need for processing texts on these topics.</t>
  </si>
  <si>
    <t>Intensive French 3 and 4 is designed to provide students with a systematic revision and consolidation of the essential structures of French. Classes will present grammar, syntax, and vocabulary in meaningful situations. The subject also stresses the productive aspect of language use in practical situations, while extending grammatical and lexical knowledge and refining oral skills. Listening skills are also developed by use of authentic documents. Students will also spend time in private study working on written and oral exercises and using online resources. On completion of the subject students should be able to sustain conversations and express opinions on topics of general interest, have consolidated their knowledge of all basic structures of French, and have attained level B1 of competence in the Common European Reference Framework in the target language.</t>
  </si>
  <si>
    <t>What does it mean to be French in the 21st century? Why should this question be asked? The program will explore the controversies concerning French unity that are currently taking place in France, not only in political terms but primarily as a conception of language and culture. The background to these controversies will also be explored by looking into contemporary debates and what feeds into them from the recent past. To this end, the subject will draw on a range of material from popular culture such as songs, advertisements, news articles, comics, TV shows, sport as well as French cinema and literature to explore and analyse the way in which this identity has been negotiated by individuals or groups of individuals at different points in time. Parallels and contrasts will be made with the various policies and initiatives taken by successive governments to promote national unity and patriotic sentiment (from street names to museums, the army and the republican school). The way this myth of unity was initially construed will also be discussed in the light of key national and international events.</t>
  </si>
  <si>
    <t>This subject offers high-level French students a course in advanced conversation structure and analysis. It will build on the linguistic and cultural competences acquired in previous levels to develop greater awareness of how the historical, intercultural, political and social aspects of language impact on oral communication in French.
The program will focus on two main areas of conversation: the refinement of conversation as an expression of elegance, intelligence and “esprit” during the Ancien Régime and the political dimensions of contemporary conversation and debate. It will include material on significant cultural taboos and the historical underpinnings of sensitive topics, as well as politeness and registers. Current affairs and contemporary debates will be analysed with an emphasis on situational contexts to consider factors such as goals, intentions, situational constraints and contextual expectancies.
The aims of this subject are to understand the historical significance of the value placed on conversational skills in French society. It will build on the introduction to argumentation in French 5 in oral communication, while strengthening aural comprehension competences. Reading and writing will be maintained, and students will refine their understanding of the differences between the written and the spoken language and of how to move from one to the other.</t>
  </si>
  <si>
    <t>Global Intersections:Gender, Race, Class</t>
  </si>
  <si>
    <t>What is the relationship between gender, globalisation and identity? How do we analyse the numerous structural forces and categories that shape both personal and collective identity politics? This subject investigates the relationship between globalisation and identity formation. It will focus on how categories of difference—especially gender, race, and class—dynamically connect across a range of contemporary events, such as labour migration, refugees, the climate crisis, religious revivalism, global aid and international development. Attention will also be paid to social movements that address feminist and decolonial concerns such as climate change, #metoo and #aidtoo, and indigenous sovereignty campaigns. What insights does an explicitly feminist lens bring to these complex formations and transformations? The subject will introduce students to intersectional and decolonial feminism, a range of perspectives of feminists of colour, and critical race and critical development studies.</t>
  </si>
  <si>
    <t>Feminist Futures: Theory and Activism</t>
  </si>
  <si>
    <t>How do gender and feminism operate in the world today, and what are their possible futures? Indeed, do these concepts have a future? This subject examines feminist theory and activism and presents perspectives on sex and gender that focus on inequalities across key sites, such as the family, work, religion, cultural representation and rights. It traces two competing traditions in feminist visions of the future of sex and gender – reform and revolution. From anarchist activism and sex and gender ‘wars’, to Islamic feminism, ‘girl boss’ and lean-in feminisms, we highlight the range of feminist theories and tactics alongside important ongoing tensions between universalism and difference in gendered experience. Covering the first to fourth feminist ‘waves’ as well as key debates between liberal, radical, queer, Indigenous and decolonial feminisms, this subject explores feminist efforts to organise and to develop visions of an equal future across everyday practices of genders and of sexualities.</t>
  </si>
  <si>
    <t>Anthropology of Gender and Sexuality</t>
  </si>
  <si>
    <t>Genders and Desires in Asia</t>
  </si>
  <si>
    <t>This subject offers an anthropological perspective to understandings of gender and sexuality, providing an empirical, cross-cultural framework with which to examine various theoretical frameworks. It embraces a historical perspective to disciplinary knowledge and evaluates the central role of anthropology’s distinct research method in shaping representations of gender, sexuality, and cultural diversity in the world today. Through this disciplinary framing, the subject explores a comparative range of ethnographic case studies and applies them to themes and concerns of kinship and social relatedness, masculinities, third gender, heterosexualities, sex tourism, bodily surfaces, poly-relations, and new reproductive technologies.</t>
  </si>
  <si>
    <t>How are genders and desires imagined, performed, reproduced and contested in the diversity of societies and cultures of the Asian region? How does mobility and sociocultural change influence, or impact on everyday notions of gender within Asia, and in discourses about Asia? What is the influence of histories, religions, languages and media on gender and sexualities in the Asian region and Asian diasporas? This subject critically engages with gender and desire in relation to the Asian region by drawing on contemporary gender theories and a diversity of perspectives from the humanities and social sciences. Topics will cover the Asian region and diasporas, with a focus on languages such as Arabic, Chinese, Indonesian and Japanese.</t>
  </si>
  <si>
    <t>Society and Environments</t>
  </si>
  <si>
    <t>Landscapes and Environmental Change</t>
  </si>
  <si>
    <t>This subject aims to think critically and rigorously about the relationship between social and natural worlds. Its primary purpose is to question the idea that the environment exists outside of, and independent from, the realms of science, culture, politics and economy. Students will be introduced to different conceptual frameworks for understanding the environment as a social entity; to the processes by which capitalism and science structures social and environmental relations; and to alternative modes of living in, and thinking about, the environment. These broad themes will be addressed through engaging examples from Australia and beyond. Particular attention will be given to the concept of 'wilderness'; the postcolonial nature of the zoo; ecotourism; the politics of visualising nature (e.g. through wildlife documentary); the 'new natures' of genetic modification; and ideas about 'environmental justice' and ‘climate crisis’.</t>
  </si>
  <si>
    <t>The subject focuses on the dynamic surface of our planet and the environments it sustains. The Earth’s surface is shaped by a complex interaction of physical and biological processes operating over a range of spatial and temporal scales. Understanding these processes in the present day, as well as reconstructing landscape and ecological change in the past, enables us to predict their future response to climate change and human activity. In this subject, students will study the processes and spatial patterns that shape natural landscapes and learn about approaches of reconstructing their evolution. Students will gain an appreciation of the ways that the dynamics of natural landscapes need to be incorporated into environmental management and the conservation of biodiversity.
This includes an in-depth understanding of the wide spectrum of landforms (including mountains and hillslopes, glaciers, rivers, dunes, and coasts) and the processes contributing to their formation and decay. In addition, the subject addresses the geographic patterns and dynamics of life on the Earth’s surface and investigates the way in which certain landscapes support particular types of ecosystems (such as rainforest, grassland, desert, estuarine and marine communities). Finally, the factors that may cause change in natural landscapes are explored to assess the roles played by climate, tectonics and humans over various timescales.
Through lectures, practicals and multiple days of field work, students will develop skills in a range of field and lab-based analytical techniques, as well as the use of GIS, for investigating our environment. This subject includes a four-day field trip in Victoria set to take place during the mid-semester break.
Students must submit 80% of the lab practical assignments and attend the field trip to be eligible to pass the subject.</t>
  </si>
  <si>
    <t>German 2</t>
  </si>
  <si>
    <t>German 3</t>
  </si>
  <si>
    <t>German 4</t>
  </si>
  <si>
    <t>German 5</t>
  </si>
  <si>
    <t>German 6</t>
  </si>
  <si>
    <t>German Cultural Studies A</t>
  </si>
  <si>
    <t>German Cultural Studies B</t>
  </si>
  <si>
    <t>This subject consolidates and builds upon the basic skills and knowledge acquired in German 1. It continues to provide a firm grounding in the fundamentals of German grammar, the tense system and language structure in conjunction with the development of cultural literacy. The curriculum explores the regional cultural and linguistic diversity of the German-speaking world. The overarching theme for German 2 is Berlin, past and present. Students engage with more complex grammatical and syntactic structures through more sophisticated texts drawn from a variety of sources – such as biographical, journalistic, popular media and literary texts – and expand their appreciation of texts in context. Emphasis is placed on increasing oral proficiency, enhancing communicative skills and the ability to initiate and sustain conversation in a greater range of informal and formal settings. Writing tasks will expand to short narratives, i.e. picture descriptions and biographies, and guided creative writing.</t>
  </si>
  <si>
    <t>In this subject students extend their German competencies in writing, reading, speaking and listening by engaging with authentic texts and situations on the theme of “Gender”. We explore gender as a linguistic, social and cultural phenomenon in modern and contemporary German-speaking societies. Students will engage with the complexity of authentic texts such as film and television, literature, song and conventional and social media. Students will learn to communicate at a more sophisticated level, going beyond utterances focused exclusively on the self, and developing structures and vocabulary that enable them to express themselves in the context of broader social and cultural themes. Students will move towards a moderate level of complexity in speaking, aural comprehension, reading and writing of German and a familiarity with the linguistic and socio-cultural dimensions of gender.</t>
  </si>
  <si>
    <t>In this subject, students further extend their competencies in writing, reading, speaking and listening by engaging with authentic texts on the theme of “Revolution”. We explore key revolutionary moments in German-speaking societies through contemporary and historical texts, such as songs, speeches, poetry, art and television programs. Students will continue to communicate at a more sophisticated level, developing structures and vocabulary that enable them to express their sensitivity to broader social and cultural themes and their impact upon contemporary German-speaking societies. Students will achieve a moderate level of complexity in speaking, aural comprehension, reading and writing of German and a familiarity with key historical moments in German-speaking societies in the modern era.</t>
  </si>
  <si>
    <t>This subject consists of a 1-hour research skills tutorial and a 2-hour cultural studies seminar. Students will acquire fundamental research skills needed to complete a German major including the use of the library, online research resources and relevant bibliographical software. Students will learn to synthesise information from a range of scholarly sources. In the seminar, students will begin to engage with important cultural and linguistic aspects of German and acquire a broader genre literacy. Students will also engage with key cultural organisations and undertake site visits and interviews with employees of these organisations. They will become aware of some of the formal properties of discourse in German on cultural and historical issues. In their written and spoken German they will begin the transition to higher-level output such as the presentation of different points of view, and will be introduced to academic genres such as the analytical essay and the literature review (in English). This subject will equip German major students from the German 1 entry point with the language and research skills needed for admittance into German Cultural Studies B with its greater emphasis on cultural, historical and social themes and their related linguistic forms.</t>
  </si>
  <si>
    <t>This subject consists of sustained study of an aspect of German cultural studies, broadly defined. Students will study topics such as the literature, media, culture or history of German-speaking societies. The topics will be taught by subject matter experts in German and will vary from semester-to-semester. The subject aims to provide a broad understanding of German-speaking societies in the modern era, using specific topics. Students will develop an understanding of the topic, its contemporary or enduring relevance, as well as an appreciation of language structures and vocabulary needed to understand, analyse and discuss the topic in German.</t>
  </si>
  <si>
    <t>Students will consolidate their ability to communicate in German in oral and written discourse and develop cultural literacy in German by engaging with key themes in modern German-speaking societies such as the concept of "kulturelle Werte" and "Jugendsprache".
Students will develop more advanced language skills through reading short newspaper and magazine articles and watching film and television clips. They will produce shorter texts of different types and learn how to discuss contemporary issues. Students will also gain an understanding of the principles of organizing language as well as developing proficiency in the use of the appropriate linguistic tools for the formation of situation-appropriate vocabulary, sentence and text structures. Through the cultural studies seminars students will be introduced to selected aspects of the literature, culture and linguistics of German-speaking countries. Students will become familiar with specialized terminology and will develop analytical skills relevant to the topic area.</t>
  </si>
  <si>
    <t>Students will further consolidate their ability to communicate in German in oral and written discourse and develop cultural literacy in German by engaging with key themes in modern German-speaking societies. Topics include among others history and stories of migration, the concept of work through the ages or criticism of consumption. Students will develop more advanced language skills through reading short literary and journalistic texts and engaging with audio-visual and digital media. They will produce shorter texts of different types (eg. argumentative essays, reviews) and learn how to debate contemporary issues. Students will also gain an understanding of the principles of organising language as well as developing proficiency in the use of the appropriate linguistic tools for the formation of situation-appropriate vocabulary, sentence and text structures. Students will become familiar with specialised terminology and will develop analytical skills relevant to the topic area.</t>
  </si>
  <si>
    <t>German Cultural Studies C</t>
  </si>
  <si>
    <t>Memory &amp; Memoirs of 20th Century Europe</t>
  </si>
  <si>
    <t>This subject consists of advanced study of an aspect of German cultural studies, broadly defined. Students will study topics such as the literature, media, culture or history of German-speaking societies. The topics will be taught by subject matter experts in German and will vary from semester-to-semester. The subject aims to provide a deep understanding of German-speaking societies in the modern era, via specific topics. Students will develop an understanding of the topic, its contemporary or enduring relevance, as well as mastery of language structures and vocabulary needed to understand, analyse and discuss the topic in German.</t>
  </si>
  <si>
    <t>The eye-witness account and the personal memoir offer powerful ways of exploring the human legacy of overwhelming historical events on individual lives. But how do literary genres like the memoir and autobiography manage to speak about unspeakable topics, how do they represent the unrepresentable and write about trauma? What is the function, and what the effect, of writing memory for the victim, for the reader, and for the perpetrator? How do the offspring of the victims and perpetrators "remember" their parents" traumas and shape memories of events they have only experienced second-hand? What is the relationship between fiction and memory in memoir writing and how do we read a testimonial of a Holocaust survivor that has been faked? This subject will introduce students to a selection of testimonial writing and films that tell individual stories of a shameful national past. It explores the effect of generic convention on the relation of history and memory, and the need for generic invention to speak trauma and tell the un-tellable. Its focus will be on the Holocaust, the Algerian War, and life under Eastern bloc communist regimes. This subject will focus on writing from France, Germany, and Italy in the first instance, but may from time to time include writing from other parts of Europe.</t>
  </si>
  <si>
    <t>Hebrew 2</t>
  </si>
  <si>
    <t>Hebrew 3</t>
  </si>
  <si>
    <t>Hebrew 4</t>
  </si>
  <si>
    <t>Hebrew 5</t>
  </si>
  <si>
    <t>Hebrew 6</t>
  </si>
  <si>
    <t>Research in Contemporary Jewish Studies</t>
  </si>
  <si>
    <t>The Holocaust &amp; Genocide</t>
  </si>
  <si>
    <t>Hitler's Germany and Fascism</t>
  </si>
  <si>
    <t>The twentieth century has been labelled the “Age of Genocide”. This subject will provide a detailed examination of the Holocaust, the archetype of modern genocide, as part of a broader global history of genocide and mass violence. The subject includes case studies from Europe, Africa and the Asia Pacific region. It will examine the historical origins and contested nature of the concept of genocide, as well as the contexts, mechanisms and consequences of genocidal violence through different historical experiences across the world. The genocidal context of war, ideologies of genocide, decision-making processes, victims and perpetrators, the spaces of extermination, and the processes of documentation, memorialization, legal prosecution and prevention of genocide will be studied.
As a second level History subject, there is a focus on primary sources and document analysis. Object-based learning activities in tutorials will include working with archival materials. Numerous visual resources will be used in lectures. The subject aims to provide students with knowledge and skills that can be applied to practice through the analysis and prevention of genocide.</t>
  </si>
  <si>
    <t>With special emphasis on Hitler’s Germany and National Socialism, this subject explores the history of fascism in Europe between 1919 and 1945. The origins, development and significance of the Third Reich are placed in the wider social, cultural and political context of interwar Europe and the rise of authoritarian regimes. Topics include the post-WWI crisis, the emergence of Italian Fascism, Nazi and fascist ideology, the rise of the Nazi movement, the destruction of the Weimar republic, the Nazis’ seizure of power, Adolf Hitler and Benito Mussolini as charismatic leaders, the racist character of Nazi society and politics, the role of women in fascist regimes, the Spanish Civil War, anti-Semitism and the Holocaust, the origins and development of the Second World War, the nature of the Nazi empire and its global influence.
As a History third level subject, there is a focus on historiography and on the different perspectives and ways of analysing and interpreting the past. Students will become familiar with the work of several generations of historians and with the latest trends in historical research in this field. Political history, diplomatic and military history, social and cultural history, gender history, comparative history, and transnational and global history are the key historiographical approaches discussed in the subject. The subject will also engage with the fundamental public and historiographical debates that have left an imprint on how societies today understand the uncomfortable past of fascist and national-socialist experiences.</t>
  </si>
  <si>
    <t>In this subject, students revise the basic elements covered in semester one, continue with word formation, reading, writing and simple conversation. Students are introduced to more complex grammar and syntax as well as an historical perspective of the language. On completion, students should have a sufficient grasp of modern Hebrew grammar, vocabulary and syntax to be able to read simpler modern texts, and an ability to conduct basic conversation and write short assignments.</t>
  </si>
  <si>
    <t>In this subject students extend their competencies in writing, reading, speaking and listening by engaging with authentic texts with a particular focus on developing the skills of reading, writing and conversing in Hebrew, with emphasis on grammatical structures and expansion of vocabulary. Students will learn the skills to deal with the complexity of authentic texts and will engage in more advanced work on speaking and creative writing, through a reading of contemporary newspapers, magazines, short stories and poetry that will enable them to build their vocabulary.</t>
  </si>
  <si>
    <t>In this subject, students further extend their competencies in writing, reading, speaking and listening by engaging with authentic texts and situations. The focus is on consolidating and developing the skills of reading, writing, aural comprehension and conversing in Hebrew, with emphasis on grammatical structures and expansion of vocabulary. Students encounter and deal with a wide selection of texts and genres such as opinion pieces, popular songs, poetry, interviews and films and such engagement proffers students with the impetus and inspiration for personal expression of a moderate level of sophistication. The acquisition of advanced linguistic structures enables students to begin to express with more complexity their own experiences, wishes and views. The subjects involves features advanced work on speaking and creative writing through reading of contemporary newspaper articles, magazines, short stories, poetry, and film, and enables students to enhance and extend their vocabulary. Students engage and explore contemporary historical and social topics and themes in Israeli and Jewish culture.</t>
  </si>
  <si>
    <t>This subject focuses on advanced modern literary texts, including study of contemporary Hebrew writers in prose and poetry, modern conversational idiom, and newspaper and academic articles. Students further extend their competencies in writing, reading, speaking and listening by engaging with authentic texts and situations. In this subject, Students will engage with authentic texts that deal with past and present themes of increasing complexity and that are of significance to Israeli and Jewish Culture. Students also acquire advanced linguistic structures that allow them to express with greater complexity their own experiences, aspirations and views.</t>
  </si>
  <si>
    <t>This subject focuses on advanced modern literary texts, including study of contemporary Hebrew writers in prose and poetry, modern conversational idiom, and newspaper and academic articles. Students further extend their competencies in writing, reading, speaking and listening by engaging with authentic texts and situations. In this subject, Students will engage with authentic texts that deal with past and present themes of increasing complexity and that are of significance to Israeli and Jewish Culture. Students also acquire advanced linguistic structures that allow them to express with greater complexity their own experiences, aspirations and views. On completion of the subject students should have attained an understanding of advanced and academic articles and essays and a moderate level of complexity in speaking, aural comprehension, reading and writing of Hebrew.</t>
  </si>
  <si>
    <t>This capstone subject offers students majoring in Hebrew and Jewish Studies the opportunity to extend and deepen their knowledge of the topic, sharpen their critical faculties in relation to source material and secondary literature, and acquire substantial skills in planning and executing a research project. Throughout this subject, students will utilise their knowledge of Jewish and Hebrew literature and language to develop evaluative reflections on the significant contributions of Jewish society, culture, philosophy, literature, language, history, and the arts. It is only available to students taking the Hebrew and Jewish Studies major.</t>
  </si>
  <si>
    <t>Plato to Einstein: A History of Science</t>
  </si>
  <si>
    <t>In this subject, we embark on a fascinating journey through the history of science, with a particular focus on how ideas about the nature of physical reality have changed over time. We begin the story with the birth of philosophy in ancient Greece in the sixth century BC and end in the twentieth century with Einstein’s revolutionary theory of gravity. Along the way, we will examine the enormous influence of Aristotle’s philosophy on Western thought, the revival of magic in the Renaissance, and the emergence of a new mathematical understanding of nature. Here we pay particular attention to the shift that took place in European thought in the sixteenth and seventeenth centuries, which saw the acceptance of the idea that the earth is a planet revolving around the sun.
Students taking this subject will be introduced to the way in which philosophical and cultural movements, changing social and economic conditions, and new inventions all played a crucial role in shaping the development of modern science and our basic concepts of matter, force and energy. This subject provides a deeper understanding of the way in which the history of science has been shaped by wider social and intellectual contexts.</t>
  </si>
  <si>
    <t>Indigenous Cultural Heritage</t>
  </si>
  <si>
    <t>This subject studies Aboriginal dance, theatre and popular music, cultural and sporting festivals; governmental arts funding agencies; and Aboriginal arts organisations. It focuses on theoretical and political issues which arise from Aboriginal culture being both a commodity and a vehicle of Indigenous identity and resistance. It uncovers the diverse and transitional nature of contemporary Aboriginal cultural production and the social and political contexts which frame the creation and use of contemporary Aboriginal cultural production. Students undertaking this subject should develop an understanding of the politics of consumption and appreciation of Aboriginal cultural productions as well as the politics of content.</t>
  </si>
  <si>
    <t>On Country, On Campus: Wurundjeri</t>
  </si>
  <si>
    <t>This intensive subject will explore what it means to be on Country in Parkville, Melbourne. Students will be introduced to the Country and values of the Wurundjeri people through local on-Country experiences. This subject provides an opportunity for students to experience, better understand and engage with Country and Wurundjeri people and knowledges. The subject prioritises reflective practice and building appropriate and respectful place-based relationships with Indigenous traditional-owner groups. Learnings gained through this subject should be applied wherever you are on the Australian continent or offshore islands.</t>
  </si>
  <si>
    <t>Aboriginal Women: Activism &amp; Leadership</t>
  </si>
  <si>
    <t>Aboriginal Women: Activism &amp; Leadership is an interdisciplinary subject exploring the diverse roles Aboriginal women have played in Indigenous and Settler societies. You will have the opportunity to investigate historical and contemporary issues and the activism and leadership that Aboriginal women have undertaken. You will learn about activism and leadership, agency, and power from both Indigenous and non-Indigenous standpoints. Through teachings, readings, and assessment tasks you will come to know a wide range of Aboriginal women who are too often silenced or made invisible through societal structures and colonisation. A major theme running through this course is to compare, contrast and critically analyse mainstream representations of Aboriginal women with the words and knowledges of Aboriginal women themselves. You will learn of Aboriginal women in contemporary times as well as from early colonial days and on the missions, Aboriginal women feminism and the making of a nation, Aboriginal women’s literature and roles in higher education, Indigenous women in sport, social and emotional wellbeing as well as Aboriginal women and criminal justice. The subject draws on a diversity of disciplines and knowledges including history; psychology; sociology; criminology; political science; literary theory; musicology and performance. Narrative, story, and metaphor are used to teach Indigenous ways of knowing, being and doing in partnership with scholarly resources such as journal articles, book chapters and reports. At times websites, media, film, music, dance and literature will be used to develop your ability to learn and articulate new knowledge and challenge the stereotypes often attributed to Aboriginal women. Overall, the aim is to increase students desire to learn more and become critical thinkers.</t>
  </si>
  <si>
    <t>Racial Literacy: Indigeneity &amp; Whiteness</t>
  </si>
  <si>
    <t>This subject aims to enhance student's racial literacy with a focus on representations of Indigeneity and whiteness in Australia. The term, "racial literacy", devised to describe anti-racist practices, entails students becoming literate in critically reading and understanding multiple modes of race representation. The inter-disciplinary approach enables students to analyse the relationships among texts, images, language and social practices, drawing on Australian literature, media, film and the visual arts. In this way, the subject equips students to become multi-literate in critiquing race constructions of identity formation and nation building through the creative and communicative arts. The subject introduces students to critical theoretical frameworks incorporating postcolonial, race and whiteness studies. It will engage with questions of voice, position, power, agency, capital and social justice issues to explore how representations of Indigeneity and whiteness operate with regard to the intersections of race, gender and class relations in an Australian context (with links and comparisons also made to examples of race representation in a global context).</t>
  </si>
  <si>
    <t>Indonesian 2</t>
  </si>
  <si>
    <t>Indonesian 3</t>
  </si>
  <si>
    <t>Indonesian 4</t>
  </si>
  <si>
    <t>Indonesian 5</t>
  </si>
  <si>
    <t>Indonesian 6</t>
  </si>
  <si>
    <t>Yogyakarta Summer Intensive</t>
  </si>
  <si>
    <t>Indonesian Visions, Global Partnerships</t>
  </si>
  <si>
    <t>Students will build on their knowledge of Indonesian language and society to further develop their ability to communicate through Indonesian. Expanded knowledge of sentence structure and vocabulary will allow students to begin exploring themes important to Indonesian society such as urban lifestyles, local traditions and religious celebrations, and the effects of tourism. Students will continue to develop their abilities in conversational interaction, interviewing and planning and reporting activities through speaking and writing.</t>
  </si>
  <si>
    <t>Students develop their ability to communicate in Indonesian and their understanding of Indonesia by engaging with key themes in modern Indonesian society such as: youth culture and urbanisation, family structures and practices, and ethnic and religious topics. Students’ cultural knowledge and ability to use linguistic resources are expanded by reading authentic materials from magazines and newspapers, watching and discussing video clips of dramas and comedies, producing short summaries, and engaging in informal discussion.</t>
  </si>
  <si>
    <t>Students further develop their communicative abilities in Indonesian and their understanding of contemporary Indonesian culture and society by studying key issues such as the environment, modernity and development, and the complexities of ethnic and religious diversity. Students’ linguistic skills develop through reading short newspaper and magazine articles, viewing film and television clips, producing small research projects and opinion pieces, and engaging in informal and formal discussion groups. At the end of this subject students should be able to converse and write on a range of common topics, and be familiar with broad issues relevant to understanding Indonesian society.</t>
  </si>
  <si>
    <t>This subject is a multidisciplinary introduction to key concepts in the social sciences and cultural studies and their application in the study of modern Indonesia, covering the historical, political, cultural, social, and linguistic factors that have helped shape the contemporary nation-state of Indonesia. The subject should prepare students for research in the field of Indonesian studies. This subject is taught in English. It is available as an overseas intensive subject in Indonesia. Enrolment is by application and limited to a maximum of 20 students.</t>
  </si>
  <si>
    <t>Students will expand and deepen their understanding Indonesian society and develop their ability to communicate progressively more complex ideas in Indonesian. Topics covered may include challenges facing the new generation, migrant workers, contemporary nationalism and tackling environmental problems. Authentic materials such as short stories and media reports – and the key issues these materials raise – will be investigated through increasingly sophisticated Indonesian language use in class discussions, presentations and essays and short translation exercises.</t>
  </si>
  <si>
    <t>Students explore current issues in Indonesian society and further develop their linguistic abilities; topics covered may include democracy at work, religious disputes, other current events and a look at pre-independence Indonesia. These will be investigated through reading or viewing authentic material such as literary forms (e.g. short stories, poems) media reports, magazine articles, film &amp; television clips. Students will undertake class discussions, presentations, essays and short translation exercises in order to consolidate linguistic resources gained in previous levels and develop a better understanding of complex and subtle language usage. At the end of this subject, students should have the linguistic resources necessary to begin tackling in-depth study of specific topics in professional and academic contexts using the Indonesian language.</t>
  </si>
  <si>
    <t>In this subject, students prepare for globally engaged futures in the next stages of study or work by learning from and about Indonesian perspectives on the world. The subject gives students the opportunity to integrate their knowledge of Indonesian culture and society, apply this to new topics and challenges, and enhance their skills in intercultural communication and collaboration. Students are expected to identify and analyse the global and local intersections of pressing contemporary issues such as social inequity, the rise of digital technology and the causes and impact of climate change, and propose suggestions for further research and real-life action. The subject offers workshops by university staff as well as guest lectures by professionals from Australia and Indonesia. Students also explore or work with relevant university libraries and communities, institutions and festivals in both countries. As well as having a written report component, projects are developed, disseminated and celebrated through workshop discussion, blog presentation and a concluding student conference with panels and discussants. The subject is offered in English.</t>
  </si>
  <si>
    <t>The Qur'an: An Introduction</t>
  </si>
  <si>
    <t>This subject is an introduction, in English translation, to the most important text of Islam, the Qur'an, which Muslims regard as the primary source of Islam. Students will study: the origins of the Qur'an, its overall structure and content, major themes, approaches to its interpretation, and its function in Muslim religious, social, cultural and political life. The themes and topics covered (such as God, ethics, women, state, inter-faith relations, violence) should assist students in understanding contemporary debates on the relevance of Islam today.</t>
  </si>
  <si>
    <t>Israelis &amp; Palestinians: Conflict, Peace</t>
  </si>
  <si>
    <t>This subject will examine the Israeli-Palestinian narrative through a multi-disciplinary perspective that will explore the political, social, historical and cultural issues central to this long and intense conflict. The subject will provide a clear chronological and textual foundation for examining the conflict’s origins, evolution, ramifications, as well as the quest for peace. Also examined will be Palestinian and Israeli society in the 20th Century with a focus on the rise and development of Palestinian and Israeli nationalism, including intertwined themes of identity, collective memory, trauma and loss-- themes that bind Palestinians and Israelis together. This interdisciplinary subject will assess the causes and effects of the wars in the region, the involvement of external powers, the negotiations and agreements between Israel and the PLO, the impact of the conflict on the lives of the two nations, the issue of settlements within the framework of international law, the phenomenon of terrorism and counter-terrorism and the status of Jerusalem and its holy sites. Evaluating the prospects of resolution, the subject will probe contemporary instances of interfaith dialogue and programs that call for peaceful coexistence. The course will utilise primary and secondary sources, including film and literature.</t>
  </si>
  <si>
    <t>Italian 2</t>
  </si>
  <si>
    <t>Italian 1 (Intensive)</t>
  </si>
  <si>
    <t>Italian 3</t>
  </si>
  <si>
    <t>Italian 4</t>
  </si>
  <si>
    <t>Italian Cultural Studies A</t>
  </si>
  <si>
    <t>Italian 5A</t>
  </si>
  <si>
    <t>This subject is a continuation of Italian 1 and / or Italian 1 (Mid Year Intensive). Students will extend their knowledge of the basic structures of the Italian language and will also widen their range of Italian vocabulary to further develop their ability to communicate through Italian. Students will be introduced to new aspects of contemporary Italian society through the programmatic study of topics ranging from Italian society, history, politics and cinema.</t>
  </si>
  <si>
    <t>This subject provides in intensive mode a comprehensive introduction to contemporary Italian. Language classes will gradually familiarise the students with the structures, rules and skills necessary to communicate in Italian. Continuous assessment (through tests, exercises and other activities) is fundamental to evaluating the students’ progress in the acquisition of Italian. By the end of the semester, students should have developed oral and written competency in Italian and acquired the skills necessary to read and discuss simple literary texts.</t>
  </si>
  <si>
    <t>Italian 3 is designed for students with some prior knowledge, or experience, of the language, spoken and/or written. The focus in this subject is on developing students’ ability to understand text and, through an approach which privileges listening and reading, students further develop their understanding of the Italian language. A series of lectures on key aspects of Italian language and culture supports this development. Through an online virtual exchange, students have the opportunity to put their language abilities to use in an authentic context with young people of a similar age in Italy. By the end of the semester, students will have attained a moderate level of complexity in speaking, listening, reading and writing of Italian, allowing them to expand their ability to engage in discussion, as well as to read, understand and produce a range of texts.</t>
  </si>
  <si>
    <t>Students will further develop their communicative abilities in Italian and their understanding of Italian culture by engaging with authentic texts, written, spoken and audiovisual. A range of media and activities will be used to explore key themes in modern Italian society. The acquisition of structures such as the subjunctive and the passive will significantly extend students’ ability to understand and discuss information and views in Italian in both spoken and written form.</t>
  </si>
  <si>
    <t>In this subject, taught either as a winter overseas intensive or on campus in semester 2, students will study key aspects of Italian culture, through the analysis of literary texts and other materials. Students will also have the opportunity to study the development of Italian society. By the end of the subject, students will have been introduced to a number of themes and texts in order to gain some understanding of the process of cultural analysis. They should also have acquired the ability to examine critically various aspects of Italian history and culture. Please note the winter overseas intensive is not available in 2024.</t>
  </si>
  <si>
    <t>In this subject students will be exposed to, and will work through, a number of different styles and registers. Students will undertake the study of selected literary and non-literary texts for the purpose of extending vocabulary and practising Italian conversation. By the end of the semester, students should have learnt to identify, and correctly use, the main registers of Italian, spoken and written. Students should also have improved their composition skills, and acquired the ability to discuss in Italian, both orally and in writing, extended prose texts.</t>
  </si>
  <si>
    <t>Contemporary Italy Study Abroad</t>
  </si>
  <si>
    <t>This subject provides students with a three-week intensive language and culture experience in Italy. Students will stay in a number of Italian cities including Florence, Sorrento and Rome. The focus of the subject will be an exploration of aspects of contemporary Italy including language, culture, society and the Arts. Students will be involved in a range of collaborative activities with local Italians, be exposed to Italian language and culture as it unfolds in everyday life in the 21st century and visit first-hand a series of iconic Italian locations.</t>
  </si>
  <si>
    <t>Languages of Venice: Study Abroad</t>
  </si>
  <si>
    <t>This intensive three-week study abroad subject will be taught in Venice between the end of November and December and focuses on the social and cultural spaces of Venice (real, imaginary, or interpreted): how these spaces were used, represented, and understood in early modern Venice.
The subject will also explore how these private and public spaces were used in the early modern production of communication, information, and culture.
Field trips to several sites and museums will provide students with the basic skills needed to work on fifteenth-century primary sources. On completion of this subject, students should have acquired an understanding of the use of languages and places in early modern Venice. Students will also be able to gain a basic knowledge of production and reception of culture and communication in early modern Venice and Europe.</t>
  </si>
  <si>
    <t>Introduction to Japanese Communication</t>
  </si>
  <si>
    <t>Japanese 2</t>
  </si>
  <si>
    <t>Japanese 3</t>
  </si>
  <si>
    <t>Japanese 4</t>
  </si>
  <si>
    <t>Japanese 5</t>
  </si>
  <si>
    <t>Japanese 6</t>
  </si>
  <si>
    <t>Signs and Symbols in Japanese</t>
  </si>
  <si>
    <t>This subject is designed for students who have successfully completed Japanese 1 or those who have similar experience. In this subject, students will establish basic Japanese literacy in order to be able to engage in social events and situations in an appropriate manner, while drawing on their background knowledge in their first language. Students will be introduced to around 100 new kanji characters. They will develop communication skills required to deal with giving and receiving information on people, places and events based on personal experiences. Students will also learn to engage in transactional activities such as requesting and offering, and responding to those. Students will develop literacy to communicate in Japanese effectively through basic narrative writing by recounting. In addition, students will develop intercultural understanding through identification of common Japanese rituals and routines, reflecting on their own culture and comparing between them.</t>
  </si>
  <si>
    <t>This subject aims to supplement core Japanese language subjects with key analytical tools and strategies. They should enable students to engage in interactions in Japanese effectively in achieving intended social and communicative goals. Students will be introduced to Japanese sound systems, key characteristics of conversational patters, and socio-culturally rigid as well as negotiable aspects of the language.</t>
  </si>
  <si>
    <t>This subject is designed for students who have successfully completed Japanese 1 and 2, or Year 12 Japanese curriculum and can recognise around 150 kanji characters. In this subject, students will be introduced to around 100 new kanji characters. Students will develop skills to collect and use relevant information from published resources associated with history, travel and transport. Students will develop literacy through writing short informative area guides for a general audience. They will develop communication skills required to deal with giving and receiving gifts and favours, along with understanding of Japanese social norms such as reciprocity. Students will have opportunities to collaborate and interact with peers from different backgrounds. In addition, students will develop intercultural understanding through identification of common Japanese rituals and routines in giving gifts, suggestions and orders, then draw comparison between their own cultural practices.</t>
  </si>
  <si>
    <t>This subject is designed for students who have successfully completed Japanese 3 and can recognise around 250 Kanji characters. In this subject, students will be introduced to around 100 new Kanji characters. They will develop communication skills to deal with formal interaction genres such as service encounters and job interviews. Students will also be introduced to formal written correspondence genre, such as thank-you letters and emails using honorific expressions. Students will have an opportunity to conduct online research about the Japanese writing system, and engage in discussion and interaction with others to put intercultural communication into practice. Students will also have an opportunity to engage in peer-review and will interact with other students. In addition, students will develop intercultural understanding through identification of common Japanese methods and routines in expressing personal feelings, then draw comparison between their own culture.</t>
  </si>
  <si>
    <t>This subject is for students who already possess basic Japanese language skills and knowledge of Japan, and have completed Japanese 4 and can recognise around 400 Kanji characters, or those who have equivalent experience in Japanese. This subject provides a basic preparation for students to engage in academic research using Japanese. It aims to further develop students’ Japanese communication skills by examining the language of various registers and discourse. Students will also develop awareness of differences between and within spoken and written Japanese used in different situations. Students will have an exposure to various Japanese written texts of different genres such episodes, stories, essays, etc. to understand differences in their rhetorical structures (e.g., narrative, descriptive, and expository). Students will also have the opportunity to practice variations of spoken Japanese (colloquial, polite, formal) depending on the relationship between the participants of the conversations. Through class activities, such as discussions and a small research project, students will build further vocabulary and expressions, including around 150 additional kanji characters. In addition, students will develop interpersonal skills to present themselves appropriately in intercultural situations.</t>
  </si>
  <si>
    <t>This subject is for students who have completed Japanese 5 or those who have basic language skills and knowledge of Japan and can recognise around 500 kanji characters, or those who have equivalent experience in Japanese. This subject provides a preparation for students to engage in academic research using Japanese. It aims to further develop students’ Japanese communication skills through discussions and task-based collaborative work. Students will critically examine issues and phenomena prevalent in Japan from various perspectives. Students will have further exposure to various Japanese essays in different genres (e.g., survey reports, essays of critical and or analytical nature) to understand differences in their rhetorical structures. The subject covers wide ranging topics about Japan but they will be examined in global perspectives. Students will also have the opportunity to practise variations of spoken Japanese by applying Japanese honorific system rules to the situation, depending on the relationship between the participants of the conversations. Through class activities, such as discussions and a small research project, students will build further vocabulary and expressions, including around 150 additional kanji characters. In addition, students will further develop intercultural and interpersonal skills to create rapport to achieve positive outcomes.</t>
  </si>
  <si>
    <t>This subject aims to provide students an overview of the current Japanese writing system, consisting of three types of script: kanji, hiragana and katakana. Students will learn the historical backgrounds of these types of script, and learn the current structural and functional characteristics of each type of script in writings by analysing how it is used in writings. Students will have opportunities to observe the recent changes in the use of the script and other signs and symbols, and analyse their functions in relation to other words. Students who complete this subject will gain knowledge of Japanese words, and develop skills for the accurate comprehension and appropriate reproduction of the words in reading and writing.</t>
  </si>
  <si>
    <t>Phonetics</t>
  </si>
  <si>
    <t>This subject involves the study of the sound distinctions occurring in human languages, such as basic articulatory, acoustic and auditory phonetics. Students should develop skills in perceiving, articulating, and transcribing speech sounds. Students should also learn how to interpret sound spectrograms and how acoustic phonetic techniques can be used to supplement traditional phonetic transcription.</t>
  </si>
  <si>
    <t>This subject is an introduction to basic concepts and methods of syntactic analysis and description. Emphasis is on practical analysis and description of a wide range of phenomena from a variety of languages. Students should become familiar with topics such as constituent structure, syntactic categories, grammatical functions (interface with morphology), thematic relations (interface with semantics), word order, multi-clausal constructions, including complement clauses, relative clauses and clause linking, and unbounded dependencies.</t>
  </si>
  <si>
    <t>Syntax</t>
  </si>
  <si>
    <t>Intercultural Communication</t>
  </si>
  <si>
    <t>This subject involves the main components of communicative events across cultures, the main linguistic approaches to analysing them, how they vary in a range of cultures from around the world, and the difficulties and misunderstandings these differences create in inter-cultural communication. Specific topics include language and culture, ethnography of communication, greetings and address terms, conversation analysis, language and identity, socialization, narrative enquiry and body language. Topics will be illustrated with case studies of different speech communities from around the world, such as French, Russian, Japanese, Chinese, Anglo-Australian and Aboriginal Australian.</t>
  </si>
  <si>
    <t>Communication for Changemaking</t>
  </si>
  <si>
    <t>Knowledge and language influence not only how we express our thoughts and participate in society, but also how we see the world and how the world sees us. Our communication is governed by genres that set cultural expectations and thus act as normative systems. Unfortunately, knowledge and genre can also become so normalised that they prevent positive cultural change. This subject enhances students’ knowledge of media and genre theory by developing their communication and writing skills and empowering them to become eloquent advocates for change. Together, we will critically examine concepts of nationalism, Indigeneity, gender representation, and institutional power from a diverse range of voices to better understand their impact on local and global issues. Subject material will help students discuss and challenge social, cultural, and environmental inequalities through raising their ability to drive conversations for change. The strategies, which students will learn for planning, researching, and editing their work as well as that of others, will help them become more effective communicators and advocators. This will also be advantageous for other courses and their future career.
MECM10006 is theoretically complementary to MECM10003 Media and Society.</t>
  </si>
  <si>
    <t>Philosophy: The Great Thinkers</t>
  </si>
  <si>
    <t>Philosophy has been called ‘the Queen of the Sciences’ and to this day the questions it poses are fundamental to disciplines across the university. In ‘Big Questions,’ students are introduced to the state-of-the-art problems in contemporary philosophy. But philosophy has a history, which invites us to consider how a discipline that attempts to arrive at fundamental truths can have so much difficulty finding agreement on issues of perennial concern: What am I essentially? What is truth? What is good? This subject introduces students to fundamental debates in philosophy by revisiting the texts of great thinkers across history and cultures. The subject begins by considering classical Greek thinkers from Plato to Aristotle before turning to the metaphysical issues raised in the medieval tradition. The second half of the subject looks at three pillars of modern philosophy, Descartes, Hume and Kant, and more recent thinkers such as Rawls, Wittgenstein and Kripke. We will consider such issues as the nature of the self, the notion of beauty, the place – or not – of divinity in nature, justice, and the nature of thought and representation. Philosophy has a history, and remains an unfinished business. In this course students will learn how to evaluate philosophical arguments by reckoning with some of the greatest minds and most provocative claims in the history of the field.</t>
  </si>
  <si>
    <t>Critical Analytical Skills</t>
  </si>
  <si>
    <t>This subject introduces students to the fundamental analytic skills that are used in social science research. Students will gain an in-depth understanding of the foundations of social science research and become familiar with different methods of inquiry in the social sciences, with an emphasis on qualitative approaches, including their respective strengths and limitations. Students will also become able to reflect on their own position in the world as this relates to knowledge production and ways of knowing. Through examples and activities students learn to critically assess the quality of social research.</t>
  </si>
  <si>
    <t>International Politics</t>
  </si>
  <si>
    <t>This subject provides students with an introduction to the actors, institutions, dynamics and key debates that make up contemporary international politics. It equips students to 'go behind the news' of world affairs and understand the deeper structural and political changes and challenges confronting states, citizens and non-state actors in our increasingly interconnected world. Topics covered include the changing nature of war; terrorism; nuclear proliferation; great power rivalry; and the roles of the EU, the US, China and India in international politics; human rights; humanitarian intervention; trade liberalisation and its critics; global inequality; climate change; and the refugee crisis. The topics will be used to demonstrate the relevance of competing theories of international politics, including realism, liberalism and critical theories (such as Marxism and feminism).</t>
  </si>
  <si>
    <t>Mind, Brain and Behaviour 2</t>
  </si>
  <si>
    <t>Biological Psychology</t>
  </si>
  <si>
    <t>Cognitive Psychology</t>
  </si>
  <si>
    <t>Developmental Psychology</t>
  </si>
  <si>
    <t>Personality and Social Psychology</t>
  </si>
  <si>
    <t>Research Methods for Human Inquiry</t>
  </si>
  <si>
    <t>Psychological Science: Theory &amp; Practice</t>
  </si>
  <si>
    <t>Mind, Brain and Behaviour 2 focuses on the development of the individual and their interaction with their environment and considers what the consequences are, both when this interaction proceeds smoothly and when it does not proceed smoothly.
The subject comprises five core topic areas: Human Development; Social Psychology; Personality Psychology; Clinical Psychology; and Quantitative Psychological Research Methods. In presenting these topics, the subject aims to provide students with knowledge of major theories, historical trends and empirical findings.
An understanding of some basic issues in human development is complemented with an examination of the nature and development of personality and human interaction in social groups and cultural settings.
Moreover, the subject provides opportunity for students to develop and apply a range of fundamental skills in areas of critical thinking, psychological research methods, and communication of psychological knowledge.
A common research-centred framework is adopted and the statistical tools that support this framework are introduced and developed as an integral part of the course.</t>
  </si>
  <si>
    <t>This subject studies the relationship between brain mechanisms and behaviour. Its major aim is to develop an appreciation of the neurobiological basis of psychological function and dysfunction via two approaches. The first emphasises a top-down method that links psychological functions to their biological substrates. Neuroscientific research techniques and what they can reveal about psychological function are emphasised. These techniques are presented within an historical context, beginning with transcranial magnetic stimulation (TMS), continuing with electroencephalography (EEG) and functional magnetic resonance imaging (fMRI), and finishing with modern molecular genetic techniques. The second approach emphasises a bottom-up approach including the topics of brain genetics and development, neurons and neural circuits, neurotransmission and neurotransmitter substances, and the structurofunctional properties of selected brain regions. Neurobiological principles are illustrated using conditions with abnormal neuronal function. The third approach combines the top-down and bottom-up approaches to demonstrate how combining knowledge of cognitive theory and structurofunctional properties of the brain enables diagnosis and interpretation of pathological conditions. Case studies are used to illustrate this approach.
A quantitative methods component will be integrated into the lecture, tutorial and assessment structure of this subject. The aim is to provide an understanding of, and practical experience with, the appropriate experimental design and statistical analysis techniques used to evaluate hypotheses in Biological Psychology.</t>
  </si>
  <si>
    <t>Mental processes such as attention, memory, language and categorisation form the basis of our creative human cognitive abilities. An understanding of these cognitive abilities and the methods used by cognitive psychologists to study them provides an essential foundation for ongoing study in psychology. Classic and current research findings will be discussed to reveal what is known about the workings of the human mind.
Specific topics may include: Perceptual processes and their role in cognition; the nature and function of selective attention; categorization, similarity and the mental representation of knowledge; the structure, function and organisation of the human memory system; human learning and decision making.
A quantitative methods component will be integrated into the lecture, tutorial and assessment structure of this subject to provide an understanding of and practical experience with the experimental design and statistical analysis techniques used to evaluate theories in cognitive psychology.</t>
  </si>
  <si>
    <t>This subject examines cognitive, biological, and social developmental psychology in infancy, childhood and adolescence.
Contemporary theories as well as recent and historical accounts of development will be reviewed. Subject topics will highlight major themes that have shaped thinking in developmental psychology. These themes are:
How do nature and nurture together shape development?
How do children shape their own development?
In what ways is development continuous, and in what ways is it discontinuous?
How does change occur?
How does the socio-cultural context influence development?
How do children become so different from each other?
How can research promote children’s well-being?
This subject will also provide students with experience in the collection, analysis and interpretation of developmental data in either an applied or laboratory setting.</t>
  </si>
  <si>
    <t>In this subject, students will acquire research skills and methods to critically investigate, measure and assess psychological research. In addition, students will acquire an understanding of fundamental principles in the psychological assessment of individual traits and dispositions. Emphasis will be placed on how (a) the skills and techniques being taught are tools for gathering evidence relating to real-world problems that are typically encountered in the psychological sciences and (b) meaningful inferences can be generalised beyond the particular sample data at hand. Topics to be covered may include research design, implementation, and evaluation; techniques for measuring human behaviour, emotions, and interactions; the application of relatively simple quantitative models to data in order to identify group differences, associations, and predictions.</t>
  </si>
  <si>
    <t>This Capstone subject draws together students’ undergraduate experiences in psychology by emphasising links between the science and practice of psychology in contemporary life.
In the lecture series, students engage with topics relating to current applications of psychological research and practice such as the ethical practice of psychology and the measurement of attitudes, behaviour, and behavioural change as related to contemporary issues such as climate change, indigenous cultural respect, drug addiction, and psychological health and wellbeing.
In the research seminars, students work in small groups to design and conduct a research project under the supervision of an academic researcher.
Together, the lecture and research streams prepare students for further studies in psychology or to enter the workplace having developed skills in applying psychological knowledge, conducting research, working collaboratively, and communicating effectively about psychological theories and findings. Students’ achievements are celebrated in a final poster presentation evening at which the research conducted by groups over the semester is presented to peers and academic staff.</t>
  </si>
  <si>
    <t>This subject examines human individuality and relatedness, the core themes of personality and social psychology. Its focus is on how we are unique individuals but also connected to others. The personality section investigates the nature and structure of individual differences, how these differences are assessed, and how they can be explained psychologically and biologically. The social psychology section examines how individuals construct their sense of self and identity, how they perceive and evaluate other people, how they form relationships, and how their behaviour is influenced by their social groups and cultural context.
A quantitative methods component will be integrated into the lecture, tutorial, and assessment structure of this subject. The aim is to provide an understanding of, and practical experience with, the appropriate experimental design and statistical analysis techniques used to evaluate theories in Personality and Social Psychology.</t>
  </si>
  <si>
    <t>The Unconscious Mind</t>
  </si>
  <si>
    <t>Ever since Freud, the unconscious mind has been a critical part of our understanding of the human mind and behaviour. Despite its power to captivate popular imagination, scientific psychology's treatment of unconsciousness has a history of vicissitudes. This subject has three main components: historical background, contemporary theory and research, and applications and implications in contemporary culture and society. First, the subject traces the historical origin and subsequent development of the idea of the unconscious mind in psychological theories and practice. In so doing, Freud's notion of unconsciousness, as well as lesser known, but critically important theorists' contributions are examined and their contemporary implications are discussed. Second, the modern methods used in the contemporary examination of unconscious processes are introduced, and the current understanding of psychological unconsciousness is discussed from neuroscientific, perceptual, cognitive, developmental, social, and clinical perspectives. Third, we survey the uses of the scientific understanding of unconscious processes in a variety of applied contexts and explore implications of the psychological knowledge about the unconscious mind in contemporary culture and society. This includes a critical examination of the evidence for the role of unconscious processes in abnormal human behaviour and discussions about implications of the unconscious mind for identity and responsibility.</t>
  </si>
  <si>
    <t>Lifespan Social &amp; Emotional Development</t>
  </si>
  <si>
    <t>This subject investigates issues of social and emotional development across all life periods of the life-span: childhood, adolescence, young adulthood, middle adulthood, and late adulthood. Students taking this subject will learn about major developmental tasks and issues for each life period, including: identity development, gender and sexuality development, moral development, family and peer relationships, and education.</t>
  </si>
  <si>
    <t>Russian 2</t>
  </si>
  <si>
    <t>Russian 3</t>
  </si>
  <si>
    <t>Russian 4</t>
  </si>
  <si>
    <t>Russian 5</t>
  </si>
  <si>
    <t>Russian 6</t>
  </si>
  <si>
    <t>Europe and its Others</t>
  </si>
  <si>
    <t>A Taste of Europe: Melbourne Intensive</t>
  </si>
  <si>
    <t>This subject explores portrayals and perceptions of perceived “Others” in Europe – such as Jews, Muslims, “gypsies” and refugees - and how they have contributed to European identities in the past and today. Looking at literature, film, philosophy, music, food and popular culture, the subject will seek to understand how Europe’s Others are essential to the formation and maintenance of national, ethnic and religious identities in many European countries. It will examine the role of Others “within” (such as the Jews) and Others “without” (such as colonial subjects) and consider kinds of European “Othering” that position the Other as either appealing and attractive or threatening and repulsive. From colonial-era exoticisation to present day xenophobia, European views of the Other have been central to definitions of the self and shaped the continent’s history, politics, culture and languages. Students will gain an appreciation of nation and national identity in Europe as a discursive and comparative process, and an understanding of the distinct national stories of a number of European countries.</t>
  </si>
  <si>
    <t>In this course students learn about a selection of European cuisines and how they have been plated up for consumption in Melbourne. Food and wine are often used to support national and regional identity. In the first part of this course, students will consider the relationship between gastronomy and identity. Students will be introduced to a range of key culinary concepts and practices and the way we talk about them. Through analysis of some of the key features of French, Italian and Spanish cuisines, students will consider how these countries' culinary profiles speak to wider socio-political issues such as authenticity, food and space, cultural practices and the history of food and wine.
In the second part of this course, students will consider issues of "authenticity" in the way cuisines are plated up for consumption in Melbourne. This will require students to interrogate their assumptions and expectations about European foods and wines and to reflect on their personal experience of the "taste" of Europe.</t>
  </si>
  <si>
    <t>The overall goal of this subject is to help students with a basic knowledge of Russian develop more sophisticated cultural and linguistic knowledge that allows them to feel comfortable thinking of themselves as users of Russian in listening, reading, writing and speaking. It develops students' notions of time and space as they play themselves out in talking and writing about such topics as Russian food, etiquette of addressing people, holidays and calendars, climate and Russian writers. Comparisons to current Russian life and society build the foundation for cultural literacy and familiarity with the Russian-speaking world.</t>
  </si>
  <si>
    <t>The overall goal of this intermediate Russian subject is to enable students to move from the private to the public sphere of discourse so that they begin to engage with more sophisticated cultural and social topics in listening, reading, writing and speaking. Students will encounter visual and printed texts that allow them to view multiple perspectives and genres in both written and oral forms (literature, film and information texts). Instead of the traditional approach to language instruction that is structured around a sequence of grammatical topics, this subject relies on the texts themselves to provide the textual, informational and lexico-grammatical features that serve as the basis for developing students' language abilities. The subject's emphasis on improving students' ability to narrate, compare and contrast, express opinions and establish causal relationships in speaking and writing lays the groundwork for the historical texts used in Russian 5 and 6.</t>
  </si>
  <si>
    <t>This subject is designed to provide students with a thorough exposure to pre-20th-century historical and social issues in Russia. Drawing on the dual meaning of the Russian word istorija (i.e., history and story), the theme-oriented instructional units emphasise personal and public stories in Russian history, while connecting oral narratives with written narratives. Students improve their ability to narrate, compare and contrast and establish causal relationships in speaking and writing. Through the integration of all modalities, this course promotes accuracy, fluency and complexity in language use. The development of advanced reading and writing is considered the primary means for expanding students’ language abilities at this stage of language instruction. In this theme-based subject, students gain background knowledge about public events in pre-20th-century Russian history and then read and view personal narratives about these events for the purposes of examining the intersection of the public and private spheres of contemporary Russian society. The texts themselves provide the textual, informational, and lexico-grammatical features that serve as the basis for developing students’ abilities as advanced learners of Russian.</t>
  </si>
  <si>
    <t>This subject is designed to provide students with a thorough exposure to 20th-century and contemporary historical and social issues in Russia. Drawing on the dual meaning of the Russian word istorija (i.e., history and story), the theme-oriented instructional units emphasise personal and public stories in Russian history, while connecting oral narratives with written narratives. Students improve their ability to narrate, compare and contrast and establish causal relationships in speaking and writing. Through the integration of all modalities, this course promotes accuracy, fluency and complexity in language use. The development of advanced reading and writing is considered the primary means for expanding students’ language abilities at this stage of language instruction. In this theme-based subject, students gain background knowledge about public events in 20th-century and contemporary Russian history and then read and view personal narratives about these events for the purposes of examining the intersection of the public and private spheres of contemporary Russian society. The texts themselves provide the textual, informational, and lexico-grammatical features that serve as the basis for developing students’ abilities as advanced learners of Russian.</t>
  </si>
  <si>
    <t>The overall goal of this subject is to help students develop cultural and linguistic knowledge that allows them to feel comfortable thinking of themselves as users of Russian, in listening, reading, writing and speaking. It introduces students to cultural notions of time and space as they play themselves out in such topics and notions as referring to activities and events (in present and past story-telling), occupations and pastimes (school, work, and free time), and the world around us (environment, residence, etc.). Comparisons to current Russian life and society build the foundation for cultural literacy and familiarity with the Russian-speaking world.</t>
  </si>
  <si>
    <t>Culture, Identity and Everyday Life</t>
  </si>
  <si>
    <t>This subject introduces cultural studies by discussing media, identities and practices in everyday life. Media saturate almost every aspect of our experience and provide a powerful lens for understanding ourselves, others, and the world around us. We address representation and social practice, drawing case studies from popular transnational media, including advertising, television, film, music and online cultures. We consider people's interactions with media in everyday life, particularly when constructing identities and groups through, for example, fandom and youth culture. This subject helps students reflexively appreciate contemporary culture and grasp the complex relationships between formations of social power and audience pleasures. It offers students a deeper understanding of many naturalised aspects of their lived experience, and advanced critical skills in evaluating media texts and cultural practices.</t>
  </si>
  <si>
    <t>Inequalities: Future Challenges</t>
  </si>
  <si>
    <t>Ever wondered what is the connection between the #wearethe99percent and #metoo campaigns? These social movements tap into increased awareness of rising inequalities across the world. This subject will introduce students to core themes of inequality and social differences from a sociological perspective. Students will be introduced to key theoretical concepts and trends to explain social inequality. Course content with include, but not be limited to, inequality in race, class and gender.</t>
  </si>
  <si>
    <t>Intensive Spanish 3 &amp; 4</t>
  </si>
  <si>
    <t>Hispanic Cultural Studies</t>
  </si>
  <si>
    <t>Spanish 2</t>
  </si>
  <si>
    <t>Spanish 3</t>
  </si>
  <si>
    <t>Spanish 4</t>
  </si>
  <si>
    <t>Spanish 5</t>
  </si>
  <si>
    <t>Spanish 6</t>
  </si>
  <si>
    <t>Tales of Muslim Spain</t>
  </si>
  <si>
    <t>This subject is available to students from the Spanish and Latin American Studies program, as well as to breadth students with no Spanish language proficiency. Taught in Spanish and English, Tales of Muslim Spain takes students on a journey from Madrid to southern Spain, and Morocco. Tales of Muslim Spain teaches students about the influence of Muslim culture on Spanish way of life through a combination of course work, visits to cities, villages, and landscapes; and on-site experiences, including flamenco events, concerts, nightlife, culinary activity, and visits to art galleries. Students will gain, too, an understanding of Spain as a nation and kingdom uniquely positioned between Africa and Europe. Students will additionally examine (in Spanish or English) the role of historical fiction in contemporary Spain as Spaniards seek to reimagine the past by re-framing their historical treatment of Muslim and Jewish communities to project a self-image of religious and cultural tolerance. The subject will equip students with the conceptual and practical tools for developing intercultural sensitivity and cultural humility in their interactions with other cultures during their time in Spain and North Africa.</t>
  </si>
  <si>
    <t>The subject allows students to sharpen their skills in listening, speaking, reading, writing and research through an integrative learning experience that involves using the Spanish language to critically examine key cultural texts from the Hispanic world.
Cultural texts studied may include films, literature, art works, propaganda and/or archived ephemera, which act as catalysts for discussion, critical thinking and insight in relation to the Hispanic world. Texts examined chronicle issues and events of historical and political significance, while touching on shared cultural themes.
Through a close reading of Spanish-speaking cultural products of various kinds, students will develop an appreciation for the particular powers of each mode of representation. This subject also introduces students to basic research methods in Hispanic Cultural Studies, such as archival work, translation, interviewing, and the study of primary and secondary sources.</t>
  </si>
  <si>
    <t>In this subject, students continue to be exposed to the diversity of the Hispanic World through project work and speakers from the community, and to critically reflect on their own awareness and understanding of the cultural identities of the Hispanic World. Students also learn to converse in a variety of situations that progressively become less personal and more related to the world around them. Spanish 2 equips students with more sophisticated language and intercultural skills to engage with authentic materials such as songs, film, social media and short written texts designed to develop an appreciation of the wide range of identities that make up the Hispanic World. Students work on a project involving an interview with a member of the Hispanic community, which fosters both their intercultural skills and their reading, listening, writing and speaking skills. Writing strategies such as editing, summarizing and persuasive techniques prepare students to produce a number of texts including summaries, essays, biographies and blog entries using present and past tenses to describe personal experiences. Important cultural information about food, travel, migration, festivals, personal relationships and working life in the Hispanic World will support students in communicating appropriately. Students also develop their digital literacy as well as a number of skills relevant to a workplace environment, such as problem-solving, team work, clear communication, interviewing, information literacy and professionalism.
Part of the assessment of this subject will contribute to the ePortfolio students develop in their Spanish and Latin American Studies subjects. This digital platform offers students the opportunity to showcase relevant workplace skills and digital and intercultural competencies in the target language, as well as individual interests and ideas.</t>
  </si>
  <si>
    <t>This subject enhances students’ language and intercultural skills in Spanish. On its successful completion, students will be equipped to describe emotions, places and people in a variety of ways. They will be able to communicate about the self and others through reading and writing personal stories and short critical texts based on researched academic sources. Watching authentic Spanish and Latin American short films and news as well as reading essays, short literary texts and newspapers from different Spanish-speaking countries will provide students with some in-depth knowledge about culturally and politically significant topics in the Spanish-speaking world and Hispanic cultures. They will become confident conversing in everyday informal and some formal situations, and they will showcase their communicative skills in an audio-visual group project producing a short video together. By the end of the semester, students will be able to use a variety of structures and vocabulary in the Spanish language including present and past tenses. Additionally, students will enhance their digital literacy and practice skills as well as a number of skills relevant to a workplace environment, such as problem-solving, teamwork, clear communication, self-evaluation, information literacy and professionalism.
Part of the assessment of this subject will contribute to the ePortfolio students develop in their Spanish and Latin American Studies subjects. This digital platform offers the opportunity to showcase relevant workplace skills and digital and intercultural competencies in the target language, as well as individual interests and ideas.</t>
  </si>
  <si>
    <t>This subject equips students with increasingly sophisticated language and intercultural skills to communicate about the self and other in Spanish in a wider range of social contexts. On its successful completion, students will be able to comprehend and produce a variety of stories and critical texts that are both informed by and cite academic research sources. They will have the language skills necessary to comprehensively describe emotions, places and people and to use language appropriate to everyday informal situations, as well as a growing number of formal situations. Reading authentic texts from newspapers, online sources such as blogs and social media, as well as shorter literary texts, and watching a number of award-winning short films from different Spanish-speaking countries, students will advance their in-depth knowledge in some areas of contemporary life in the Hispanic world. They will also learn to give their opinion, participate in debates, evaluate and report on ideas in the Spanish language, as well as showcase their growing communicative confidence in an audio-visual group project. Additionally, students will enhance their digital literacy and practice skills as well as a number of skills relevant to a workplace environment, such as problem-solving, teamwork, clear communication, self-evaluation, information literacy and professionalism.
Part of the assessment of this subject will contribute to the ePortfolio students develop in their Spanish and Latin American Studies subjects. This digital platform offers the opportunity to showcase relevant workplace skills and digital and intercultural competencies in the target language, as well as individual interests and ideas.</t>
  </si>
  <si>
    <t>This subject, taught intensively during the summer period, combines two subjects enhancing students’ language and intercultural skills in Spanish. The subject equips students with increasingly sophisticated language and intercultural skills to communicate about the self and other in Spanish in a wider range of social contexts. On its successful completion, students will be able to comprehend and produce a variety of personal stories and critical texts informed by and citing academic research sources. They will have the language skills necessary to describe comprehensively describe emotions, places and people and to use language appropriate to everyday informal situations, as well as a growing number of formal situations. Reading authentic texts from newspapers, online sources such as blogs and social media, as well as shorter literary texts, and watching a number of award-winning short films from different Spanish-speaking countries, students will advance their in-depth knowledge in some areas of contemporary life in the Hispanic world. They will also learn to give their opinion, participate in debates, evaluate and report on ideas in the Spanish language, as well as demonstrate their growing communicative confidence in an audio-visual group project. Additionally, students will enhance their digital literacy and practice skills as well as a number of skills relevant to a workplace environment, such as problem-solving, teamwork, clear communication, self-evaluation, information literacy and professionalism.
Part of the assessment of this subject will contribute to the ePortfolio students develop in their Spanish and Latin American Studies subjects. This digital platform offers the opportunity to showcase relevant workplace skills and digital and intercultural competencies in the target language, as well as individual interests and ideas.</t>
  </si>
  <si>
    <t>In this subject, students will continue to develop their linguistic and cultural competence in Spanish. They will also advance and reflect on their skills in textual analysis, with a special focus on the long tradition of testimonial texts (testimonios) in recent Spanish and Latin American history. Through the study of first-person narratives and authentic Spanish and Latin American short films, news and shorter literary texts, students will learn how to create and use authentic Spanish and Latin American cultural materials across a variety of media based on academic research. This will allow them to produce their own first-person testimonies and critical arguments in the shape of both formal (project presentation, essay writing) and informal contexts (personal blogs, podcasts, videos, etc.). Students will thus gain an appreciation of, and an ability to express their own ideas about the cultural and historical realities that have shaped the Spanish and Latin American modern and contemporary world and recognise idiosyncratic differences within the Spanish-speaking communities. They will become confident in and reflect on their use of vocabulary, sentence and text structures utilised in different contexts (formal and informal) and as presented in different newspaper genres, diaries, short and long narrative texts, and audio-visual expressions of the self and the other. In addition, students will enhance their digital literacy and practice skills as well as a number of skills relevant to a workplace environment, such as problem-solving, teamwork, clear communication, project presentation, information literacy and professionalism.
Part of the assessment of this subject will contribute to the ePortfolio students develop in their Spanish and Latin American Studies subjects. This digital platform offers the opportunity to showcase relevant workplace skills and digital and intercultural competencies in the target language, as well as individual interests and ideas.</t>
  </si>
  <si>
    <t>The focus of this subject will be on the development of the students as confident bicultural and bilingual speakers of the Spanish language, creating short fictional texts and films at a sophisticated level of oral and written language competence. Analysing a variety of oral and written fictional narratives, with an emphasis on authentic Spanish and Latin American short stories and short films, students will identify the diversity they represent and the distinct intellectual and creative contribution of Hispanic fiction to the world based on academic research. This will allow students not only to understand the textual and cinematic structure of different genres, but also to create and reflect on their own narratives in formal (project presentation, script development) and informal contexts (discussion, short film, short story, etc.). Students will gain an appreciation of the cultural and historical realities that have shaped artistic expression in the Spanish and Latin American modern and contemporary worlds, recognise idiosyncratic differences within the Spanish-speaking communities and add their own intercultural contribution. They will research, reflect on, and become proficient in using complex sentence structures and verb forms and confident in communicating their own literary ideas in a range of media and fictional genres drawing on a wide variety of vocabulary, oral expressions and textual analysis skills. In addition, students will further cultivate their digital literacy and practice skills as well as a number of skills relevant to a workplace environment, such as problem-solving, teamwork, clear communication, project presentation, information literacy and professionalism.
Part of the assessment of this subject will contribute to the ePortfolio students develop in their Spanish and Latin American Studies subjects. This digital platform offers the opportunity to showcase relevant workplace skills and digital and intercultural competencies in the target language, as well as individual interests and ideas.</t>
  </si>
  <si>
    <t>Natural Environments</t>
  </si>
  <si>
    <t>https://handbook.unimelb.edu.au/2024/subjects/envs10001</t>
  </si>
  <si>
    <t>Biochemistry in Agricultural Systems</t>
  </si>
  <si>
    <t>https://handbook.unimelb.edu.au/2024/subjects/agri20042</t>
  </si>
  <si>
    <t>https://handbook.unimelb.edu.au/2024/subjects/agri20043</t>
  </si>
  <si>
    <t>Principles of Soil Science</t>
  </si>
  <si>
    <t>https://handbook.unimelb.edu.au/2024/subjects/agri20038</t>
  </si>
  <si>
    <t>The subject introduces students to the elements of natural systems that underpin Agricultural production and Natural Resource Management (NRM). A critical understanding of these elements and systems is fundamental for the sustainable management of our natural resources. The subject will demonstrate how science can be applied to evaluate and manage ecosystems, and to maintain and improve the sustainability of land resource-based industries. Major themes explored include earth processes and materials; landscape processes and soil formation; weather, climate and climate change; microclimate; nutrient cycling in terrestrial systems; the water cycle and catchment hydrology and; agroecosystems. Indigenous perspectives on natural systems are also considered. Practical skills in landscape assessment and interpretation are emphasised, as well as an appreciation of the effects of scale and temporal change in the examination of natural and managed systems.</t>
  </si>
  <si>
    <t>Agricultural Economics is an introduction to applying principles of agricultural economics to understanding the roles and practices of agriculture in the economy and the behaviour of producers and consumers in the agribusiness and farm sectors.
The content will include the role and operation of agricultural markets; agricultural supply and demand; the role of prices and competition between buyers and sellers in agribusiness markets and efficient use of resources; the theory and application of production economics; and rationale for international trade.</t>
  </si>
  <si>
    <t>An understanding of the chemical processes that occur in living organisms is essential to understanding how plants, animals and microbes function, and therefore the best management practices that will result in optimal health and productivity. This subject is designed to introduce students to the discipline of biochemistry, to allow them to develop a basic understanding of the biological chemistry underpinning function at the cellular and system levels. Topics covered will include: cellular structure and biochemical function, structure of biomolecules including proteins, lipids and carbohydrates, energy generating pathways, photosynthesis, metabolism, fixation and assimilation of nitrogen, transformation of metals, phosphorus and sulphur, comparative metabolism in ruminants and avians and the regulation of metabolism by hormones and isoprenoids.</t>
  </si>
  <si>
    <t>Soil is the foundation for profitable farming. In this subject the principles of chemistry, physics and biology will be used to determine how decisions are made on the suitability of soil for agriculture and what effects agricultural practice can have on soil. Topics include soil morphology, soil physical and chemical properties, clay mineralogy, soil organic matter, soil biology &amp; ecology, soil acidity and alkalinity, and the biogeochemical cycles of C, N, and other elements as well as the environmental outcomes associated with the management of soils. The subject will enable students to understand the importance of soil knowledge for sustainable agricultural production. Students will undertake hands-on practicals, and field trips will be used to enable students to understand the relationship between landscapes, soils and land use, the impacts land management decisions can have on soil quality, and to describe soils for the purpose of enabling informed land management decision.</t>
  </si>
  <si>
    <t>https://handbook.unimelb.edu.au/2024/subjects/agri10046</t>
  </si>
  <si>
    <t>https://handbook.unimelb.edu.au/2024/subjects/agri10048</t>
  </si>
  <si>
    <t>https://handbook.unimelb.edu.au/2024/subjects/agri10049</t>
  </si>
  <si>
    <t>https://handbook.unimelb.edu.au/2024/subjects/agri10051</t>
  </si>
  <si>
    <t>Foundations of Agricultural Sciences 2</t>
  </si>
  <si>
    <t>Plant Production Systems</t>
  </si>
  <si>
    <t>Animal Production Systems</t>
  </si>
  <si>
    <t>Genetics for Agriculture</t>
  </si>
  <si>
    <t>Microbiology in Agriculture</t>
  </si>
  <si>
    <t>https://handbook.unimelb.edu.au/2024/subjects/agri20044</t>
  </si>
  <si>
    <t>Plant Growth Processes</t>
  </si>
  <si>
    <t>https://handbook.unimelb.edu.au/2024/subjects/agri20026</t>
  </si>
  <si>
    <t>This subject introduces students to the diverse world of microbiology and the roles that microorganisms play in all aspects of agriculture, including animal, plant and soil science. The basic structure and biology of microorganisms will be covered, with a focus on bacteria, viruses and fungi. Aspects of molecular biology and genetics will also be introduced. The role that microorganisms play within the environment, in particular relating to plant, animal and soil health, will also be considered. The use of microorganisms in food and beverage production is also discussed, as well as how bioinformatics can be utilised in agricultural microbiology.</t>
  </si>
  <si>
    <t>The production of plant food and fibre involves the manipulation of plant growth and development to achieve desired levels of yield and quality. This subject considers how crop and pasture canopies grow by acquiring resources from the environment, how plants allocate resources to different growth processes, and how management and environment (including climate change) affect plant production in Australia and worldwide. Plant processes will be presented at the plant, canopy and community level, touching on the wider implications for water and nutrient management as they influence landscape processes such as salinity and soil acidification.</t>
  </si>
  <si>
    <t>This subject, which builds on concepts and knowledge introduced in AGRI10045 Foundations of Agricultural Science 1, aims to provide Bachelor of Agriculture students with an understanding of the underpinning enabling physical sciences, as they relate to agricultural systems. Concepts in physics, chemistry, mathematics and data management will be introduced in the context of the science of earth and soil, water and climate, and plant and animal biology. In particular, this subject introduces students to important underpinning principles in physics and chemistry, in the context of water, solutions, soils and cells. Topics include fluid movement and mechanics, solubility, precipitation reactions, redox reactions and galvanic cells, acid base reactions, salinity and conductivity. The chemistry of selected elements will be discussed in the context of both soils and cells.</t>
  </si>
  <si>
    <t>In this subject, students will explore Australian plant production industries, including pastures, cereal crops, and annual and perennial horticulture. Topics will include appraisal of the plant production enterprises in Australia - their location, scale and their contribution to the national economy, as well as the biological and environmental processes that underpin productivity and sustainability - climate and growing season, weeds and diseases, and water and nutrient availability;
Students will be introduced to examples of how landholders manage their resources to balance ecological, environmental and social demands, and the strategies that are employed to produce high quality crop products.</t>
  </si>
  <si>
    <t>In this subject, students will explore Australian animal production industries, for both food (eg meat, milk &amp; eggs) and fibre (wool) production in both extensively and intensively managed systems. Production systems discussed will include beef cattle and sheep, dairy cattle, pigs and poultry. Issues considered will include inputs and outputs of the system, on-farm husbandry and management, and the chain of production from on-farm to consumer.</t>
  </si>
  <si>
    <t>The objective of this subject is to introduce students to the concepts of genetics and the effects of genetic variation and selection used to propagate valuable heritable trait combinations in crop plants and farm animals.
Topics covered include ‐ Historical background around (origin) genetics, nature of variation, cell structure and cell division, early concepts of inheritance, Mendel's laws, chromosomal theory of inheritance, Quantitative genetics, Gene interactions, Major genes, Sex determination, differentiation and sex‐linkage, Sex influenced and sex‐limited traits, linkage‐detection, estimation, recombination and genetic mapping, Population genetics, Frequencies of genes and genotypes, Hardy‐Weinberg equilibrium, Molecular genetics, Gene expression and Central Dogma (DNA to RNA to protein), Genotyping and Genomic selection, Genetic defects and DNA testing, Conventional plant and animal improvement, Genotype and Environment interactions, genetic modification, implications of biotechnology to agricultural sustainability.</t>
  </si>
  <si>
    <t>Professional Practice for Agriculture</t>
  </si>
  <si>
    <t>https://handbook.unimelb.edu.au/2024/subjects/agri30038</t>
  </si>
  <si>
    <t>This capstone subject provides students with the opportunity to apply the theoretical and practical knowledge acquired during their Bachelor of Agriculture degree or Bachelor of Science (Agricultural Science major) to analysis of large-scale challenges confronting agricultural industries.
Students will develop the capacity to apply a 'systems thinking' approach to problems, utilising the understanding that they have developed throughout their studies of relevant environmental, economic, social and political factors. They will also develop their skills in gathering and interpreting evidence, teamwork, and oral and written communication.
Students will undertake an investigation of an industry challenge of their choice, working both individually, and in small groups. Students will undertake guided reflection on their learning, as a basis for developing personal principles for ethical professional practice.</t>
  </si>
  <si>
    <t>Animal Physiology and Growth</t>
  </si>
  <si>
    <t>https://handbook.unimelb.edu.au/2024/subjects/ansc20001</t>
  </si>
  <si>
    <t>Physiology is the integrative study of the control of normal body function. This subject will examine the functions of different cell types and their interactions in organs and tissues; mechanisms by which organs are controlled and their functions are regulated; thermoregulatory processes and fluid balance; the physiology of the nervous system, of digestion, circulation, respiration, and excretion; the processes of growth and development, and factors that can be manipulated to alter animal performance under normal conditions.</t>
  </si>
  <si>
    <t>Advanced Techniques in Molecular Science</t>
  </si>
  <si>
    <t>To participate in the rapidly expanding fields of genome research and protein structure-function analysis, it is necessary to have an understanding of the techniques used in these areas.
This subject provides training in the use of molecular biology technologies of, protein analyses and cell biology. Students will learn how experiments are designed, performed and the resulting data analysed.
Experiments in the subject will explore (a) the use of recombinant DNA analyses, (b) bacterial expression systems to produce and characterise recombinant protein, (c) identification of proteins by mass spectrometry; and (d) mammalian cell culture.
Students will learn practical skills of how to record data and maintain experimental observations in laboratory notebooks, to search bioinformatic databases, and to construct and concisely write a scientific research paper based on their findings. Students will also further develop their skills in performing biochemical calculations and solving problems by applying knowledge attained from practicals.</t>
  </si>
  <si>
    <t>Current Advances in Molecular Science</t>
  </si>
  <si>
    <t>In this subject, students will learn about the current advances in molecular science fields encompassed by the disciplines of biochemistry and molecular biology. Students will critique cutting edge research in depth, delving into the experimental evidence underpinning our understanding of the molecular world. The topics to be examined include regulation of gene expression, gene function and genomic manipulation protein behaviour in cellular applications, the dynamics of the living cell, and metabolic adaptation.
Through written and oral tasks, students will become proficient in interpreting and synthesizing scientific knowledge and presenting conclusions, as well as writing critiques and recommendations for a range of audiences including, public organisations, industry and the general public.</t>
  </si>
  <si>
    <t>Protein Structure and Function</t>
  </si>
  <si>
    <t>This subject will describe the wide range of structures, functions and interactions of proteins and their importance in biological processes, biomedicine and biotechnology. Emphasis will be on the three-dimensional structure of proteins and their interactions with biological molecules. We will describe experimental and computational techniques and how they help in determining and predicting protein structure and function and aid in the development of new drugs. The subject matter addresses the general properties of protein structure; the major classes and topologies of proteins; evolution of sequence, structure and function; protein synthesis, folding, misfolding, targeting and trafficking; bioinformatics analysis of protein sequence and structure; binding of small molecules to proteins and drug design; protein-protein interactions; effects of mutations on tertiary structure, protein stability and biological functions; enzyme reaction kinetics and mechanisms; motor proteins; transporters.</t>
  </si>
  <si>
    <t>Functional Genomics and Bioinformatics</t>
  </si>
  <si>
    <t>Knowledge of genome structures from various organisms and the rapid development of technologies that exploit such information are having a big impact in biology, medicine and biotechnology. This subject describes the structure and expression of genomes in higher organisms and provides an understanding of the technologies used to analyse and manipulate genes. Students will learn how the modification of genes in cells and whole organisms can be used to discover gene function or to modify phenotype. The structure of eukaryotic chromosomes is presented to demonstrate how genetic material is replicated and how transcription of RNA is controlled. We illustrate how pathways that regulate RNA and protein are integrated to control cell metabolism and cell fate. The content will cover the bioinformatic techniques used to interpret and extend genomic information. The approaches of functional genomics to the study of specific human diseases will be discussed to illustrate the application of molecular biology to the study of human biology and health.</t>
  </si>
  <si>
    <t>Biosystems Design</t>
  </si>
  <si>
    <t>Mechanics for Bioengineering</t>
  </si>
  <si>
    <t>Circuits and Systems</t>
  </si>
  <si>
    <t>Signals and Systems</t>
  </si>
  <si>
    <t>Biosystems Design involves undertaking design group projects from concept to implementation in a team-based project. The emphasis of each of the projects is associated with a well-defined project description. The subject is taught in a flipped classroom format and comprises, pre-tutorial reading, discussion forums requiring student participation, guided workshops on using biosensors and transducers and self-paced project work performed in teams. Biosystems Design will help students consider the nature of team diversity when working in health and medical technology design and development. The open-ended nature of the self-paced project work in this subject will expose students to requirements for design and development of medical devices including ethics, safety and risk assessment, common sensors to detect medically relevant biomedical signals, and acquisition, amplification and processing of biomedical sensor signals. The subject will provide an integrated capstone experience in the Bioengineering Systems major.</t>
  </si>
  <si>
    <t>Mechanical forces play a critical role in the healthy function of the human body, from movement during walking to beating of the heart. Mechanical forces also affect the properties and function of engineered tissues and influence the migration and spread of cancer cells through the body. This subject introduces students to fundamental principles in mechanics including analysis of bioengineering systems under static equilibrium conditions, analysis of forces during dynamic motion, mechanical behaviour and strength of biomaterials. Topics covered in this subject will include: Newtons’ laws of motion; stress and strain analysis in mechanical and biological systems subjected to different types of static loads; fundamentals of mechanical testing and failure analysis for biomaterials characterisation; fundamental physics underpinning motion of rigid bodies. Topics will draw on real-world bioengineering applications.</t>
  </si>
  <si>
    <t>This subject covers fundamental principles of electronic circuits, including how to design and analyse simple circuits, with example applications to biomedical problems. Also covered is biosignal analysis, in which students are taught the fundamentals of signal processing, including how to build simple signal models of a biological system, and how to measure and analyse system performance.
In the laboratories, students will learn how to build and analyse simple electronic circuits, as well as how to simulate and measure biosignals. Students will learn about laboratory safety, team-work and measurement safety in an integrated way.
This subject is one of the subjects that define the Bioengineering Systems Major in the Bachelor of Science and Bachelor of Biomedicine, and it is a core requirement for the Master of Biomedical Engineering. It provides a foundation for various subsequent subjects, including BMEN90002 Neural Information Processing and BMEN90021 Medical Imaging.
INDICATIVE CONTENT
Topics include:
Basic principles of charge, current, Coulomb's law, electric fields and electrical energy, Kirchhoff's current law, Kirchhoff's voltage law, voltage and current division, node voltage analysis, mesh current analysis, Thévenin and Norton equivalent circuits, transient analysis of RC and RL circuits, steady-state analysis of RLC circuits, phasors and impedance, frequency domain models for signals and frequency response for systems, continuous-time and discrete-time Fourier transforms, frequency response, filtering, transfer functions, Z-transforms, Laplace transforms, poles and zeros, Bode plots, and the relationship to state-space representations.
This material is complemented using software tools (e.g., MATLAB) for computation and simulation, and practical experience with circuits and systems in the laboratory.</t>
  </si>
  <si>
    <t>The aim of this subject is twofold: firstly, to develop an understanding of the fundamental tools and concepts used in the analysis of signals and the analysis and design of linear time-invariant systems path in continuous–time and discrete-time; secondly, to develop an understanding of their application in a broad range of areas, including electrical networks, telecommunications, signal-processing and automatic control.
The subject formally introduces the fundamental mathematical techniques that underpin the analysis and design of electrical networks, telecommunication systems, signal-processing systems and automatic control systems. Such systems lie at the heart of the electrical engineering technologies that underpin modern society. This subject is one of four Level 3 subjects that define the Electrical Engineering Systems Major in the Bachelor of Science. . It provides the foundation for various subsequent subjects, including ELEN90057 Communication Systems, ELEN90058 Signal Processing and ELEN90055 Control Systems.
INDICATIVE CONTENT
Topics include:
Signals – continuously and discretely indexed signals, important signal types, frequency-domain analysis (Fourier, Laplace and Z transforms), nonlinear transformations and harmonics, sampling;
Systems – viewing differential / difference equations as systems that process signals, the notions of input, output and internal signals, block diagrams (series, parallel and feedback connections), properties of input-output models (causality, delay, stability, gain, shift-invariance, linearity), transient and steady state behaviour;
Linear time-invariant systems – continuous and discrete impulse response; convolution operation, transfer functions and frequency response, time-domain interpretation of stable and unstable poles and zeros, state-space models (construction from high-order ODEs, canonical forms, state transformations and stability), and the discretisation of models for systems of continuously indexed signals.
This material is complemented by exposure to the use of MATLAB for computation and simulation and examples from diverse areas including electrical engineering, biology, population dynamics and economics.</t>
  </si>
  <si>
    <t>Methods in Agrifood Biotechnology</t>
  </si>
  <si>
    <t>The aim of this subject is to introduce students to the practical skills in the application of biotechnological techniques with particular emphasis on agri-food sector related investigations. The practical techniques to be introduced to the students include cell and tissue culture, plant genetic transformation, molecular markers in animal and plant improvement, polymerase chain reaction and antibody based diagnostic techniques, accessing and utilising bioinformatic resources for biotechnology and analytical techniques for GM products, antioxidants and other constituents in food samples.</t>
  </si>
  <si>
    <t>Functional Foods</t>
  </si>
  <si>
    <t>This subject examines the macro structure of food and the chemistry of the components as part of a food matrix. This will include their interactions within a food matrix.
Specialised topics will provide students with a greater understanding of nutritional and sensory characteristics of foods, particularly where new product development involves novel functionality such as conferring health benefits or new physical traits.</t>
  </si>
  <si>
    <t>Molecular Aspects of Cell Biology</t>
  </si>
  <si>
    <t>Reproductive Physiology</t>
  </si>
  <si>
    <t>Plant Molecular Biology &amp; Biotechnology</t>
  </si>
  <si>
    <t>Biotechnology in Practice</t>
  </si>
  <si>
    <t>Developmental Biology</t>
  </si>
  <si>
    <t>Stem Cells in Development &amp; Regeneration</t>
  </si>
  <si>
    <t>This subject describes the molecular mechanisms underpinning eukaryotic cell organisation, morphology and behaviour and their importance in biomedicine. We will explore the relationships between cellular organisation and the biological functions of normal and stressed cells, as well experimental strategies for investigating the molecular basis of these relationships. The subject matter includes the compartmentalisation of eukaryotic cells; intracellular trafficking of biomolecules; the structure, function and biogenesis of subcellular organelles; protein folding and maturation; vesicle-mediated transport; structure and function of the extracellular matrix and cell adhesion molecules and their role in diseased states such as malignancies; cellular stress responses and linked signal transduction events; cytoskeletal structures and the signal transduction processes regulating the assembly and disassembly of actin-cytoskeleton; molecular processes determining cell movement and shape changes; imaging of processes within live cells.</t>
  </si>
  <si>
    <t>This subject aims to give students of science and biomedical science a solid foundation in human and animal reproductive biology and its applications. Students will be provided with a curriculum informed by current research and addressing an understanding of the principles and processes of reproductive biology, the biological bases of reproductive disorders and diseases, assisted reproductive technologies and reproduction in a global context. Students will gain experience in learning how to search the primary scientific literature.
Topics will include structure, function, and development of the reproductive organs; endocrine and neuroendocrine and environmental control of reproduction, fertilisation, pregnancy, parturition and lactation in humans and other animals; reproductive diseases and disorders; assisted reproductive technologies; and reproduction in a community and global perspective.</t>
  </si>
  <si>
    <t>This subject will focus on processes that are unique to plants as well as current techniques for their investigation and manipulation in biotechnology, including genetic engineering and plant transformation. The subject includes study of the responses of plants to biotic and abiotic stress; cell wall biosynthesis, carbon dioxide fixation and concentrating mechanisms; cell-cell recognition; nutrient uptake and processing; and the organisation of the genome in plants and its modification by biotechnology.</t>
  </si>
  <si>
    <t>This subject enables students to develop knowledge and skills relevant to Australian and global biotechnology industry by exploring the challenges of research translation and commercialisation. Students will navigate the steps involved in taking novel discoveries from the research laboratory to market, considering a multitude of factors which help or hinder this goal, including intellectual property rights, government regulation, and market opportunities. Learning will be supported by examination of local and global companies pursuing biotechnology innovation, case studies of product commercialisation successes and failures, and analysis of relevant commercial and scientific information and data. In lectures, students will hear from a range of experts including scientific researchers, research translation consultants, and industry professionals. Assessment tasks will require students to explore factors driving the success of novel biotechnology products and practice hypothetical investments pitches.  By the end of the subject, students should have the knowledge to scrutinize the ethical considerations and societal impacts of biotechnology innovation and commercialisation.</t>
  </si>
  <si>
    <t>In this subject students will gain a detailed understanding of the molecular, biochemical and cellular events that regulate the development of specialised cells, tissues and organs during embryonic development. In particular, cell signalling pathways that regulate embryonic induction, tissue interactions and pattern formation, and expression of regulatory genes. A particular focus is the experimental strategies and techniques that are used to identify molecular and cellular mechanisms of development.</t>
  </si>
  <si>
    <t>This subject introduces students to advanced research topics in modern stem cell biology with respect to current roles of stem cells in development of organisms, regenerative medicine and ethical considerations of biotechnological applications.
Different types of stem cells will be discussed with emphasis on embryonic stem cells compared to adult stem cells and roles in embryonic development and adult tissue regeneration. The role of stem cells in diseases such as cancer, anaemia etc., will be discussed by leading stem cell researchers in terms of dysregulation of tissue regeneration and current potential treatment strategies.
New therapies based on stem cells such as in vitro production of organs, stem cell transplantation and cloning will be presented along with the ethical dilemmas posted by these advances. The subject will also cover the latest advances in Induced Pluripotent Stem cell (iPS) technology and what this tells us about the nature of pluripotency.</t>
  </si>
  <si>
    <t>Cell Signalling and Neurochemistry</t>
  </si>
  <si>
    <t>Aberrations in the structure and expression of hormones, growth factors, neurotransmitters and their receptors can give rise to diseases such as cancer and neurodegenerative diseases. To understand the molecular basis of these diseases, it is essential to know how hormones, growth factors and neurotransmitters are synthesised, and how their signals are recognised, amplified and transmitted by intracellular signalling pathways in the target cells.
Topics covered, to illustrate the importance of signalling in health and disease, include the structures of the major classes of signalling receptors, the mechanisms of intercellular and intracellular signal transduction, second messengers, examples of post-translational modifications such as protein phosphorylation-dephosphorylation, ubiquitination and S-nitrosylation and their impact on signalling, mechanisms of cell death and autophagy, and innate immune signalling.</t>
  </si>
  <si>
    <t>Genes: Organisation and Function</t>
  </si>
  <si>
    <t>This subject focuses on gene structure, function and regulation, which form the molecular basis of many important biological phenomena such as short-term organismal and cellular responses to rapid changes in environmental conditions and long-term controls of development. The molecular mechanisms underlying these phenomena are frequently exploited in biotechnology, medical and agricultural applications. The topics covered in this subject include gene structure; genome organisation; regulation of gene expression by transcriptional, translational and post-translational control; and regulatory networks. These processes are presented in prokaryotes and eukaryotes, using examples in model organisms and humans. Understanding of these processes is considered in the context of significant historical genetic experiments and through the application of current molecular genetic and genomic techniques.</t>
  </si>
  <si>
    <t>Genetic Analysis</t>
  </si>
  <si>
    <t>The subject provides a capstone experience for students majoring in Genetics. It involves lectures and practical exercises which demonstrate advanced principles and techniques of genetic analysis from classical and population genetics to modern molecular technology. An emphasis is placed on student participation in experimental design and data analysis. Tutorials will be used to illustrate modern aspects of Genetics by the in-depth consideration of current publications in the field.</t>
  </si>
  <si>
    <t>Monitoring Food and Nutrition Intake</t>
  </si>
  <si>
    <t>Lifestage Nutrition</t>
  </si>
  <si>
    <t>The subject will introduce students to the concepts of human food history, the food supply system food composition and processing, contemporary food supply and intake, nutrition assessment and monitoring at the individual and population level, nutritional standards of reference, dietary advice and food guidance systems and food law.
Particular attention is given to methods of measuring food and nutrient intake and applying scientific reasoning and problem solving in evaluating results against established nutrient intake guidelines.</t>
  </si>
  <si>
    <t>The subject will cover the nutritional issues relevant to life stages, including: pregnancy, foetal development, breast feeding, infancy, childhood, adolescence and the elderly. Students will gain an understanding of the differing nutrient recommendations for the various life stages and the scientific rationale behind these recommendations and subsequent dangers involved in failing to meet these recommendations and dangers involved in excessive intake of supplemental nutrients.</t>
  </si>
  <si>
    <t>Nutritional Biochemistry and Genomics</t>
  </si>
  <si>
    <t>Cellular Metabolism and Disease</t>
  </si>
  <si>
    <t>The subject will focus on nutritional biochemistry and genomics and will examine how our genes and their corresponding proteins and enzymes connect with nutrition. Emphasis will be placed on the connection to human health.
Students will explore the biochemical mechanisms behind the individual response to nutrients and dietary patterns and their implication to a personalised approach to nutrition. More specifically this subject will explore I) the relationships between genetics and diet, II) the impact on human health of enzymes disrupted function resulting from gene variants and mutations, III) the role of diet in affecting chemical modifications of DNA and histones that constitute the epigenome and, VI) the challenges of translating the fast-accumulating evidence in nutrition.</t>
  </si>
  <si>
    <t>The interpretation of nutritional information relies on an understanding of how nutrients are metabolised and what can go wrong in disease states. The subject material covers the regulation of blood glucose concentration and the causes of diabetes; the generation of free-radicals and the importance of antioxidants in protecting proteins, lipids and DNA from oxidative damage; metabolic reprogramming in cancer cells, neurons and immune cells; metabolism in the gut: the role of the microbiota; metabolomics and other research methods for the study of metabolism.</t>
  </si>
  <si>
    <t>Viscera and Visceral Systems</t>
  </si>
  <si>
    <t>This subject provides a detailed investigation of human visceral anatomy. The subject will cover the terminology of human topographic anatomy as it relates to the head and neck, thorax, abdomen and pelvis; the principles of viscera and visceral systems; the detailed regional anatomy of each area including the walls and contents of the thorax, abdomen and pelvis; applied and clinical anatomy; and the appearance of normal anatomical visceral structures via modern imaging techniques. Lectures on anatomy will be supplemented by specialist lectures by practitioners to demonstrate the disciplinary breadth achievable with anatomical knowledge. Cadaveric dissection will be used to complement learning, by exposing the boundaries and contents of important regions of the thorax, abdomen and pelvis; and anatomical models, computer programs, prosected specimens and modern imaging techniques will be used to appreciate anatomical structures.</t>
  </si>
  <si>
    <t>Developmental Neurobiology</t>
  </si>
  <si>
    <t>The human brain is, arguably, the most complex structure on earth. This subject examines how a simple sheet of cells in the early embryo is fashioned into a functioning brain -. You will learn how cells within the primordial nervous system are assigned different fates, how neural stem cells are stimulated to divide to produce the billions of cells that comprise the nervous system and how these cells differentiate into mature neurons. The subject will examine how neural circuits are established as newly-born neurons send out axons,making functional synaptic connections with specific target cells.</t>
  </si>
  <si>
    <t>Medical and Applied Immunology</t>
  </si>
  <si>
    <t>This subject builds on the principles of immunology acquired by students in the pre-requisite subject MIIM30002 and provides a more detailed study of specific aspects of immunology. These include clinical and emerging areas in immunology such as: immune mechanisms that protect against pathogens and the implications for vaccine development and global health; immune system control and the diseases that may arise when that control is compromised; applications of immunology in organ transplantation; and immunotherapies to treat diseases of the immune system and cancers.
This subject is delivered by specialist research-based and clinical immunologists, who are experts in these areas of immunology. They will discuss the experimental basis of our knowledge of immunology, how laboratory-based research has been translated into clinical practice, and future directions for immunology research and clinical application.</t>
  </si>
  <si>
    <t>Techniques in Immunology</t>
  </si>
  <si>
    <t>This capstone subject provides an:
overview of common methods used to identify and characterise aspects of the immune system and its response against infectious pathogens;
overview of effective strategies used in constructing and presenting scientific reports, both oral and written; and
opportunity for completion of a student-lead research inquiry project which will be presented to student peers and academic staff members.
Laboratory techniques covered include molecular methods and functional assays used for the identification and characterisation of immunological tissues, activation markers and specific responses to pathogens, such as polymerase chain reaction (PCR), flow cytometry, enzyme immunoassays, protein electrophoresis, western blotting, bioinformatics, and immunofluorescence assays. Non-laboratory sessions will be used for the introduction of practical topics, data analysis, critical discussion of scientific research publications, research ethics and integrity, as well as discussion of strategies used in constructing and presenting scientific reports, both oral and written.
Upon completion of the subject students will have:
used molecular methods and functional assays to identify important characteristics of immune development and responses;
used common bioinformatics methods to analyse protein sequence data that relates to bias/similarity in protein receptors;
developed skills in constructing and presenting scientific reports, both oral and written;
participated in group work activities, both within and outside the Laboratory; and
developed safe scientific work practices.</t>
  </si>
  <si>
    <t>Medical Microbiology: Virology</t>
  </si>
  <si>
    <t>This subject describes how medically important viruses interact with their hosts to cause infection.
The subject will cover the strategies that different groups of viruses employ to replicate in host cells, and their mechanisms for manipulating cellular biochemistry for their own ends. The different outcomes possible for both the virus and the host cell, including clearance, persistence, carcinogenesis and immunodeficiency will be discussed. Also covered will be how viruses may be transmitted and detected, and the pathogenic process. The host immune response to infection and the various mechanisms used by viruses to evade the host’s defences will also be explored. Chemotherapeutic and vaccine strategies to control viral infection, as well as the exploitation of viruses as vectors for vaccine and gene therapy applications, will also be examined. These topics will be further illustrated by discussing the features of a range of medically important viruses.</t>
  </si>
  <si>
    <t>Medical Microbiology: Parasitology</t>
  </si>
  <si>
    <t>Techniques in Microbiology</t>
  </si>
  <si>
    <t>Parasites, and the infections they cause, are a major cause of global health and socio-economic burden. They cause substantial morbidity and mortality in humans and animals worldwide, and major losses to global food production. This subject focuses on medically-important parasites, how they interact with their hosts and cause disease, and how these infections impact on human health and populations globally.
This subject takes a broad, multi-disciplinary approach to introduce students to the excitingly complex and diverse world of medically important parasites. Aspects of host-parasite interactions and disease pathogenesis (including immune evasion mechanisms and relevant host defences), as well as parasite life-cycles, transmission, diagnosis, prevention (including vaccine and drug development), treatment, control and impact on human health locally and globally will be covered. Topics will be addressed from the disciplinary perspectives of microbiology, immunology, biochemistry, cellular and molecular biology, genomics, physiology and epidemiology. Examples of medically-important protists (unicellular eukaryotes), helminths (worms) and arthropods (including insects) will be studied.
This subject consists of lectures and active-learning sessions, including practicals. It is delivered by internationally renowned parasitologists and global health researchers.</t>
  </si>
  <si>
    <t>This capstone subject provides an:
overview of methods used to identify and characterise infectious microbial agents;
overview of methods for studying the replication, gene function and evolution of pathogenic microbes and the interactions between infectious agents and their mammalian hosts;
overview of strategies used in constructing and presenting scientific reports, both oral and written; and
opportunity for completion of a student-lead research inquiry project which will be presented to student peers and academic staff members.
Laboratory techniques covered include molecular methods and functional assays used for the identification and characterisation of microbial agents (including bacteria and viruses), such as polymerase chain reaction (PCR), flow cytometry, enzyme immunoassays, protein electrophoresis, western blotting, bioinformatics and immunofluorescence assays. Non-Laboratory sessions will be used for the introduction of practical topics, data analysis, critical discussion of scientific research publications, research ethics and integrity, as well as discussion of strategies used in constructing and presenting scientific reports, both oral and written.
Upon completion of the subject students will have:
used molecular methods and functional assays to identify important characteristics of microbial agents;
used common bioinformatics methods to analyse DNA and protein sequence data;
experience in numerous methodologies used to understand host-pathogen interactions;
developed skills in constructing and presenting scientific reports, both oral and written;
participated in group work activities, both within and outside the Laboratory; and
developed safe scientific work practices</t>
  </si>
  <si>
    <t>Principles of Neuroscience</t>
  </si>
  <si>
    <t>This subject explores the fundamental organisational features and functional principles of the nervous system: from the biology of nerve cells and neural circuits to complex behaviours. We consider simple reflex and pattern generating circuits through to sensory and motor systems, and examine the brain regions and processes involved in higher functions such as social cognition and reasoning. The multidisciplinary nature of modern neuroscience is emphasised; students should gain an appreciation of how life science disciplines (such as Genetics, Molecular Biology, Biochemistry, Biophysics and Psychobiology) have increased our understanding of nervous system function, and how Neuroscience overlaps with other areas of related study (such as Cognitive Science, Information Science, Linguistics, and Experimental and Clinical Psychology).</t>
  </si>
  <si>
    <t>Complex Functions in Neuroscience</t>
  </si>
  <si>
    <t>The subject explores the complexities of integrated neuroscience by focusing on examples of major sensory systems, and on complex brain functions involved in language, numeracy and other areas of cognition. These processes are considered from the perspective of normal brain operation, the organisation of neural circuitry and from an examination of the abnormalities underlying neurological disorders.</t>
  </si>
  <si>
    <t>Techniques for Investigation of Disease</t>
  </si>
  <si>
    <t>PATH30002 Techniques for Investigation of Disease is the capstone subject for the Pathology Major and consolidates the principles and concepts introduced in PATH30001. These laboratory-based classes aim to develop an authentic practical and theoretical understanding of the modern scientific investigation of disease.
Techniques used will include histopathology, macroscopic analysis, bioinformatic approaches, molecular pathology and critical analysis of published research papers. Comparisons will be made between normal and abnormal tissues, organs and functions in the context of tissue regeneration and repair, acute and chronic inflammation, neurodegenerative disorders, and cancer. Diseases to be examined include major conditions affecting society.
This course will introduce students to basic principles of laboratory based analytical methods that are currently used in Biomedical Research and Diagnostic and Forensic Pathology laboratories.</t>
  </si>
  <si>
    <t>Frontiers in Human Disease</t>
  </si>
  <si>
    <t>Frontiers in Human Diseases introduces students to topics at the forefront of pathology in human diseases of national, regional and global importance. This subject is delivered by clinicians, scientists and diagnostic pathologists to foster students’ appreciation of the latest advances in science and medicine. Through workshops, discussion sessions and lectures, students will develop an understanding of the cellular, molecular and genetic basis of major diseases affecting society. Through this subject, students will develop fundamental skills that will enable them to become critical and creative leaders in the field of Biomedicine or pursue a career in any of the Health Sciences.</t>
  </si>
  <si>
    <t>Advanced Investigation of Human Disease</t>
  </si>
  <si>
    <t>In PATH30004 Advanced Investigation of Human Disease students will extend their understanding of human disease in the context of library or laboratory based research projects. This subject will give students the opportunity to work within a research group investigating diseases of significance to society and provide them with an appreciation of the relationship between basic research and the investigation of complex diseases and how research discoveries can contribute to the diagnosis, prevention and treatment of disease.
This subject is an elective subject for Science and Biomedicine students intending to take a major in Pathology and is recommended for students interested in doing Honours in Pathology.</t>
  </si>
  <si>
    <t>Biomedical Science Research Project</t>
  </si>
  <si>
    <t>In this subject students participate in an individual program of supervised research within the School of Biomedical Sciences, or elsewhere within the faculty, at a research institute or overseas institution in which the student contributes to the design of a research project, in consultation with a supervisor; conducts the research; and presents the findings of the project. The project may be self contained or form a component of a larger research program. Each student will receive feedback on their progress through ongoing consultation with their supervisor.
Where a student is conducting the research external to the School of Biomedical Sciences, a School of Biomedical Sciences academic staff member who has allied research expertise co-supervises the project and coordinates the assessment requirements. Detailed assessment requirements, including due dates of individual assessment items, are determined through consultation between the supervisor, the co-supervisor and the Biomedical Science Research Project Coordinator(s) in the relevant department.
The subject may incur additional costs such as travel and accommodation. Students may be eligible for University funding. Where the host institution is located in the IndoPacific, Australian citizens for whom this subject is part of a full time semester of study may consider applications through the New Colombo Plan scholarship funding.</t>
  </si>
  <si>
    <t>Drugs Affecting the Nervous System</t>
  </si>
  <si>
    <t>The working of the brain and nervous system is an important frontier of modern medicine and nerves are the target for many important drugs. This subject will address how drugs modulate the processes of neuronal communication and survival in the context of the management of mood and emotional disorders, addictive behaviours, neuro-degenerative diseases, pain and epilepsy. This subject will also discuss strategies for the development of future therapeutics. Students will gain an appreciation of how a detailed understanding of pathophysiological processes is important for the rational development of new therapeutics.</t>
  </si>
  <si>
    <t>Drug Treatment of Disease</t>
  </si>
  <si>
    <t xml:space="preserve">Cancer, disorders of the immune system, cardiovascular diseases and acute and chronic lung disorders are the most common types of afflictions affecting people worldwide. This subject will examine the medicines that have been developed, or are currently being researched, to treat these diverse conditions.
This subject will present the scientific basis of present and likely future treatments of cancer, allergy, acute and chronic inflammation, infection, autoimmunity and transplant rejection, as well as of hypertension, heart failure, cardiovascular atheromatous disease and metabolic syndrome.
You will examine current knowledge of the aetiology of these disorders. The mechanisms of action of the major classes of drugs used to treat immune disorders, cancer, cardiovascular and respiratory diseases will be considered in the context of these systems and processes.
Core concepts in pharmacodynamics and pharmacokinetics and their importance to safe and effective therapy will be exemplified throughout. The importance of biotechnology to these therapeutic areas will also be considered.
</t>
  </si>
  <si>
    <t>Experimental Physiology</t>
  </si>
  <si>
    <t>Clinical and Translational Physiology</t>
  </si>
  <si>
    <t>Physiology: Adapting to Challenges</t>
  </si>
  <si>
    <t>This subject is designed for students interested in becoming career researchers. Students will work in groups of 10-12 individuals. Each group will select one project from a list of available research questions, research appropriate background information, formulate hypotheses/aims, design an experiment to test those hypotheses/aims, carry out the experiment over a 4 week experimental period, and ultimately write up their findings in the format of a peer-reviewed journal article. This subject will allow more independence in conceptualisation and execution of the research questions than the second-year subject Research-Based Physiology (PHYS20009).</t>
  </si>
  <si>
    <t>By the conclusion of this subject students will have explored the nexus between clinical condition and bench research. Students will be presented with a series of clinical cases or physiological challenges and will examine the underlying physiological dysregulation in each scenario. Working in teams, students will develop a set of questions about the clinical presentation, will draw on their collective existing knowledge of human physiology, examine the limits of existing contemporary research to formulate their own explanation of the underlying pathophysiology, and propose novel research approaches to better understand the mechanisms physiological regulation and dysregulation.</t>
  </si>
  <si>
    <t>Physiology is the study of body systems and how it maintains homeostasis. The body systems are dynamic processes that must constantly adapt to changes both within the body and the outside environment. This subject will explore various adaptive processes in metabolism, circulation, respiration, body temperature, and muscle that is vital to maintenance of health. We will explore how these systems change and adapt at different life stages or events, such as growth, pregnancy, aging, exercise, or diet and nutrition. In addition, this subject will also explore the adaptive changes required to enable humans to survive in extreme environments or perform acts of physical endurance.
Student will engage with a number of areas of study that reflect the dynamic and evolving nature of physiology and research in physiology. Students will be introduced to new and modern research technologies that showcases recent advances in field of Physiology.
In this subject the lectures are supplemented by workshops where students have the opportunity to work collaboratively on a research project that will bring together elements of theoretical and practical Physiology. This project is designed to extend teamwork experiences, the ability to read critically, and to evaluate and communicate scientific information to both an expert audience, and a general audience.</t>
  </si>
  <si>
    <t>Livestock Production Systems</t>
  </si>
  <si>
    <t>This subject aims to provide an introduction to the principles and practices in effective operation and improvement of the major livestock industries in Australia. This subject will cover:
The major livestock industries in terms of size, distribution and value
Factors that determine the location of the different industries in southern Australia
Basic annual and seasonal cycles of production
The feedbase for ruminant and non-ruminant industries
Basic inputs and outputs, i.e. the roles of genetics, environment, nutrition, reproductive efficiency and health in setting the opportunities and constraints
Practices that influence profitability, environmental impact
Product quality
New and emerging animal industries
Current and future issues affecting industry development, e.g. welfare and human health concerns</t>
  </si>
  <si>
    <t>Plant Pathology</t>
  </si>
  <si>
    <t>This subject outlines the methods used to identify pathogens causing plant diseases, the consequences of diseases for plant productivity, and control of plant diseases. The links between classic plant pathology and modern molecular pathology techniques are explored as plant breeders and pathologists seek novel integrated disease management procedures to control pathogens.
Topics covered include:
Taxonomy, identification and biology of the main groups of plant pathogens affecting Australian cropping industries and abiotic causes of plant diseases
Host pathogen relationships, and the nature of disease resistance and pathogenesis
Methods to identify pathogens, and development of tools for diagnosis
Modern bioinformatic techniques used in plant pathology
Processes leading to plant disease epidemics and their evaluation
Evolutionary processes and management practices affecting pathogen populations in agricultural ecosystems
Management and integrated control of plant diseases
Current professional opportunities and challenges in the field of plant pathology
Practical work includes:
Identification and diagnosis of common diseases
Development of skills in traditional and molecular research techniques and methodology in plant pathology
Development of bioinformatic skills used in pathogen diagnosis and molecular taxonomy of plant pathogens</t>
  </si>
  <si>
    <t>Animal Disease Biotechnology 2</t>
  </si>
  <si>
    <t>Production Animal Health</t>
  </si>
  <si>
    <t>Health &amp; Disease in Wildlife Populations</t>
  </si>
  <si>
    <t>This subject explores the control of diseases on a large scale and the role of animal health surveillance in maintaining the health of human populations. Students will learn about integrated approaches to infectious disease control in animal populations, as well as the epidemiological and biological basis of the methods that are used.</t>
  </si>
  <si>
    <t>This subject introduces students to the major factors influencing the health of production animals. Students will learn the principles of health, understand how to analyse data to identify disease, and investigate significant infectious and non-infectious causes of disease in production systems. Students will develop an understanding of how the type of production system will influence disease risk and development in production animals, and begin to understand how management of the whole production system is key in maximising animal health and production.</t>
  </si>
  <si>
    <t>The health of wildlife populations is determined by the presence and absence of diseases, and also by the population’s resilience in environments affected by climate change, habitat degradation and destruction, and direct conflict with human interest.
This subject will discuss the factors that determine disease and health in wildlife populations, examine disease impacts on wildlife populations and how they are measured, consider case studies of some of the most significant current diseases of wildlife (including diseases of veterinary and human public health significance), and investigate the principles of managing health and disease in wildlife populations.</t>
  </si>
  <si>
    <t>Applied Animal Behaviour</t>
  </si>
  <si>
    <t>This subject allows students to examine the behaviour of farm, companion and laboratory animals and highlights the processes and factors involved in cause and effect manipulating behavioural functionality. The subject will train students to describe, record and measure behaviour, examine the development of behaviour in a range of species; examine the effects of stimuli and communications; motivation, decision making, learning and memory; genetic and hormonal basis of behaviour; organisation, social, sexual, maternal, and dam-neonate interactions.
Topics covered include:
Describing, recording and measuring behaviour; development of behaviour
Stimuli and communication
Motivation and decision making
Learning and memory
Genetic influences on behaviour
Hormonal influences on behaviour
Organisation of behaviour
Social behaviour; sexual behaviour
Maternal behaviour and dam-neonate interactions; and behavioural problems</t>
  </si>
  <si>
    <t>Momentum, Mass and Heat Transfer</t>
  </si>
  <si>
    <t>Safety and Sustainability Case Studies</t>
  </si>
  <si>
    <t>This subject covers fundamental concepts of diffusion and conservation within momentum, heat and mass transport. Use of these concepts is integral to the profession of Chemical Engineering. For example, heat exchangers are used throughout Chemical Engineering processes to transfer thermal energy from one stream to another. Knowledge of heat transport and momentum transport (i.e., fluid flow) is required to design key pieces of Chemical Engineering process equipment, including heat exchangers and distillation columns. Similarly, knowledge of mass transport is required to design other key Chemical Engineering processes, including membrane filtration units and other separation processes.
The specific technical material covered in the course is as follows: Within momentum transport specific topics include Newton’s law of viscosity, viscosity of gases and liquids, conservation of momentum, velocity distributions in simple laminar flows, boundary layer concepts, turbulence and the Reynolds number. Within heat transport specific topics include Fourier’s law of conduction, thermal conductivities of gases, liquids and solids, conservation of thermal energy, steady-state temperature distributions in simple geometries, heat transfer resistance, thermal boundary layer concepts, the Nusselt and Prandtl numbers, definition and use of heat transfer coefficients, and analysis of simple heat exchangers. Within mass transport specific topics include Fick’s first law of diffusion, diffusivities of gases, liquids and solids, binary mixture diffusion and conservation of mass, concentration distributions in simple binary systems (including identifying appropriate boundary conditions), concentration boundary layer concepts, Schmidt and Sherwood numbers, and definition and use of mass transfer coefficients.</t>
  </si>
  <si>
    <t>This subject provides an introduction to process work in process engineering, focusing specifically on process safety and sustainability. Material taught in other chemical engineering subjects will be reinforced via a series of assignments in which ill-defined and open-ended process engineering problems will be tackled. Both hypothetical and real case studies from the process engineering field are used throughout the subject.
Several assessment tasks combine to form a capstone project. Within this project students, in teams of three or four, perform design tasks related to the development of a Chemical Process Engineering facility. This capstone project culminates in an Environmental Effects Statement assignment. Several industry speakers, from the process engineering and environmental areas, talk and provide content to aid with this assignment.</t>
  </si>
  <si>
    <t>This subject covers topics required to understand systems involving fluids, both in motion and at rest, and their application in engineered systems. These include dams, pipes, open channels, pumps and both liquid and gaseous flow, with relevance to civil, mechanical, infrastructure and environmental engineering contexts. Students will gain an understanding of the fundamentals of how fluids behave and how this can be applied to solve engineering challenges. Topics covered include - Fluid statics, manometry, derivation of the continuity equation, mechanical energy balance, friction losses in a straight pipe, Newton’s law of viscosity, treatment of pipe roughness, valves and fittings; simple pipe network problems; principles of open channel flow; compressible flow, propagation of pressure wave, isothermal and adiabatic flow equations in a pipe, choked flow. Pumps – pump characteristics, centrifugal pumps, derivation of theoretical head, head losses leading to the actual pump head curve, calculating system head, determining the operating point of a pumping system, throttling for flow control, cavitation and NPSH, affinity laws and pump scale-up, introduction to positive displacement pumps; Newtonian and non-Newtonian fluids, Multi-dimensional fluid flow-momentum flux, development of multi-dimensional equations of continuity and for momentum transfer, Navier-Stokes equations, application to tube flow, Couette flow, Stokes flow.</t>
  </si>
  <si>
    <t>Engineering Mathematics</t>
  </si>
  <si>
    <t>This subject introduces important mathematical methods required in engineering such as manipulating vector differential operators, computing multiple integrals and using integral theorems. A range of ordinary and partial differential equations are solved by a variety of methods and their solution behaviour is interpreted. The subject also introduces sequences and series including the concepts of convergence and divergence.
Topics include: Vector calculus, including Gauss’ and Stokes’ Theorems; sequences and series; Fourier series, Laplace transforms; systems of homogeneous ordinary differential equations, including phase plane and linearization for nonlinear systems; second order partial differential equations and separation of variables.</t>
  </si>
  <si>
    <t>Vector Calculus</t>
  </si>
  <si>
    <t>This subject studies the fundamental concepts of functions of several variables and vector calculus. It develops the manipulation of partial derivatives and vector differential operators. The gradient vector is used to obtain constrained extrema of functions of several variables. Line, surface and volume integrals are evaluated and related by various integral theorems. Vector differential operators are also studied using curvilinear coordinates.
Functions of several variables topics include limits, continuity, differentiability, the chain rule, Jacobian, Taylor polynomials and Lagrange multipliers. Vector calculus topics include vector fields, flow lines, curvature, torsion, gradient, divergence, curl and Laplacian. Integrals over paths and surfaces topics include line, surface and volume integrals; change of variables; applications including averages, moments of inertia, centre of mass; Green's theorem, Divergence theorem in the plane, Gauss' divergence theorem, Stokes' theorem; and curvilinear coordinates.</t>
  </si>
  <si>
    <t>Differential Equations</t>
  </si>
  <si>
    <t>Differential equations arise as common models in the physical, mathematical, biological and engineering sciences. This subject covers linear differential equations, both ordinary and partial, using concepts from linear algebra to understand the structure of the general solutions. It balances basic theory with concrete applications. Topics include:
- linear ordinary differential equations and initial-value problems, including systems of first-order linear ordinary differential equations;
- Taylor series solutions of linear ordinary differential equations;
- Laplace transform methods for solving dynamical models with discontinuous inputs;
- boundary-value problems for linear ordinary differential equations and their interpretation in terms of eigenvalues and eigenfunctions;
- Fourier series solutions of certain linear partial differential equations on spatially bounded domains using separation of variables and eigenfunction expansion;
- Fourier transform solutions of certain linear partial differential equations on unbounded spatial domains.</t>
  </si>
  <si>
    <t>Reactivity and Mechanism</t>
  </si>
  <si>
    <t>The subject builds on the skills base established in CHEM20020 Structure and Properties. The concepts of quantum chemistry, statistical mechanics, molecular interactions and reaction kinetics will lay the fundamentals for the discussion of chemical reactions involving various types of reactive intermediates. The application of molecular orbital theory will be used to understand the nature of pericyclic reactions and the concept of coordination in main group (including carbon) and transition metal elements. An investigation of inorganic reaction mechanisms will focus on transformations involving coordination and organometallic complexes of d-block metals. Discussion of synthetic aspects will cover methods for carbon-carbon bond formation and functional group transformations, as well as principles of catalysis involving transition metal complexes and their chemistry in synthetic and biological systems.</t>
  </si>
  <si>
    <t>Specialised Topics in Chemistry A</t>
  </si>
  <si>
    <t>This subject provides a series of specialised modules in the areas of organic, inorganic and physical chemistry
Students choose three modules from the following selection of topics. Each module consists of 12 lectures:
Green Chemistry
Spectroscopy – Identification of Organic Molecules
Photomolecular Science
Polymer Chemistry
Metal chemistry: Principles and applications.</t>
  </si>
  <si>
    <t>Specialised Topics in Chemistry B</t>
  </si>
  <si>
    <t>This subject provides a series of specialised modules in the areas of organic, inorganic and physical chemistry.
Students choose three modules from the following selection of topics. Each module consists of 12 lectures.
Physical Organic Chemistry,
Methods in Organic Synthesis,
Quantum Mechanics in Chemistry,
Computational Chemistry,
Supramolecular and Structural Inorganic Chemistry
Metal Ions in Biology and Medicine</t>
  </si>
  <si>
    <t>Geotechnical Modelling and Design</t>
  </si>
  <si>
    <t>Structural Theory and Design</t>
  </si>
  <si>
    <t>Geotechnical Modelling and Design is a capstone subject in geotechnical engineering, focusing on strengthening fundamental soil mechanics knowledge and further expanding practical geotechnical engineering knowledge and modelling skills. Students will grasp knowledge through lectures, laboratory practicals, tutorials and computer workshops, where emphasis is paid on self-learning and problem-solving skills.
In this capstone subject, students are required to finish a practical design project by applying their knowledge to solve a number of design problems while considering multiple and sometimes conflicting design criteria which aims to strengthen their problem-solving skills. This project provides a good opportunity for the student to apply technical knowledge (e.g. soil mechanics, water seepage and slope stability analysis) and strengthen engineering design skills (e.g. problem solving approach, trade-off analysis, data management, software modelling, communications, presentation). This is to prepare the students for employment in the industry, as well as future study or research.
This subject builds on knowledge gained in subjects such as Engineering Mathematics, Fluid Mechanics and Earth Processes for Engineering and assumes familiarity with concepts of civil and geotechnical engineering. This subject also delivers introductory material for engineering graduate coursework subjects including Geotechnical Engineering, Civil Hydraulics and Quantitative Environmental Modelling.
The subject will cover topics such as basic soil mechanics, stresses in soils, effective stress principle, Coulomb failure criteria, site investigation, permeability and seepage, flow nets, the effect of seepage on stability, slope stability principles, landslides, design and remediation, trade-off analysis in engineering design, and computer modelling to solve engineering design problems.</t>
  </si>
  <si>
    <t>AIMS
This subject introduces the basic methods of structural analysis and the design of simple structures which are built of reinforced concrete, steel, timber and masonry. A feature of this subject is the integration of the design and analytical skills in dealing with contemporary structures that have an effective blending of materials for achieving satisfactory performance and economy in construction.
This subject consolidates basic structural theory and design abilities that underpin further specialised studies in structural design in engineering masters programs. It also gives students some basic capabilities to seek work experience in the engineering profession.
INDICATIVE CONTENT
Topics covered include: stress analysis in beams, deflection calculations using direct integration and virtual work methods, structural analyses of beams and frames by the force method, structural design of reinforced concrete beams and columns, structural design of steel beams, columns and ties, design of timber joists and masonry squat walls.</t>
  </si>
  <si>
    <t>Modern and Future Climate</t>
  </si>
  <si>
    <t>Tropical Weather and Climate Extremes</t>
  </si>
  <si>
    <t>This subject gives an overview of the weather and climate extreme phenomena in the tropical region, as driven by the interaction between the ocean and the atmosphere on a wide range of time and space scales. Topics include tropical cyclones, ENSO theory, Monsoon depression and Monsoon lows, cloud clusters and squall lines, tropical-extratropical interactions, the governing equations at low latitudes, momentum and heat exchanges in the ocean and atmospheric boundary layers, fundamental causes of ocean circulation, ocean wave theory including wind-waves and tides, Kelvin and Rossby waves, and intraseasonal oscillations.</t>
  </si>
  <si>
    <t>Atmospheric Processes and Composition</t>
  </si>
  <si>
    <t>This subject presents a comprehensive view of the processes that are responsible for the structure, composition and properties of the atmosphere. It will focus on local and regional scales, covering aerosol and cloud processes such as formation, precipitation and lightning. It will address how these atmospheric processes and composition interact with the climate system - discussing major weather systems, land use, air quality and greenhouse gas fluxes. This subject will involve a face-to-face or virtual field trip to the Creswick campus in week 5 of semester to observe the atmospheric boundary layer state and chemical composition using state of the art monitoring equipment.</t>
  </si>
  <si>
    <t>The main area of study in this subject is the examination of the key processes that maintain our present climate and how these may change into the future with climate change. We examine this by studying the controlling mechanisms for key conserved quantities in the Earth System such as energy, moisture, angular momentum and key trace gases.
The subject also introduces the various techniques used for climate predictions globally and locally. These include the modelling of climate change and the use of emission scenarios. Interpretation and statistical analysis of future-climate scenarios and the use of ensemble simulations.</t>
  </si>
  <si>
    <t>Linear Statistical Models</t>
  </si>
  <si>
    <t>Linear models are central to the theory and practice of modern statistics. They are used to model a response as a linear combination of explanatory variables and are the most widely used statistical models in practice. Starting with examples from a range of application areas this subject develops an elegant unified theory that includes the estimation of model parameters, quadratic forms, hypothesis testing using analysis of variance, model selection, diagnostics on model assumptions, and prediction. Both full rank models and models that are not of full rank are considered. The theory is illustrated using common models and experimental designs.</t>
  </si>
  <si>
    <t>Modern Applied Statistics</t>
  </si>
  <si>
    <t>Applied Data Science</t>
  </si>
  <si>
    <t>Modern applied statistics combines the power of modern computing and theoretical statistics. This subject considers the computational techniques required for the practical implementation of statistical theory, and includes Bayes and Monte-Carlo methods. The subject focuses on the application of these techniques to generalised linear models, which are commonly used in the analysis of categorical data.</t>
  </si>
  <si>
    <t>AIMS
This capstone subject for the Data Science major combines statistical reasoning and practical computing skills to solve challenging problems with big data.
INDICATIVE CONTENT
Students will learn about communication of quantitative information and insights; presentation skills; report writing; project management; problem formulation using case studies; data collection and measurement protocols; data from surveys and experiments; issues in capturing and dealing with “big data”; dimension reduction; data visualisation; fitting formulated models to data to infer insightful information about populations; ethics in quantitative research; working effectively in teams.</t>
  </si>
  <si>
    <t>Today's Science, Tomorrow's World</t>
  </si>
  <si>
    <t>https://handbook.unimelb.edu.au/2024/subjects/scie10005</t>
  </si>
  <si>
    <t>Linear Algebra</t>
  </si>
  <si>
    <t>https://handbook.unimelb.edu.au/2024/subjects/mast10007</t>
  </si>
  <si>
    <t>Sustainable Infrastructure Engineering</t>
  </si>
  <si>
    <t>https://handbook.unimelb.edu.au/2024/subjects/cven20001</t>
  </si>
  <si>
    <t>Applying Digital Infrastructure</t>
  </si>
  <si>
    <t>https://handbook.unimelb.edu.au/2024/subjects/geom20013</t>
  </si>
  <si>
    <t>Sensing and Measurement</t>
  </si>
  <si>
    <t>https://handbook.unimelb.edu.au/2024/subjects/geom20015</t>
  </si>
  <si>
    <t>Numerical Methods in Engineering</t>
  </si>
  <si>
    <t>https://handbook.unimelb.edu.au/2024/subjects/engr20005</t>
  </si>
  <si>
    <t>Imaging the Environment</t>
  </si>
  <si>
    <t>https://handbook.unimelb.edu.au/2024/subjects/geom30009</t>
  </si>
  <si>
    <t>https://handbook.unimelb.edu.au/2024/subjects/cven30008</t>
  </si>
  <si>
    <t>Digital Infrastructure Systems Capstone</t>
  </si>
  <si>
    <t>https://handbook.unimelb.edu.au/2024/subjects/geom30012</t>
  </si>
  <si>
    <t>Integrating Digital Infrastructure</t>
  </si>
  <si>
    <t>https://handbook.unimelb.edu.au/2024/subjects/geom30014</t>
  </si>
  <si>
    <t>Engineering Technology and Society</t>
  </si>
  <si>
    <t>https://handbook.unimelb.edu.au/2024/subjects/engr10004</t>
  </si>
  <si>
    <t>Engineering Technology and Society introduces students to the impact engineers have on society through the development and application of new technologies to solve large scale challenges facing society. This is achieved through a mix of a design project, interactive workshops and lectures with hands-on testing and analysis. This subject centres on the engineering method, the approach to problem solving and engineering design that makes engineers unique. The subject will prepare students for an exciting and rigorous engineering education that will allow them to serve an increasingly complex society.
This subject features designing a solution to a real-world challenge relevant to the environment, energy or health using skills from areas such as fluid mechanics, water treatment, image analysis and online sensing. The exposure of students to emerging technologies is critical in the training of engineers for a modern workforce, especially in developing computer literacy in solving engineering problems. Students will gain experience with appropriate software tools for engineering calculations and simple logic structures as well as 3D computer aided drawing to empower students to 3D print components to test and refine your design solution.
INDICATIVE CONTENT
The juxtaposition of the engineering profession and disciplines with society, how engineers develop and use technology to solve problems, using appropriate software tools and fabrication technologies including 3D printing to design and test engineering solutions, image and data gathering, image and data analysis, online sensing, fluid flow and pumping, water treatment, how to work in teams, report writing and communication skills.</t>
  </si>
  <si>
    <t>Engineering Modelling and Design</t>
  </si>
  <si>
    <t>The subject will develop your understanding of the engineering modelling and design processes by taking you through the life cycle of a real-world engineering project and using a combination of lectures and hands-on workshop sessions.
You will work in a small team of students on one of several interdisciplinary engineering challenges, applying engineering concepts, scientific knowledge and creative problem-solving skills in order to satisfy specific design goals.
Along the way you will gain an understanding of the depth and breadth of the engineering design process, while gaining competency in the technical tools and professional skills required to not only complete the challenge, but more broadly help serve the engineering needs of an increasingly complex society.</t>
  </si>
  <si>
    <t>https://handbook.unimelb.edu.au/2024/subjects/engr10006</t>
  </si>
  <si>
    <t>The ambition to shape our habitat and to understand the universe in which we reside has occurred in all cultures and across all epochs. The human need to know more and to do more has led to the rapid expansion of knowledge and technology that we see around us and is largely driven by advances in science.
In this subject, we adopt an interdisciplinary approach to investigate how today’s science might be harnessed to make tomorrow’s world a better place, by addressing the most significant challenges that seem likely to emerge in our future: climate change and environmental sustainability.
The natural sciences (Physics, Chemistry, Biology, Geology) inform our decisions about energy, materials, living systems, the earth and the universe. The formal sciences (Mathematics and Information Technologies) enable us to develop quantitative models of our environment. The applied sciences (Engineering, Agriculture) develop more efficient uses of energy and new ways to accommodate a growing population. The social sciences (psychology, sociology) provide tools to understand how people interact with one another and their environment.
Bachelor of Science and Bachelor of Science (Extended) students will acquire an understanding of the scope of the current scientific research at the University of Melbourne and discover the power and potential of science to make a positive impact on the future of the planet.</t>
  </si>
  <si>
    <t>This subject gives a solid grounding in key areas of modern mathematics needed in science and technology. It develops the concepts of vectors, matrices and the methods of linear algebra. Students should develop the ability to use the methods of linear algebra and gain an appreciation of mathematical proof. Little of the material here has been seen at school and the level of understanding required represents an advance on previous studies.
Systems of linear equations, matrices and determinants; vectors in real n-space, cross product, scalar triple product, lines and planes; vector spaces, linear independence, basis, dimension; linear transformations, eigenvalues, eigenvectors; inner products, least squares estimation, symmetric and orthogonal matrices.</t>
  </si>
  <si>
    <t>Sustainable Infrastructure Engineering focuses on sustainable design, and the creation of engineering solutions minimising impact on the environment while maximising societal benefit. A series of guest lectures from well-known domain experts, will highlight contemporary and future demands on infrastructure, exploring holistic engineering solutions.
In concert with these guest lectures, the foundations and methods of sustainability assessment will be established such as the engineering metrics functionality or longevity. Environmental, economic and social assessment methods will be introduced, widening the awareness of the overall impact and side effects of engineering projects. Selecting indicators and measuring them on carefully established scales, students will gain a holistic understanding of the complexities of – and potential trade-offs in – decision-making, including considerations of social equity, quality of life and wellbeing. Techniques like life-cycle analysis, material (flow) balance, and footprint analysis will be introduced together with transferable skills like technical report writing. In parallel, students will learn about the influential role that infrastructure plays in shaping communities, both short-term and long-term, i. In a staged design project.
This subject is essential for students in an infrastructure engineering discipline – civil engineering, digital infrastructure engineering, or environmental engineering. It is also relevant to students with an interest in an environmental, economic or social domain who seek to better understand the role of the engineered built environment in their discipline.</t>
  </si>
  <si>
    <t>Digital infrastructure is critical for human development, for social, economic and political inclusion, resilience, and for a sustainable management of resources. At the core of digital infrastructure is the concept of location.  Climate change can only be observed in relation to locations. Climate action in agriculture, environmental protection or urban planning relies on location, and the protection of life, infrastructure and properties in disaster response requires location. Renewable energy production and energy distribution is a spatial problem. The tracking of containers, parcels, and vehicles allows for efficiency to reduce resource consumption or emissions. The sharing mobility in the city is based on location information, and contact tracing is a matter of co-location. Digital infrastructure drives changes to the ways how information is formed or sourced, how resources are managed, and how complex systems can be successfully controlled or predicted. Practically each sustainable development goal of the United Nations requires digital infrastructure.
This subject introduces students to digital infrastructure: How information is linked to location (or how location is information). The subject will transform the way how you understand and visualize our geographic environments in digital systems. In detail, this subject will cover underlying and cross-disciplinary concepts of geographically referenced information and geographic information systems (GIS), including the modelling and management of land-based and infrastructure data, and the visual representation of geographic information. It will relate these concepts to applications through case studies presented by industry experts from various professions. In parallel, students will design and realize a project on data integration, analysis, and cartographic representation to support multi-criteria decision making relating to climate adaptation, urban sustainability, or similar. 
Students who are not familiar with the software used in this subject are encouraged to make themselves familiar before the semester starts. Familiarity is a condition (a hurdle requirement) for this subject. LMS will provide pointers and material for learning on your own initiative in the pre-teaching period. Next to learning expert software, and learning how to use the software in a major project, the subject provides a systematic introduction to professional skills, and an active learning experience requiring attendance in person.  </t>
  </si>
  <si>
    <t>This subject will introduce students to principles, technologies and procedures used for sensing and measurement of different physical environments and explore how the collected information supports decision making in various applications. This subject explains the theoretical and practical aspects of mapping the physical world to a digital representation. Students will learn the concept of a digital twin, the role of sensing and measuring for connecting the physical world with its digital representations, and exemplary applications of sensing and measuring in the domain of infrastructure engineering. The practical sessions will give hands-on experience with a range of sensing and measurement technologies in a problem-solving context. Students who develop proficiency in the practice of this subject will be able to apply this knowledge in the workplace for capturing and sensing the environment.
The subject content is based on the fundamental insight that, since no exact measurement exists, we always observe phenomena with uncertainty. Error theory and concepts of sensing and measurement are discussed and accompanied by computations such as levelling, traversing, IoT, positioning, deformation monitoring, map projections and the shape of the Earth, data capturing, map preparation and incorporation of field surveys into drafting, modelling applications, and Digital Twins. The fieldwork will make arrangements for on-campus and online students.</t>
  </si>
  <si>
    <t>The aim of this subject is to equip students with computational tools for solving common physical engineering problems. The focus of the lectures is on archetypical physical engineering problems and their solutions via the effective implementation of classical algorithms.
Indicative content: basic programming concepts and construction such as: arrays, loops, conditional statements and functions; numerical computation techniques such as: root finding, systems of linear algebraic equations, least squares, interpolation, differentiation, integration, numerical integration of ordinary differential equations and two-point boundary value problems, numerical stability and convergence, numerical schemes using Fourier analysis</t>
  </si>
  <si>
    <t>This subject will introduce students to the use of imagery in the mapping of both human and natural environments. Imaging is often the most convenient way to gain spatial information about the environment, especially for large areas. Analysis and interpretation of the imagery requires understanding the principles of electromagnetic radiation, interaction of light with the atmosphere and the object surface, and how the reflected light is recorded by the imaging sensors. This enables the students to identify and analyse the image content such as different land cover types, vegetation, water, and man-made objects. Once interpreted, the information must be communicated to others, usually in the form of maps or reports. This subject builds on a student’s knowledge of the physical and built environment relevant to their discipline and allows them to interpret and communicate that knowledge. On completion of the subject students should have the skills to perform routine image analysis tasks in the workplace using industry standard software. The subject is of particular relevance to students wishing to establish a career in infrastructure engineering, civil engineering, property management, surveying, spatial information and urban planning but is also relevant to a range of disciplines where imaging should be considered.</t>
  </si>
  <si>
    <t>This subject will focus on how risk analysis and management principles and techniques can be applied to engineering projects. The subject introduces a range of risk analysis techniques, which are put in the context of engineering projects and analysed using the framework of the risk standard (AS ISO 31000:2018). Risk is a fundamental concept that is applied to every engineering project, whether it is ascertaining the risk of health impacts of water treatment processes, prevention of loss of life by flood mitigation projects, or catastrophic losses caused by the failure of structure in earthquakes or storms.
The subject is of particular relevance to students wishing to establish a career in Engineering management, but is also of relevance to a range of engineering design disciplines where design for the total life cycle of the product or infrastructure should be considered.
INDICATIVE CONTENT
Topics covered include: an introduction to the history of engineering failures; the forms of risk and risk identification; project risk analysis; the sociological implications of acceptable risk; approaches to risk management, monitoring for compliance, risk perception and design implications.</t>
  </si>
  <si>
    <t>This subject provides a basis for Digital Infrastructure Systems major students to integrate and apply the knowledge students have gained throughout their studies to solve real-world problems. The students will work on projects to use knowledge of sensing, measurement, imaging, information system and information infrastructures. The students will apply the acquired knowledge from the fundamental and filed training and demonstrate an ability to design sustainable engineering projects. The subject will also provide ample opportunity for the students to gain experience and skills in how to perform a real-world, client-driven, interdisciplinary project, including important communication and organizational skills. This subject will have a 4-day residential field work, with arrangements for on-campus and online students. This field work is compulsory for all students.</t>
  </si>
  <si>
    <t>In this subject, students will learn about the principles, concepts and design strategies used in the development of spatial data infrastructures (SDI) and common data environments (CDE) as an enabling platform to facilitate integration, use, discovery and access of multi-sourced infrastructure data. Emphasis will be placed on both technological and institutional factors that facilitate the data integration. Students will examine related disciplines such as construction, land administration and civil engineering as well as technical areas such as digital twins and interoperability.
The subject delivers SDI and CDE concepts and theory, current SDI and CDE initiatives, SDI, CDE development strategies and development models; SDI, CDE as an enabling platform, SDI and CDE and partnership approaches, financing and capacity building, challenges for developed and developing countries, capacity building, policy and privacy issues , metadata, standards and clearinghouses, SDI, CDE application areas, and SDI, CDE implementation and benchmarking.
The subject is of particular relevance to students wishing to establish a career in infrastructure engineering, civil engineering, property management, surveying, spatial information and urban planning but is also relevant to a range of disciplines where imaging should be considered.</t>
  </si>
  <si>
    <t>Green Infrastructure Technologies</t>
  </si>
  <si>
    <t>Urban Forest Ecosystems</t>
  </si>
  <si>
    <t>Ecology of Urban Landscapes</t>
  </si>
  <si>
    <t>This subject explores and evaluates green infrastructure technologies, including green roofs, green walls, green facades and water-sensitive urban design installations. Students study the underpinning science that supports these technologies and their use in urban environments to achieve environmental, social and economic outcomes, including plant ecology, horticulture, hydrology and the science of growing media including soils and green-roof substrates. There is a strong emphasis on understanding the functions of different design systems and the engineering applications of green infrastructure in landscape and building installations. The subject also uses case studies, field visits and industry practitioners to investigate, analyse and evaluate green infrastructure technologies and systems.</t>
  </si>
  <si>
    <t>This subject imparts detailed knowledge on the crucial role that urban forests are playing in the development and resilience of sustainable cities around the world, using both local and international case studies. It begins by exploring the unique composition of urban forests, and the multiple social and ecological drivers that shape them in the context of global environmental change. This includes extreme biotic and abiotic stressors, such as changing pests and pathogens, fundamental plant physiology principles of drought, heat, light and pollution tolerance. The benefits that the urban forest generate for fauna habitat and biodiversity, human health and wellbeing, nature connectedness, microclimate cooling, and improved hydrology and water quality are discussed and analysed in detail. Finally, the subject brings these themes together through an urban landscape management lens to explore practical approaches to building our future urban forests through remote sensing, modelling ecosystem service values, and community engagement and participation. A central theme will be planning and managing urban forests for environmental equity, multiple social values and ecological outcomes in a contested urban landscape.</t>
  </si>
  <si>
    <t>Australia is one of the most urbanised countries in an increasingly urbanised world. This subject will introduce students to urban ecology and landscape ecology concepts and illustrate how they can be applied to plan and design more ecologically sustainable human landscapes. Topics include the concept of scale in ecology, land transformation and habitat fragmentation, the structure and components of landscapes, patterns and processes along urban-rural gradients, the impacts of urbanisation on biodiversity and strategies to mitigate them.</t>
  </si>
  <si>
    <t>Electrical Device Modelling</t>
  </si>
  <si>
    <t>Electronic System Implementation</t>
  </si>
  <si>
    <t>This subject develops the theoretical and practical tools required to understand, construct, validate and apply models of standard electrical and electronic devices. In particular, students will study the theoretical and practical development of models for devices such as resistors, capacitors, inductors, transformers, motors, batteries, diodes, transistors, and transmission lines. In doing so, students will gain exposure to a variety of fundamental fields in physics, including electromagnetism, semiconductor materials and quantum electronics. This material will be complemented by exposure to experiment design and measurement techniques in the laboratory, the application of models from device manufacturers, and the use of electronic circuit simulation software.
INDICATIVE CONTENT
Topics include:
Vector calculus for device modelling, Maxwell’s equations, physics of conductors and insulators, passive device models (including for resistors, capacitors and inductors), lumped and distributed circuit models for wired interconnections (including treatment of signal integrity and termination strategies), semiconductors and quantum electronics, static and dynamic models for p-n junctions diodes and bipolar junction transistors.</t>
  </si>
  <si>
    <t>This subject provides students with hands-on electronic skills to gain basic competencies in design and implementation of simple circuits. Students will design with a range of standard electrical and electronic devices, basic circuit construction methods and electrical measurement techniques to test and verify the function of electronic systems. This subject is one of four subjects that define the Electrical Systems Major in the Bachelor of Science and it is a core requirement for the Master of Engineering (Electrical) and the Master of Engineering (Electrical with Business).
This includes hands-on experience with:
• Operation and selection of electrical and electronic devices used in various electronic circuits;
• Common electronic circuit realisations to meet the most commonly required signal processing and conditioning applications;
• Programmable digital circuits and microprocessor programming;
• Circuit design and simulation tools;
• Printed circuit board layout, circuit assembly, and soldering techniques;
• Test and Measurement equipment and methods;
• Managing design issues and requirements.
Students will complete electronic circuit implementation projects in small groups and be required to prepare technical documentation and present project outcomes.
INDICATIVE CONTENT
• Devices such as resistors, capacitors, inductors, switches, transducers, motors, diodes, transistors, op-amps, voltage regulators, comparators, oscillators, timers, A/D and D/A converters, microprocessors and controllers;
• Circuit functions and techniques such as buffering, referencing, signal conditioning, filtering, bridges, detection, waveform generation, and pulse-width modulation;
• Microprocessor programming, the role of assembly and high-level languages, assemblers, compilers and debuggers;
• PCB layout, circuit assembly, and soldering techniques;
• Test and Measurement methods and working with common equipment such as multimeters and oscilloscopes.</t>
  </si>
  <si>
    <t>Biotransport Processes</t>
  </si>
  <si>
    <t>Environmental Eng Systems Capstone</t>
  </si>
  <si>
    <t>This subject introduces transport processes in biomedical systems, complementing and reinforcing material learned in related biology subjects. Students will be introduced to the process of developing engineering models and simple conceptual designs in the context of biological systems. The subject covers fundamental concepts of diffusion and conservation within momentum, heat and mass transport. Within momentum transport, specific topics include Newton’s law of viscosity, viscosity of gases and liquids, conservation of momentum, velocity distributions in simple laminar flows, boundary layer concepts and turbulence and the Reynolds number. Within heat transport, Fourier’s law of conduction is covered. Within mass transport, specific topics include Fick’s first and second laws of diffusion, diffusivities of gases, liquids and solids, binary mixture diffusion and conservation of mass, concentration distributions in simple binary systems including identifying appropriate boundary conditions, concentration boundary layer concepts, Schmidt and Sherwood numbers, definition and use of mass transfer coefficients.
Students will examine transport of molecules and cells in biological systems to describe various key processes, such as cell migration and provision of cell nutrition. The role of transport processes in biological systems and employed in clinical applications, such as dialysis, will be described using simple engineering models.
INDICATIVE CONTENT
Topics covered include momentum transport, viscosity, turbulence, heat transport, mass transport, diffusion in binary systems, unsteady state mass transfer, and modelling biological transport processes.</t>
  </si>
  <si>
    <t>This capstone subject involves an investigation and problem-solving project which will require students to apply a broad knowledge to realistic problems typical of what would be expected with employment in the environmental engineering industry. The subject revolves around the engineering education framework - CIDO: conceive, design, implement, operate, with the addition of 'monitor and evaluate'. Students will apply skills developed in other subjects to a single overarching project that will run through the entire semester, and demonstrate an ability to design sustainable engineering projects. Focusing on urban stormwater management, the project will require the students to develop a conceptual and quantitative model of a small-scale environmental engineering system (i.e. a biofiltration system). The students will then build and operate these systems and undertake monitoring and analysis of their behaviour to provide a critical appraisal of the original model. Having characterised the system, interpretation and evaluation of the impacts of a scaled up system on associated human and non-human stakeholders will form part of an evidence based report. Students will also be expected to critically evaluate the quality of their model, assumptions, data and analysis. The subject will be supported by specialised lectures and workshops.</t>
  </si>
  <si>
    <t>Problem Solving in Environmental Science</t>
  </si>
  <si>
    <t>Applied Ecology</t>
  </si>
  <si>
    <t>This subject focuses on how science contributes to environmental decision-making and management. Students will investigate how science from different disciplines is used and apply it to the process of environmental monitoring and assessment. Workshops associated with each module will emphasize practical aspects of how decisions get made in the face of scientific uncertainty. An individual capstone project will provide opportunities for in-depth critical thinking and analysis in an area of interest chosen by the student. By the end of the subject, students will have a scientific toolbox that they can use to solve real-world environmental problems after graduation whether undertaking further study or in the workforce.</t>
  </si>
  <si>
    <t>Applied Ecology is the science of understanding and managing ecosystems. The subject describes and evaluates the applications of ecological concepts for the conservation and management of natural and human-altered ecosystems. In particular, it identifies the implications of global and local changes for ecosystems, communities and individual species, especially within the Australian environment. It examines approaches to management and conservation of terrestrial resources and ecosystems, the control of pest species, and restoration of modified habitats.</t>
  </si>
  <si>
    <t>Vegetation Management and Conservation</t>
  </si>
  <si>
    <t>This subject provides a detailed knowledge of vegetation structure and natural values of Victorian plant communities and their assessment, including environmental limiting factors, threats due to land use, development and fragmentation, and management issues related to environmental impact assessment and conservation of native vegetation. The subject will be based around short excursions to examine different vegetation types in the Melbourne region, and a series of special lectures by scientists, managers and consultants from both the government and private sectors. Topics will include:
ecology and natural history of Victorian plant communities;
environmental impacts and vegetation assessment;
conservation and management issues (e.g. revegetation, rare species, fauna habitat, weed invasions);
biodiversity legislation and government agencies;
consulting services and client focus.</t>
  </si>
  <si>
    <t>Food Processing &amp; Preservation</t>
  </si>
  <si>
    <t>Food Research &amp; Development</t>
  </si>
  <si>
    <t>The aim of this subject is to provide students with an understanding of the science and technology associated with the processing of materials of plant and animal origin into food and food products and their preservation by traditional and modern techniques. An integrated presentation embodying chemical, microbiological, nutritional and engineering aspects will be adopted. Practical exercises, demonstrations and site visits will provide experience in commonly applied technologies.
The content includes:
Basic unit and factory operations
Preservation and processing by: moisture control, application of heat, removal of heat, chemical additives, fermentation and emerging technologies
Food packaging
Science and technology of production of selected food products from plant and animal sources</t>
  </si>
  <si>
    <t>The aim of this subject is to provide students with an understanding of the systematic processes involved in food research and product development. This subject represents a capstone experience for the food science major. It will allow students to experience and conduct basic research projects (minimum six weeks equivalent).
It is anticipated that students will implement the knowledge they have gained via foundation and specialised studies through preparation of a research proposal, and executing that proposal in a laboratory or industry environment. The outcome will involve the development of a new food product, or solving a problem facing the food industry through knowledge of market research, product design and evaluation, packaging, safety, quality and regulatory requirements.
The content includes:
Research concept and proposal preparation
Market research and understanding consumer needs
Product lifecycles and research case studies
Idea generation and evaluation
Product and process development - project planning
Formulation development and evaluation
Process development
Shelf-life testing; consumer testing
Market trial and strategy development
Product specification; raw materials, process, finished product
Product evaluation, environmental impact and regulatory issues; packaging and labelling</t>
  </si>
  <si>
    <t>Tectonics and Geophysics</t>
  </si>
  <si>
    <t>This subject deals with structural geology, large scale tectonic processes and methods for extracting geological information from geophysical datasets. In the structural geology and tectonics component, students explore advanced aspects of tectonics to link deformation processes and features across a range of scales, including via field work. The subject will begin with a one-week pre-semester field trip to East Gippsland, where students will develop their geological mapping, regional geology and structural analysis skills. This field trip will also include intensive style teaching with a parallel lecture and practical program held on-site. In the geophysics component, students explore potential fields, focusing on the gravity and magnetic methods and how they can be used to understand geology. Students work with industry standard software (e.g. Geosoft - Oasis Montaj) which performs the maths in the background. Topics include: maps, projection systems, datums and GPS; theory, acquisition, processing and interpretation steps involved for gravity and magnetic methods; image enhancement and qualitative interpretation techniques.
The field trip will take place in the weeks immediately prior to the normal commencement of classes for Semester 1. The estimated cost of the field trip is $380 but this may vary slightly at time of field trip.</t>
  </si>
  <si>
    <t>Sedimentary Geology and Hydrogeology</t>
  </si>
  <si>
    <t>Earth’s sediments record over 4 billion years of environmental evolution and host our modern societies’ water resources. This subject gives a broad introduction to the sedimentary record of Earth’s history as well as groundwater systems in sedimentary aquifers. Topics covered include facies analysis and petrology of carbonate, terrigenous and chemical sediments; techniques used in stratigraphic analysis; sedimentary geochemistry and its applications; post-depositional processes, including diagenesis and weathering, that alter rocks after their formation; chemical interactions between minerals and groundwater in weathered rocks and weathering products; application of sedimentary geology to understanding sediment-hosted resources; characterisation of surface and groundwater systems; rock properties affecting groundwater flow; water balance; groundwater resource assessment; and groundwater supported ecosystems.</t>
  </si>
  <si>
    <t>Experimental Marine Biology</t>
  </si>
  <si>
    <t>Marine Biodiversity and Biogeography</t>
  </si>
  <si>
    <t>This subject explores the techniques and methods of undertaking marine biological research, including experimental and sampling design, data collection, statistical analysis of data, presentation of the research results and peer review. Students will participate in a group project, in which they will design, execute, analyse and interpret observational and experimental studies of marine animals, plants and algae in field and laboratory settings.</t>
  </si>
  <si>
    <t>The oceans cover 71% of the earth’s surface and support an incredible diversity of life. This subject provides a comprehensive and contemporary overview of the biodiversity and biogeography of marine animals, plants and micro-organisms. It then explores the role that ecology and evolution play in shaping patterns of abundance, demography, biodiversity, and ecosystem functioning in the marine realm.</t>
  </si>
  <si>
    <t>Analytical &amp; Environmental Chemistry</t>
  </si>
  <si>
    <t>The lecture component of this subject covers the main sources and types of environmental contaminants with a focus on water contaminants and their effect on water quality. Frequently used analytical techniques in environmental and industrial monitoring and analysis, not covered in the prerequisite or other second year level chemistry subjects, will be outlined in the context of achieving desirable environmental outcomes. These include: volumetric analysis; gravimetric analysis; optical techniques (inductively coupled plasma optical emission spectrometry); electroanalytical techniques such as potentiometry (ion-selective electrodes, potentiometric stripping analysis) and voltammetry (polarography, anodic stripping voltammetry); analytical separation techniques (ion chromatography, extraction); and automatic analytical techniques (flow injection analysis).
The practical component of this subject involves the application of chromatographic (ion chromatography, gas chromatography and high performance liquid chromatography), electroanalytical (potentiometry, polarography and anodic stripping volatmmetry) and optical (atomic absorption spectrometry) analytical techniques to environmental samples.</t>
  </si>
  <si>
    <t>Statistical Physics</t>
  </si>
  <si>
    <t>Statistical mechanics, the microscopic basis of classical thermodynamics, is developed in this subject. It is one of the core areas of physics, finding wide application in solid state physics, astrophysics, plasma physics and cosmology.
Using fundamental ideas from quantum physics, a systematic treatment of statistical mechanics is developed for systems in equilibrium. The content of this subject includes ensembles and the basic postulate; the statistical basis of the second and third laws of thermodynamics; canonical, micro-canonical and grand-canonical ensembles and associated statistical and thermodynamic functions; ideal quantum gases; black body radiation; the classical limit and an introduction to real gases and applications to solid state physics.</t>
  </si>
  <si>
    <t>Electrodynamics</t>
  </si>
  <si>
    <t>This subject provides an introduction to electrodynamics and a wide range of applications including communications, superconductors, plasmas, novel materials, photonics and astrophysics. Topics include: revision of Maxwell’s equations, strategies for solving boundary value problems for static and time-varying fields, electromagnetic fields in materials (including dielectrics, magnetic materials, conductors, plasmas and metamaterials), electromagnetic waves, derivation of geometric optics from Maxwell’s equations, guided waves, relativistic electrodynamics and the covariant formulation of electrodynamics, radiation by antennas and accelerating charged particles.</t>
  </si>
  <si>
    <t>Metric and Hilbert Spaces</t>
  </si>
  <si>
    <t>Algebra</t>
  </si>
  <si>
    <t>This subject provides a basis for further studies in modern analysis, geometry, topology, differential equations and quantum mechanics.It introduces the idea of a metric space with a general distance function, and the resulting concepts of convergence, continuity, completeness, compactness and connectedness. The subject also introduces Hilbert spaces: infinite dimensional vector spaces (typically function spaces) equipped with an inner product that allows geometric ideas to be used to study these spaces and linear maps between them.
Topics include: metric and normed spaces, limits of sequences, open and closed sets, continuity, topological properties, compactness, connectedness; Cauchy sequences, completeness, contraction mapping theorem; Hilbert spaces, orthonormal systems, bounded linear operators and functionals, applications.</t>
  </si>
  <si>
    <t>Algebra has a long history of important applications throughout mathematics, science and engineering, and is also studied for its intrinsic beauty. In this subject we study the algebraic laws satisfied by familiar objects such as integers, polynomials and matrices. This abstraction simplifies and unifies our understanding of these structures and enables us to apply our results to interesting new cases. Students will gain further experience with abstract algebraic concepts and methods. General structural results are proved and algorithms developed to determine the invariants they describe.</t>
  </si>
  <si>
    <t>Graph Theory</t>
  </si>
  <si>
    <t>Discrete Mathematics</t>
  </si>
  <si>
    <t>Graphs model networks of all types such as telecommunication, transport, computer and social networks. They also model physical structures such as crystals and abstract structures within computer algorithms.
This subject is an introduction to the modern field of graph theory. It emphasises the relationship between proving theorems in mathematics and the construction of algorithms to find the solutions of mathematical problems within the context of graph theory. The subject provides material that supplements other areas of study such as operations research, computer science and discrete mathematics</t>
  </si>
  <si>
    <t>This subject is concerned with the study of objects, which are finite in number and typically computable. At a computational level one seeks efficient algorithms and methods for construction and counting of the objects.
The main topics to be covered are: enumeration, permutations, designs, finite geometry, words, Ramsey theory and physical combinatorics. Designs are relevant to statistics, Ramsey theory to computer science, and physical combinatorics to mathematical physics. Words are useful for representing and constructing objects and relating combinatorial objects to algebraic structures.</t>
  </si>
  <si>
    <t>Thermodynamics and Fluid Mechanics</t>
  </si>
  <si>
    <t>Mechanical Systems Design</t>
  </si>
  <si>
    <t>Systems Modelling and Analysis</t>
  </si>
  <si>
    <t>This course is an introduction to basic principles of fluid mechanics and thermodynamics. These two subjects are introduced together in a single course, reflecting the large degree of cross-over in applications and basic first principles between the two subjects.
Fluid mechanics is a very important core subject, influencing a diverse range of engineering systems (aircraft, ships, road vehicle design, air conditioning, energy conversion, wind turbines, hydroelectric schemes to name but a few) and also impacts on many biological (blood flow, bird flight etc) and even meteorological studies. As engineers, we are typically concerned with predicting the force required to move a body through a fluid, or the power required to pump fluid through a system. However, before we can achieve this goal, we must start from fundamental principles governing fluid flow.
Thermodynamics could be defined as the science of energy. This subject can be broadly interpreted to include all aspects of energy and energy transformations. Like fluid mechanics, this is a hugely important subject in engineering, underpinning many key engineering systems including power generation, engines, gas turbines, refrigeration, heating etc. This unit again starts from first principles to introduce the basic concepts of thermodynamics, paving the way for later more advanced units
This course aims to develop a fundamental understanding of thermodynamics and fluid mechanics, based on first principles and physical arguments. Real world engineering examples will be used to illustrate and develop an intuitive understanding of these subjects.
INDICATIVE CONTENT
Topics include:
Fluid Mechanics - fluid statics, static forces on submerged structures, stability of floating bodies; solid body motion; fluid dynamics; streamlines; pathlines and streaklines; conservation of mass, momentum and energy; Euler's equation and Bernoulli's equation; control volume analysis; dimensional analysis; incompressible flow in pipes and ducts; boundary layers; flow around immersed bodies; and drag and lift.
Thermodynamics - heat and work, ideal non-flow and flow processes; laws of thermodynamics; Carnot's principle; Clausius inequality; direct and reversed heat engines; thermal efficiencies; properties of pure substances; change of phase; representation of properties; steam and air tables; and vapour equation of state, ideal gases.</t>
  </si>
  <si>
    <t>The subject introduces students to the conceptual engineering design process, with an associated emphasis on realising autonomous mechanical systems. This includes clarifying the problem, ideation, concept evaluation, embodiment and prototyping. The design process incorporates concept evaluation against associated environmental, socio-economic and human factors, and safety.
In addition, to support the design of autonomous mechanical systems, the subject will cover how machines work including basics on relevant mechanical and electro-mechanical machine elements.</t>
  </si>
  <si>
    <t>This subject will cover the modelling of a range of physical systems across multiple domains as ordinary differential equations, and then introduce the mathematical techniques to analyse their open loop behaviour.
Topics include:
Development of low order models of a range of electrical, thermal, mechanical, pneumatic and hydraulic dynamic systems
Different representations of these systems (time and, frequency domains) and transformations between them (Laplace, Fourier and Z-transforms)
Representations of systems – transfer functions, Bode plots, state space, block diagrams, etc
Identification of linear time invariant systems (least squares identification)
Relation to time domain properties of open loop responses – stability, oscillations, etc.
MATLAB will be used throughout the course to complement the presented concepts.</t>
  </si>
  <si>
    <t>Numerical Algorithms in Engineering</t>
  </si>
  <si>
    <t>In this subject, students will advance their learning about the computational algorithms in engineering. Students will learn about data structures necessary for the construction of efficient algorithms, such as linked-lists, stacks, trees and graphs. Students will spend a majority of the subject learning about algorithms useful in solving engineering problems, such as search, insertion, deletion, sorting, random access with arrays and indices, shortest path search algorithms (Dijkstra's), Knapsack problem and numerical optimal control (Dynamic Programming). Students are also introduced to some optimisation algorithms. The concepts introduced will be reinforced through a contextual engineering project with Mechatronics focus.</t>
  </si>
  <si>
    <t>Marine Botany</t>
  </si>
  <si>
    <t>This subject will introduce students to the biology of marine and estuarine plants (seaweeds, seagrasses and phytoplankton). Fieldwork focuses on the identification, diversity and ecology of Australia's unique marine flora. Topics to be covered include:
biodiversity and evolution
structure, life history and classification
distribution and ecology
human impacts and commercial uses
gain, spread and loss of photosynthesis in protists
role of phytoplankton in the marine environment</t>
  </si>
  <si>
    <t>Veterinary Bioscience:Respiratory System</t>
  </si>
  <si>
    <t>Using clinical cases to illustrate principles, this subject examines the structure, function and potential for dysfunction of the respiratory system of the major domestic animal species. As students develop an understanding of the mechanisms of disease of this system, they will develop skills in the clinical evaluation of it and in the interpretation of relevant diagnostic procedures.</t>
  </si>
  <si>
    <t>Animal Production Systems 2</t>
  </si>
  <si>
    <t>This subject examines the major intensive animal production systems in Australia and internationally, with a focus on the impact of management practices on the health and welfare of animal populations. Through industry-based placements as well as case-based syndicate work relevant to the major intensive production systems (poultry, pigs, fish and laboratory animals), students will develop an appreciation of the major determinants of profitability, productivity and sustainability of these industries, be able to describe the basic principles of breeding, management, nutrition, animal welfare and disease control as they relate to intensive animal production systems, and be able to specify where veterinary input may be important. Students will gain an understanding of the ethical and legal frameworks that govern the major intensive livestock industries in Australia, assuring the safe, ethical and legal production of food products.</t>
  </si>
  <si>
    <t>Introduction to Professional Practice</t>
  </si>
  <si>
    <t>This capstone subject introduces students to aspects of professional practice for veterinarians, such as the role of the veterinarian in the community, characteristics of veterinary leadership and the skills required to work effectively as a team member and attend to the well-being of self and others. This subject also examines the major non-production animal industries in Australia and internationally, with a focus on the impact of management practices on the health and welfare of animal populations.
Students will develop an appreciation of the major determinants of profitability, productivity and sustainability of these industries, be able to describe the basic principles of breeding, management, nutrition, animal welfare and disease control as they relate to non-production animal industries and specify where veterinary input may be important. Students will gain an understanding of the ethical and legal frameworks that govern animal industries in Australia, assuring the safe, ethical and legal management of animals. Students will be given the opportunity to develop skills in risk assessment and handling of cattle, horses, sheep, dogs and cats before demonstrating their proficiency in the structured assessments.</t>
  </si>
  <si>
    <t>Experimental Animal Behaviour</t>
  </si>
  <si>
    <t>In this subject you will conduct group-based, hands-on, original research into animal behaviour. Over the semester you will be immersed in the entire process of scientific research - from hypothesis development and experimental design, through to data collection and statistical analysis. You will report your findings in spoken and written formats, and critically review the work of other students. Study animals range from insects and spiders, to fish, birds and mammals – in the lab, zoo or wild. You will emerge with an authentic experience of scientific research – complete with its challenges, frustrations and the thrill of scientific discovery.</t>
  </si>
  <si>
    <t>Field Ecology</t>
  </si>
  <si>
    <t>This is a largely field-based subject, based in one of several possible locations, though generally in the Daintree Rainforest in northern Queensland. The subject provides a capstone research experience in which students undertake a field-based research project around a problem in ecology or evolution. Students will design and execute the project, and will gain hands on experience in basic ecological field methods. They will then analyse their data, and report on their results, in written and oral reporting styles
Students should be aware that this course entails an additional cost associated with travel and accommodation; typically between $1500-$2000.
Students who require this subject in order to complete a major in Ecology and Evolutionary Biology, but who are experiencing financial difficulty should contact the subject coordinator to enquire about the possibility of scholarship support.</t>
  </si>
  <si>
    <t>Introductory Financial Accounting</t>
  </si>
  <si>
    <t>This subject focuses on the nature of accounting from the perspective of a preparer of financial reports in order to understand financial reporting from a user perspective. The method of recording and reporting transactions in an accounting system to ultimately provide the foundation for judgements and decisions in preparation of financial reports will be covered. The importance of accounting within the Australian external reporting environment is explained as well as adherence to the Conceptual Framework for accounting that provides a theoretical underpinning of accounting standards and reporting. Choices within accounting standards and the implications for financial reports are explored. This subject also covers an overview of analytical methods used in assessment of the performance and financial standing of a company.</t>
  </si>
  <si>
    <t>Cost Management</t>
  </si>
  <si>
    <t>Intermediate Financial Accounting</t>
  </si>
  <si>
    <t>Accounting Information: Risks &amp; Controls</t>
  </si>
  <si>
    <t>This subject explores the design and implementation of cost management systems in a variety of organisational contexts. As well as emphasising technical expertise in the development of these systems, this subject also considers the use of cost system information in management decision making, specifically for the purposes of effective management of organisational resources and the creation of customer and shareholder value.</t>
  </si>
  <si>
    <t>This subject focuses on more advanced external financial reporting obligations applicable to entities within the framework of the Australian reporting environment. In particular, it examines key technical Accounting Standards integral to the preparation of general purpose financial statements by reporting entities. It also considers the theories that help explain why financial accounting exists as well as what motivates and affects the judgements of managers when making financial accounting reporting decisions. Finally, it critically reviews important contemporary accounting issues affecting the business community under consideration by accounting standard setters.</t>
  </si>
  <si>
    <t>This subject is an introduction to the key business processes that generate accounting data and information. It entails the study of the information systems that support business processes, and the risks and controls that effect the reliability of accounting transaction data and the quality of information contained in accounting reports.</t>
  </si>
  <si>
    <t>Analysis of Firms &amp; Financial Statements</t>
  </si>
  <si>
    <t>The subject is a capstone subject in accounting. The subject is designed to teach the underlying concepts and applied contemporary techniques that enable the users of financial reports to assess the performance of a firm, value a firm and evaluate its managers. The course is seen as an extension and integration of both accounting and the also the finance, economics and statistics subjects you studied earlier in your degree. The applied concepts taught will be useful to students in practice both as preparers and as users.
The objective of this course is to equip students with both the concepts and techniques to be able to: (a) understand that information is imperfect and be able to understand the determinants of bias and random errors in information (b) use financial reports to assess the level and drivers of firm performance; (c) value firms and (d) consider whether markets are efficient in the use of information and if regulation over the production of external financial reports (and other information) is required.</t>
  </si>
  <si>
    <t>Enterprise Performance Management</t>
  </si>
  <si>
    <t>This subject focuses on a range of strategic performance management control system issues including performance measurement, incentives, reward systems and risk; profit analysis; planning and budgeting; and, strategic investments. These issues are explored in a number of different organisational settings and relationships.</t>
  </si>
  <si>
    <t>Auditing and Assurance Services</t>
  </si>
  <si>
    <t>Topics include the rationale for auditing; auditing standards; audit objectives, concepts and procedures; audit techniques including statistical sampling and the audit of computer-based accounting systems; audit reports; the legal liability of auditors; the professional and ethical responsibilities of auditors; the statutory responsibilities and rights of auditors; contemporary auditing problems; and consideration of how research informs these auditing topics.</t>
  </si>
  <si>
    <t>Introductory Financial Mathematics</t>
  </si>
  <si>
    <t>Stochastic Techniques in Insurance</t>
  </si>
  <si>
    <t>Topics in Actuarial Studies</t>
  </si>
  <si>
    <t>This subject aims to provide students with basic training on modern financial mathematics methods, which covers an overview of data analysis, principles of actuarial modelling and financial transactions, the understanding of real and nominal interest rates, the time value of money methods, bond pricing methods, assets replication methods, the equation of value methods, and project appraisals methods. This subject focuses on applying the above methods to the mathematical modelling of financial markets.</t>
  </si>
  <si>
    <t>This subject aims to provide a thorough grounding in stochastic techniques for actuarial studies. It covers some probability concepts including expectations, conditional expectations, joint and marginal distributions, moment generating function and probability generating function; some commonly used probability distributions in insurance and finance; mixed distributions and actuarial applications; ordinary differential equations and actuarial applications; recursive techniques and actuarial applications; actuarial applications of Laws of Large Numbers and Central Limit Theorem; generating and Laplace transforms; actuarial applications of Brownian motion, geometric Brownian motion and lognormal distribution; stochastic integrals and Ito’s formulae.</t>
  </si>
  <si>
    <t>This subject aims to provide students with grounding in some topics in actuarial studies, covering distributions of accumulations and present values; stochastic interest rate models; time series models; an introduction to ruin theory; claim run-off triangles; stochastic simulation.</t>
  </si>
  <si>
    <t>Actuarial Modelling I</t>
  </si>
  <si>
    <t>Actuarial Modelling II</t>
  </si>
  <si>
    <t>Contingencies</t>
  </si>
  <si>
    <t>Actuarial Statistics</t>
  </si>
  <si>
    <t>Intermediate Financial Mathematics</t>
  </si>
  <si>
    <t>Actuarial Modelling III</t>
  </si>
  <si>
    <t>Actuarial Analytics and Data I</t>
  </si>
  <si>
    <t>This subject aims to provide students with a grounding in mathematical and statistical modelling techniques that are of particular relevance to actuarial work, covering survival models concepts, estimation procedures for lifetime distributions, multiple state models, binomial and Poisson models of mortality, actuarial applications of discrete-time and continuous-time Markov chains. This subject focuses on modelling techniques in life insurance.</t>
  </si>
  <si>
    <t>The aim of this subject is to provide students with grounding in mathematical and statistical modelling techniques that are of particular relevance to actuarial work, including methods of estimating mortality rates and assessing their adherence to data and smoothness, as well as techniques for mortality projections. Also, elementary principles of machine learning are covered, with applications to mortality modelling.</t>
  </si>
  <si>
    <t>This subject introduces various insurance and annuity products, teaches fundamental knowledge of actuarial pricing and reserving, and discusses techniques used for projecting and valuing insurance and annuity cashflows which are contingent on the status of single or multiple lives. Actuarial modelling of insurance products is taught and explored using spreadsheets in realistic contexts.</t>
  </si>
  <si>
    <t>This subject aims to provide students with grounding in advanced linear regression analysis which includes multiple linear regression, Spearman's and Kendall's measures of correlation, principal component analysis and generalised linear models. This subject also focuses on explaining the fundamental concepts of Bayesian statistics, deriving Bayesian estimators, and describing and applying the essential concepts of credibility theory.</t>
  </si>
  <si>
    <t>This subject introduces actuarial students to stochastic asset liability modelling. It aims to expand the student's knowledge of basic actuarial principles in the fields of investments and asset management. Topics include: utility theory, stochastic dominance, measures of investment risk, portfolio theory, models of asset returns, asset liability modelling, equilibrium models, the efficient markets hypothesis, stochastic models of security prices and Brownian Motion and its application.</t>
  </si>
  <si>
    <t>This subject aims to provide a grounding in stochastic modelling techniques that are of particular relevance to actuarial work in general insurance, covering loss distribution with and without risk sharing, calculation of moments and moment generating function of aggregate claims, recursion formulae, effect of reinsurance, individual risk model involving recursion formulae and approximations, modelling dependence by copulas, extreme value theorems and applications, and time series models.</t>
  </si>
  <si>
    <t>This subject aims to provide students with basic training on modern data analytics methods, which include linear regression, classification, resampling methods, spline-based methods, generalised additive models and support vector machines. This subject focuses on applying the above methods to modelling non-life insurance claims frequency and severity.</t>
  </si>
  <si>
    <t>Derivative Securities</t>
  </si>
  <si>
    <t>This subject focuses on the application and valuation of derivative securities, such as forwards, futures, swaps and options. The emphasis will be on arbitrage relations, valuation, and hedging with derivatives. The topics covered include; Forwards and futures: the mechanics of trading, price determination, hedging strategies; Swaps: definition and valuation; Options: payoffs, arbitrage bounds, trading strategies, the binomial model, the Black-Scholes model and its relationship to the binomial, hedging, American options and dividends, options on futures, limitations of the binomial and Black-Scholes Models.</t>
  </si>
  <si>
    <t>Entrepreneurial Finance</t>
  </si>
  <si>
    <t>Issues associated with financing entrepreneurial ventures, and the valuation and investment issues associated with new ventures. Major topics include investment analysis, financing the new venture, harvesting, and renewal in the entrepreneurial firm. The subject covers entrepreneurial finance, venture capital and general principles of investing in high (biotechnology, nanotechnology, information technology, e-business) and low technology.</t>
  </si>
  <si>
    <t>Street Finance is an innovative subject that involves finance students visiting secondary schools in Melbourne for the purpose of delivering three lessons on finance topics of interest and relevance to young people.
Participation in Street Finance requires students to develop a thorough understanding of the relevant areas of finance to be taught, based on materials supplied by Department of Finance. Specific topics to be covered will change from year to year, and may include broad topics (such as budgeting) and/or topics of specific practical relevance to high school students (financial aspects of mobile phone contracts).
Street Finance provides a unique opportunity for students to develop their technical and communication skills, while at the same time making a tangible contribution to the community through the delivery of finance lessons to an audience that may not usually have strong avenues of access to financial education or the financial profession.
Students undertaking Street Finance will develop fundamental communication skills, including the ability to explain complex financial concepts and information to a non-expert, non specialist audience. The program is also designed to build skills and enhance confidence in public speaking, which is important for any finance professional. More broadly, students undertaking the program will gain experience in the provision of community financial education, which is an increasingly important aspect of the work of finance professionals in many parts of the profession (and particularly the community financial sector).
Students will be required to identify the best method of adapting supplied materials to the particular curriculum needs and context of an individual school. The substantive knowledge will then need to be communicated in a clear and accessible manner in presentations to high school students of varying academic abilities and backgrounds.
Students enrolled in this subject will receive instruction in relevant substantive areas from faculty in the Department of Finance, as well as specialist training in lesson planning and delivery. Students will also have the opportunity to develop new materials which may either be used by individual schools and/or by Street Finance in the Department of Finance in future years.</t>
  </si>
  <si>
    <t>Street Finance</t>
  </si>
  <si>
    <t>Managing Globally</t>
  </si>
  <si>
    <t>Managing Entrepreneurship and Innovation</t>
  </si>
  <si>
    <t>Organisations operate within complex global eco-systems, and employees and entrepreneurs increasingly interact with colleagues, collaborators and clients around the world. This subject explores the cross-cultural challenges of such interactions, the choices managers face around organisational forms and foreign market entries, and the complexity of international human resource management and global supply chains. The rise of Asia, China and India in particular, as a regional powerhouse is strongly emphasised.</t>
  </si>
  <si>
    <t>The subject is systematically organised around the creation of new value, processes of innovation, management and operation of new and emerging ventures. The subject covers all of the major aspects of innovation strategy and capabilities, including leadership of innovation, creativity, design led innovation, open innovation, management of the innovation portfolio and new product development processes. The subject examines foundations of entrepreneurship and innovation, the entrepreneurial journey and fundamental strategies, developing entrepreneurial ventures and innovation and entrepreneurial practices in organisations.</t>
  </si>
  <si>
    <t>Retailing</t>
  </si>
  <si>
    <t>Retailing globally is in a state of rapid evolution – driven by technological advances, consumer trends, and global market dynamics. In this challenging and engaging environment, retail managers make complex decisions involving: retail strategy; complex retail channels; customer trends; retail locations; merchandise and service planning; training and motivating staff; the pricing, presentation and promotion of merchandise; and the impact of retail operations upon people, society and the environment. Agility and diverse capabilities are necessary to make these decisions efficiently and effectively, to create an edge in mature and crowded marketplaces. Omni-channel Retailing has a dual focus to: (1) introduce the fundamental concepts and principles of retail; and (2) explore the frontiers of retailing globally. This involves examining strategic and tactical retailing issues in complex retail environments—to enhance competitive advantage.</t>
  </si>
  <si>
    <t>Oral Health Sciences 1</t>
  </si>
  <si>
    <t>This subject comprises five modules:
General Anatomy and Physiology: this subject component integrates the structure and function of human body systems relevant to the oral health care of the dental patient. Topics to be covered include the structure and function of the cardiovascular, lymphatic, nervous, respiratory and gastrointestinal systems.
Oral Anatomy and Histology: this subject component covers the hard and soft tissues of the human dentition. Topics to be covered include the morphological anatomy of both the deciduous and permanent dentition as well as the development and microscopic structure of the human oral tissues such as enamel, dentine, dental pulp and the periodontal ligament.
Plaque Related Diseases: this subject component integrates concepts in microbiology, microbial ecology, biochemistry, immunology and physiology that are relevant to the understanding of oral health and disease. Throughout this subject, students will develop knowledge regarding the common oral diseases that are caused by bacteria that are part of dental plaque, especially periodontitis and dental caries (tooth decay). Students will gain knowledge of the theoretical basis supporting the prevention of these diseases at an individual and community level.
Head and Neck Anatomy: this subject component integrates the structure and function of body tissues of the head and neck including the embryology of the craniofacial region, the structure and function of the nerve and vascular supply of the head and neck, lymphatic drainage of the head, osteology of the skull, myology of the head and neck and the pterygomandibular space.
Pathology: this subject component covers inflammation and infections, defense mechanism, immunology, healing and repair; pathological conditions causing abnormal bleeding; neoplasia and cardio-vascular disease; disorders of the nervous system and endocrine system; and infectious diseases and allergies.</t>
  </si>
  <si>
    <t>Society and Health 1B</t>
  </si>
  <si>
    <t>This subject comprises 3 modules:
Research Methods: Scientific enquiry, an introduction to quantitative and qualitative research methods and design; data collection and sampling methods; an introduction to data analysis and display; searching and using the literature; critical evaluation of published research and an introduction to evidence based practice.
Community Oral Health: The influences of socio-demographic, cultural and economic factors on oral health; dental health delivery systems and planning processes incorporating an introduction to epidemiology, utilisation and accessibility, quality of oral health services; and an examination of the roles of oral health therapists in improving the oral health of the community.
Applied Behavioural Science: The theoretical foundations to psychosocial problems; orofacial attractiveness; self identity and social functioning; behaviour management techniques; anxiety; fear and phobia; patient and parent management; and theories of learning.</t>
  </si>
  <si>
    <t>This subject comprises three components.
Head and Neck Anatomy: This subject component integrates the structure and function of body tissues of the head and neck including the embryology of the craniofacial region, the structure and function of the nerve and vascular supply of the head and neck, lympatic drainage of the head, osteology of the skull, myology of the head and neck and the pterygomandibular space.
Pathology: This subject component covers: inflammation and infections; defense mechanisms; immunology; healing and repair; pathological conditions causing abnormal bleeding; neoplasia and cario-vascular disease; disorders of the nervous system and endocrine system; and infectious diseases and allergies.
Plaque Related Diseases II: This subject component integrates concepts in microbiology, microbial ecology, biochemistry, immunology and physiology that are relevant to the understanding of oral health and disease. Throughout this subject students will develop knowledge regarding the common oral diseases that are caused by bacteria that are part of dental plaque, especially periodontitis and dental caries (tooth decay). Students will gain knowledge of the theoretical basis supporting the prevention of these diseases at an individual and community level.</t>
  </si>
  <si>
    <t>Oral Health Sciences 1B</t>
  </si>
  <si>
    <t>Oral Health Practice 1</t>
  </si>
  <si>
    <t>This subject will commence as a pre-clinical laboratory subject, building practical skills to prepare students for dental clinical practice. Students will develop initial manual dexterity and self-evaluation skills using virtual simulation facilities. Students will apply knowledge of disease processes, anatomy, common materials, equipment and instrumentation, and techniques for the management of caries (decay) and periodontal (gum) diseases. Students will undertake tasks on manikins to develop skills in preparing and restoring lost tooth structure (fillings), and in periodontal cleaning. Students will learn about correct posture, safety, and working as a team (assistant and operator) in the dental operatory during the provision of these procedures.
Students will develop knowledge and skills regarding clinical dental practice. The clinical procedures of history taking, clinical examination, diagnosis and provision of simple treatment plans will be introduced and students will gain knowledge of dental record keeping requirements. Students will gain knowledge of their responsibilities under the law to provide a safe environment for their patients, staff and themselves, together with knowledge of the current published standards of practice. Students will also gain knowledge of infection control strategies, practice protocols and documentation required to provide a safe clinical environment. Clinical sessions will allow students to practise and reinforce the skills in safe work practices and infection control procedures while practising the clinical skills of history taking, clinical examination, plaque index, prophylaxis and application of topical fluoride. During these clinical sessions, students will develop skills in ergonomic work practices in a clinical environment.
Student learning will include patient-centred oral health care practice. They will learn to classify periodontal diseases and develop skills in non-surgical periodontal debridement. They will also be introduced to the concept and evidence of minimal intervention dentistry and how it relates to non-surgical management and surgical treatment of dental caries and restoration of teeth. Students will gain knowledge of dental materials commonly used for direct restorative procedures. Students will also be introduced to dental radiology, dental radiographic techniques and interpretation of radiographs.</t>
  </si>
  <si>
    <t>Health Promotion 2</t>
  </si>
  <si>
    <t>This subject comprises four modules:
Health Promotion Principles: Public health and the social determinants of health, primary health care, health promotion and education; health promotion models and strategies; evidence-based oral health promotion; health promotion programs; health promotion program planning, implementation and evaluation.
Health Education: Health education in context; health behaviours, communication and counselling skills; teaching and learning methodology; interpersonal and group skills; health education models and frameworks; educational evaluation; and may include field visits and practical work.
Applied Health Education: School curriculum frameworks, settings and strategies for health education, educational technology and aids for oral health and applied health education experience via in-class practical sessions, interviews and field visits.
Ethical Practice and Research in Oral Health: Policies that affect oral health practice, dental professional practice regulation and legislation, the principles and application of ethics to health care and human research, privacy, record keeping and health consumer issues; ethics for professional practice, selection of and preparation for final year oral health therapy research projects.</t>
  </si>
  <si>
    <t>Oral Health Sciences 2</t>
  </si>
  <si>
    <t>This subject comprises four modules:
Pharmacology and Pain Management: local anaesthetics agents and drug schedules; the pharmacology of local anaesthesia; applied anatomy relevant to local analgesia; administration of infiltration and inferior dental nerve block analgesia, complications of local analgesia and the management of dental pain.
Oral Biology – cariology and periodontology: The causation, natural history, clinical appearance, treatment and prevention of the common dental conditions: caries and periodontal disease.
Oral medicine and pathology: healing and repair in the oral cavity; developmental abnormalities of the dentition; microbiology, biochemistry and pathology of caries and periodontal diseases; pigmentation of the oral mucosa; oral ulcerations; premalignant oral lesions; cysts of the oral region; dysplasia and neoplasia of the oral mucosa; odontogenic neoplasms; dermatological and salivary gland disorders; infectious diseases and specific oral infections; oral manifestations
Management of patients with complex and additional needs: management of patients with speech pathology; cardiovascular conditions; respiratory disease; endocrine, haematological, neurological, psychiatric and neoplastic disorders; and intellectual, physical and sensory disabilities.</t>
  </si>
  <si>
    <t>Health Promotion 2B</t>
  </si>
  <si>
    <t>This subject comprises two modules:
Ethics and Professional Practice: Policies that affect oral health practice, dental professional practice regulation and legislation, the principles and application of ethics to health care and human research, privacy, record keeping and health consumer issues; ethics and professional practice.
Applied Health Education: School curriculum frameworks, settings and strategies for health education, educational technology and aids for oral health and applied health education experience via in-class practical sessions and field visits.</t>
  </si>
  <si>
    <t>Oral Health Sciences 2B</t>
  </si>
  <si>
    <t>Oral medicine and pathology: healing and repair in the oral cavity; developmental abnormalities of the dentition; microbiology, biochemistry and pathology of caries and periodontal diseases; pigmentation of the oral mucosa; oral ulcerations; premalignant oral lesions; cysts of the oral region; dysplasia and neoplasia of the oral mucosa; odontogenic neoplasms; dermatological and salivary gland disorders; infectious diseases and specific oral infections; oral manifestations.
Management of patients with complex and additional needs: management of patients with speech pathology; cardiovascular conditions; respiratory disease; endocrine, haematological, neurological, psychiatric and neoplastic disorders; and intellectual, physical and sensory disabilities.</t>
  </si>
  <si>
    <t>Oral Health Practice 2</t>
  </si>
  <si>
    <t>This subject comprises lectures, seminars, preclinical practicum, and clinical practicum.
The preclinical practicum focuses on an update on dental materials and the principles and techniques of restorative dentistry in both the deciduous and permanent dentitions.
The clinical practicum includes the prevention and management of dental caries and periodontal diseases across all ages.
Topics include: advanced communication techniques; reflective practice; the principles of cavity preparation; minimal intervention dentistry; reasons for failure of restorations; cuspal overlays; stainless steel crowns; pulp therapy; exodontia technique; post extraction management; space maintenance; periodontics; traumatology; orthodontics within the scope of an oral health therapist (including: orthodontic materials and techniques required for an oral health therapist in orthodontic role; rationale for orthodontic treatment; cause of malocclusion; indications and contra indications for orthodontic treatment; role of the oral health therapist in orthodontics; identification of orthodontic instruments, bands, brackets and attachments; identification of removable appliances); treatment planning; evaluation of treatment; and clinical experience in oral health therapy patient care, including the administration of local analgesia and the management of dental pain, root debridement and sub‐gingival scaling, clinical photography, and the clinical management of dental caries.</t>
  </si>
  <si>
    <t>Oral Health Therapy Research</t>
  </si>
  <si>
    <t>Oral Health Therapy Research is a yearlong final year subject within the Bachelor of Oral Health program. In this subject, students will work on a research area, of their choice, relevant to the field of oral health therapy. Students will undertake a literature review, formulate research questions or hypotheses, and develop a research proposal, applying the principles of research methodology and evidence-based practice to address their identified research problem. Students will learn how health policy and health sociology can influence oral health therapy research and practice. They will develop skills in oral and written communication, and in team-based and interprofessional practice.
Students will be assigned to research groups, to enable peer support and collaboration with students researching similar topics. Each group will be appointed a research supervisor who will support them in the development of their individual research proposal.</t>
  </si>
  <si>
    <t>This subject comprises lectures, seminars, on-line modules, preclinical and clinical experience and encompasses all aspects of oral health therapy patient care utilising student directed learning and self-assessment, reflective practice and problem-based learning.
Students will engage in supported clinical practice providing the full oral health therapy scope of practice within general and specialist dental practices in the public and private sectors, in rural and metropolitan settings, special needs and outreach dental care programs.
Topics of speciality to this subject are: aetiology and management of early childhood caries; oral health care for preschool children; continued development of diagnosis and treatment planning for oral health therapy care; further development in the provision and evaluation of preventive, periodontal and restorative treatment and orthodontic procedures; atraumatic restorative techniques; vital tooth bleaching and mouthguards; implant maintenance; advanced periodontal treatment planning and maintenance; aetiology, differential diagnosis and management of enamel defects; child protection and mandatory reporting; and advanced clinical experience in oral health therapy patient care.
This subject completes the clinical and educational preparation for full Oral Health Therapy (OHT) scope of practice including:
care within a preventive, health promoting philosophy
history taking and preparation of patients for oral health therapy care
autonomous examination, diagnosis and treatment planning for patients of all ages
intra and extra oral radiography and radiological interpretation and diagnosis
preventive care for patients of all ages
orthodontic procedures within scope of OHT practice
restorative care (full dental therapy scope) for all children, adolescents and adults of all ages
periodontal care (full dental hygiene scope) for people of all ages
vital tooth bleaching and mouthguard construction
management and oral health care for special needs patients
provision of care under general anaesthesia within scope of OHT practice
preparation for OHT practice in specialist areas of dentistry including orthodontics, prosthodontics, paedodontics, periodontics and special needs dentistry
management of polypharmacy and administration of drugs according to regulatory frameworks
recognition of pathological conditions requiring referral
self- assessment and recognition of boundaries of professional competence and appropriate referral
skills in collaborative practice and teamwork
ethical practice
evidence based practice
respect for cultural social and environmental conditions that contribute to poor health
culturally safe and sensitive practice care that considers family, carers and social conditions in the development of oral health care treatment plans</t>
  </si>
  <si>
    <t>Oral Health Practice 3</t>
  </si>
  <si>
    <t>Computer Systems</t>
  </si>
  <si>
    <t>AIMS
Over the last half-century, computers have improved at a faster rate than almost any other technology on the planet, yet the principles on which they work have remained mostly constant. In this subject, students will learn how computer systems work "under the hood".
The specific aim of this subject is for the students to develop an understanding of the basic concepts underlying computer systems. A key focus of this subject is the introduction of operating systems principles and computer network protocols. This knowledge is essential for writing secure software, for writing high performance software, and for writing network-based services and applications.
INDICATIVE CONTENT
Topics covered include:
The role of the operating system
The memory hierarchy (caches, virtual memory, and working sets)
Interrupt handling, processes and scheduling
File systems
Introduction to multiprocessors and synchronization
Introduction to network protocols (OSI model)
Development of client-server applications
Computer system security and cryptographic protocols</t>
  </si>
  <si>
    <t>IT Project</t>
  </si>
  <si>
    <t>Software Modelling and Design</t>
  </si>
  <si>
    <t>Models of Computation</t>
  </si>
  <si>
    <t>AIMS
This subject is the capstone project for the Informatics major and the Computing and Software Systems major in the BSc. Students will work on a real life problem in a small team, supervised by a member of staff. Each team will analyse the information needs of users and develop working computational solutions. Students are expected to apply sound principles studied over the course of their degree to the formulation and solution of their problem.
INDICATIVE CONTENT
Students will work in teams to analyse, design, implement and test a non-trivial IT system. A key part of the project is for students to develop and manage a project in order to deliver a quality IT product. Workshops will explore the application of theory to the project and include selected topics drawn from: ethics, project management, design frameworks, testing, technical reviews, and product evaluation.</t>
  </si>
  <si>
    <t>AIMS
To construct a software system, requirements must be analysed and modelled, and designs developed and evaluated; this subject teaches knowledge and skills needed for these tasks. This includes the development of static and dynamic models for aspects of both the problem space and the solution space. The emphasis here is on an Agile approach, and on techniques appropriate for object-oriented development.
INDICATIVE CONTENT
Topics covered include:
Analysis and modelling requirements
Developing, modelling and evaluating designs
Modelling using the Unified Modelling Language (UML)
Software design processes and principles
Common design patterns and software architectures
Tools for design and development</t>
  </si>
  <si>
    <t>AIMS
Formal logic and discrete mathematics provide the theoretical foundations for computer science. This subject uses logic and discrete mathematics to model the science of computing. It provides a grounding in the theories of logic, sets, relations, functions, automata, formal languages, and computability, providing concepts that underpin virtually all the practical tools contributed by the discipline, for automated storage, retrieval, manipulation and communication of data.
INDICATIVE CONTENT
Logic: Propositional and predicate logic, resolution proofs, mathematical proof
Discrete mathematics: Sets, functions, relations, order, well-foundedness, induction and recursion
Automata: Regular languages, finite-state automata, context-free grammars and languages, parsing
Computability briefly: Turing machines, computability, decidability
A functional programming language will be used to implement and illustrate concepts.</t>
  </si>
  <si>
    <t>Korean 2</t>
  </si>
  <si>
    <t>Contemporary Korea</t>
  </si>
  <si>
    <t>Korean 3</t>
  </si>
  <si>
    <t>Korean 4</t>
  </si>
  <si>
    <t>Korean 5</t>
  </si>
  <si>
    <t>Korean 6</t>
  </si>
  <si>
    <t>Korean Politics and Society</t>
  </si>
  <si>
    <t>https://handbook.unimelb.edu.au/subjects/kore30001</t>
  </si>
  <si>
    <t xml:space="preserve">As the Capstone subject for the Korean Studies major, this subject prepares students in their final year for the next stages of study or work, utilising the skills learned in previous years to deal with contemporary problems on the Korean peninsula. The subject directly engages with experts in the fields of politics, society and international relations, both in Korea and Australia, and offers real-life interactions with practitioners on the ground, such as diplomats, journalists or human rights activists in Korea. Topics vary every year, ranging from domestic party politics, national division, divided families, North Korean defectors, youth unemployment, gender-based violence, migrant workers and multicultural families. The subject is designed around project-based learning in which students have hands-on experiences on a project, co-supervised by experts in Korea and Australia. Seminars are offered in English but students are expected to possess working-knowledge degree of Korean, i.e., they are expected to be able to use resources and references in Korean language (consonant with a level 3 language proficiency).
</t>
  </si>
  <si>
    <t>https://handbook.unimelb.edu.au/subjects/kore10002</t>
  </si>
  <si>
    <t>This subject is a continuation of Korean 1, designed for students with some prior knowledge, or experience, of the language, spoken and written. Students will extend their knowledge of the basic structures of the Korean language and will learn to converse in different situations which are progressively less personal and more related to the world around them. In this subject, students will develop intercultural understanding through identifying and reflecting on Korean norms and customs from a comparative cultural perspective.
In addition, a range of authentic media will be used to explore key themes in modern Korean society. By the end of the semester, students should be equipped with more sophisticated language and intercultural skills to be able to express and situate themselves within a wider socio-cultural context.</t>
  </si>
  <si>
    <t>https://handbook.unimelb.edu.au/subjects/kore20002</t>
  </si>
  <si>
    <t>This subject is designed for students who are new to Korean studies. It covers a broad range of contemporary Korean affairs, including history, philosophy, politics, security, economy and socio-cultural issues since its independence from Japan in 1945. Each lecture will introduce one thematic issue in contemporary Korea, both South and North, ranging from its colonial and post-colonial experiences, the Korean War, national division and Pyongyang’s nuclear programs to K-pop and multiculturalism in South Korea.</t>
  </si>
  <si>
    <t>https://handbook.unimelb.edu.au/subjects/kore20003</t>
  </si>
  <si>
    <t>https://handbook.unimelb.edu.au/subjects/kore20004</t>
  </si>
  <si>
    <t>This subject is designed for students who have successfully completed Korean 2, or equivalent. Students develop their ability to communicate in Korean and their understanding of Korea by engaging with key themes in contemporary Korean cultures and society such as popular cultures, food, fashion, design, literature and social issues. Students’ knowledge and ability to use linguistic resources are expanded by reading authentic materials from magazines and newspapers, watching and discussing video clips of music and dramas, producing short summaries, and engaging in informal discussion.</t>
  </si>
  <si>
    <t>This subject is designed for students who have successfully completed Korean 3 or passed an equivalent level test. Students develop their ability to communicate in Korean and engage in discussion to express understanding of Korea with key themes such as history, economic development, career and gender issues. Students’ knowledge and ability to use linguistic and cultural resources are expanded by reading articles from newspapers, watching various media sources, producing short critical essays, and participating in informal and formal discussion.</t>
  </si>
  <si>
    <t>https://handbook.unimelb.edu.au/subjects/kore30003</t>
  </si>
  <si>
    <t>Korean 5 is suitable for students who have successfully completed Korean 4 or who possess an equivalent level of Korean language proficiency. The subject aims to improve written and spoken skills in formal and professional settings, and to broaden linguistic exposure to various socio-cultural contexts. Students will have opportunities to practice upper-intermediate language functions, and to be able to communicate on a wide range of topics in politics, economy, and society. They will acquire Sino-Korean idioms, proverbs and newly-coined terms in contemporary Korea. Through class activities, students will master to utilise various forms of multimedia and web contents. In addition, students will develop interpersonal skills and cultural awareness to understand others and to present themselves appropriately in cross-cultural situations.</t>
  </si>
  <si>
    <t>https://handbook.unimelb.edu.au/subjects/kore30004</t>
  </si>
  <si>
    <t>Korean 6 is suitable for students who have successfully completed Korean 5 or who possess an equivalent level of Korean language proficiency. This subject prepares students to engage in academic settings in Korean. It trains students to communicate on a wide range of topics in history, political economy, society and technology. Students will refine their communication skills on discipline-specific vocabulary and functionality. Students will also broaden the grammatical understanding and applications of Hanja and technical terminology for academic performance. Through class activities, students will master to utilise various forms of multimedia and field-specific texts to grasp the specialisation of language function, practical translation and scholarly composition. In addition, students will develop interpersonal skills and cultural awareness to understand others and to present themselves appropriately in cross-cultural situations.</t>
  </si>
  <si>
    <t>Available study abroad: Short-term (3-6 weeks during summer or winter break), or long-term (for a semester or even entire year). Studying overseas is an unforgettable experience offering a wide range of benefits – experience new cultures, develop valuable skills and prepare for a global future.</t>
  </si>
  <si>
    <t>We’re all made of cells, and we all start with just one. But what are cells made of? Learn how they work, and explore the genetic, molecular and cellular basis of development in a variety of organisms and experimental models. This highly flexible major will allow you to combine your scientific interests with fundamental concepts in cell and developmental biology.
While the core subjects focus on the cellular mechanisms underlying how living organisms develop from a single fertilised egg, the broad range of electives permit you to focus on the cell biology of immunology, pathology, neuroscience, stem cells, plants or reproduction.
You’ll also gain experience in the scientific methods and research skills used to investigate cell and developmental biology problems and how these are applied in biomedical technologies.
See what happens when cellular processes are altered, resulting in developmental disorders or diseases like blindness, cancer or diabetes.
In this major, you’ll also consider ethical issues associated with new technologies, including IVF, birth control, stem cell technology and genetically manipulated foods and crops, to prepare you for possible careers in research laboratories and the medico-legal area.
You can study this major in the Bachelor of Biomedicine or Bachelor of Science.</t>
  </si>
  <si>
    <t>AUD$39,104-$44,888</t>
  </si>
  <si>
    <t>AUD$39,104-$44,889</t>
  </si>
  <si>
    <t>AUD$39,104-$44,890</t>
  </si>
  <si>
    <t>AUD$39,104-$44,891</t>
  </si>
  <si>
    <t>AUD$39,104-$44,892</t>
  </si>
  <si>
    <t>AUD$39,104-$44,893</t>
  </si>
  <si>
    <t>AUD$39,104-$44,894</t>
  </si>
  <si>
    <t>AUD$39,104-$44,895</t>
  </si>
  <si>
    <t>AUD$39,104-$44,896</t>
  </si>
  <si>
    <t>AUD$39,104-$44,897</t>
  </si>
  <si>
    <t>AUD$39,104-$44,898</t>
  </si>
  <si>
    <t>AUD$39,104-$44,899</t>
  </si>
  <si>
    <t>AUD$39,104-$44,900</t>
  </si>
  <si>
    <t>AUD$39,104-$44,901</t>
  </si>
  <si>
    <t>AUD$39,104-$44,902</t>
  </si>
  <si>
    <t>AUD$39,104-$44,903</t>
  </si>
  <si>
    <t>AUD$39,104-$44,904</t>
  </si>
  <si>
    <t>AUD$39,104-$44,905</t>
  </si>
  <si>
    <t>AUD$39,104-$44,906</t>
  </si>
  <si>
    <t>AUD$39,104-$44,907</t>
  </si>
  <si>
    <t>AUD$39,104-$44,908</t>
  </si>
  <si>
    <t>AUD$39,104-$44,909</t>
  </si>
  <si>
    <t>AUD$39,104-$44,910</t>
  </si>
  <si>
    <t>AUD$39,104-$44,911</t>
  </si>
  <si>
    <t>AUD$39,104-$44,912</t>
  </si>
  <si>
    <t>AUD$39,104-$44,913</t>
  </si>
  <si>
    <t>AUD$39,104-$44,914</t>
  </si>
  <si>
    <t>AUD$39,104-$44,915</t>
  </si>
  <si>
    <t>AUD$39,104-$44,916</t>
  </si>
  <si>
    <t>AUD$39,104-$44,917</t>
  </si>
  <si>
    <t>AUD$39,104-$44,918</t>
  </si>
  <si>
    <t>AUD$39,104-$44,919</t>
  </si>
  <si>
    <t>AUD$39,104-$44,920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</si>
</sst>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x14ac:knownFonts="1">
    <font>
      <sz val="12"/>
      <color theme="1"/>
      <name val="Calibri"/>
      <family val="2"/>
      <scheme val="minor"/>
    </font>
    <font>
      <sz val="11"/>
      <color theme="1"/>
      <name val="Calibri"/>
      <family val="2"/>
    </font>
    <font>
      <b/>
      <sz val="10"/>
      <color rgb="FF000000"/>
      <name val="Tahoma"/>
      <family val="2"/>
    </font>
    <font>
      <sz val="12"/>
      <color theme="1"/>
      <name val="Calibri"/>
      <family val="2"/>
      <scheme val="minor"/>
    </font>
    <font>
      <sz val="12"/>
      <color theme="1"/>
      <name val="Calibri"/>
      <family val="2"/>
    </font>
    <font>
      <u/>
      <sz val="12"/>
      <color theme="10"/>
      <name val="Calibri"/>
      <family val="2"/>
      <scheme val="minor"/>
    </font>
    <font>
      <sz val="12"/>
      <color rgb="FF006100"/>
      <name val="Calibri"/>
      <family val="2"/>
    </font>
    <font>
      <sz val="8"/>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C6EFCE"/>
        <bgColor rgb="FFC6EFCE"/>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applyAlignment="1">
      <alignment horizontal="left"/>
    </xf>
    <xf numFmtId="0" fontId="1" fillId="2" borderId="0" xfId="0" applyFont="1" applyFill="1" applyAlignment="1">
      <alignment horizontal="left"/>
    </xf>
    <xf numFmtId="0" fontId="5" fillId="0" borderId="0" xfId="1"/>
    <xf numFmtId="9" fontId="0" fillId="0" borderId="0" xfId="0" applyNumberFormat="1"/>
    <xf numFmtId="49" fontId="3" fillId="0" borderId="0" xfId="0" applyNumberFormat="1" applyFont="1"/>
    <xf numFmtId="22" fontId="5" fillId="0" borderId="0" xfId="1" applyNumberFormat="1"/>
    <xf numFmtId="3" fontId="3" fillId="0" borderId="0" xfId="0" applyNumberFormat="1" applyFont="1"/>
    <xf numFmtId="0" fontId="3" fillId="0" borderId="0" xfId="0" applyFont="1"/>
    <xf numFmtId="0" fontId="5" fillId="0" borderId="0" xfId="1" applyAlignment="1"/>
    <xf numFmtId="0" fontId="3" fillId="0" borderId="0" xfId="0" applyFont="1" applyAlignment="1">
      <alignment horizontal="left"/>
    </xf>
    <xf numFmtId="0" fontId="4" fillId="0" borderId="0" xfId="0" applyFont="1" applyAlignment="1">
      <alignment vertical="top"/>
    </xf>
    <xf numFmtId="0" fontId="6" fillId="3" borderId="0" xfId="0" applyFont="1" applyFill="1"/>
    <xf numFmtId="0" fontId="3" fillId="0" borderId="0" xfId="0" applyFont="1" applyAlignment="1">
      <alignment wrapText="1"/>
    </xf>
    <xf numFmtId="0" fontId="0" fillId="0" borderId="0" xfId="0" applyAlignment="1">
      <alignment wrapText="1"/>
    </xf>
    <xf numFmtId="164" fontId="3" fillId="0" borderId="0" xfId="0" applyNumberFormat="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port.unimelb.edu.au/play-sport/college-sport" TargetMode="External"/><Relationship Id="rId13" Type="http://schemas.openxmlformats.org/officeDocument/2006/relationships/hyperlink" Target="https://services.unimelb.edu.au/counsel/emergency-and-crisis-support" TargetMode="External"/><Relationship Id="rId18" Type="http://schemas.openxmlformats.org/officeDocument/2006/relationships/hyperlink" Target="https://study.unimelb.edu.au/openday/getting-here" TargetMode="External"/><Relationship Id="rId3" Type="http://schemas.openxmlformats.org/officeDocument/2006/relationships/hyperlink" Target="https://www.unimelb.edu.au/" TargetMode="External"/><Relationship Id="rId21" Type="http://schemas.openxmlformats.org/officeDocument/2006/relationships/comments" Target="../comments1.xml"/><Relationship Id="rId7" Type="http://schemas.openxmlformats.org/officeDocument/2006/relationships/hyperlink" Target="https://www.timeshighereducation.com/world-university-rankings/university-melbourne" TargetMode="External"/><Relationship Id="rId12" Type="http://schemas.openxmlformats.org/officeDocument/2006/relationships/hyperlink" Target="https://students.unimelb.edu.au/student-life/campuses-and-facilities" TargetMode="External"/><Relationship Id="rId17" Type="http://schemas.openxmlformats.org/officeDocument/2006/relationships/hyperlink" Target="https://study.unimelb.edu.au/openday/getting-here" TargetMode="External"/><Relationship Id="rId2" Type="http://schemas.openxmlformats.org/officeDocument/2006/relationships/hyperlink" Target="https://www.unimelb.edu.au/campustour/our-history" TargetMode="External"/><Relationship Id="rId16" Type="http://schemas.openxmlformats.org/officeDocument/2006/relationships/hyperlink" Target="https://study.unimelb.edu.au/__data/assets/pdf_file/0019/394111/RFQ09490-ACCOM-StudentAccomBrochure2024_A4_WEB.pdf" TargetMode="External"/><Relationship Id="rId20" Type="http://schemas.openxmlformats.org/officeDocument/2006/relationships/vmlDrawing" Target="../drawings/vmlDrawing1.vml"/><Relationship Id="rId1" Type="http://schemas.openxmlformats.org/officeDocument/2006/relationships/hyperlink" Target="https://about.unimelb.edu.au/priorities-and-partnerships/campus-development/campus-locations" TargetMode="External"/><Relationship Id="rId6" Type="http://schemas.openxmlformats.org/officeDocument/2006/relationships/hyperlink" Target="https://www.timeshighereducation.com/world-university-rankings/university-melbourne" TargetMode="External"/><Relationship Id="rId11" Type="http://schemas.openxmlformats.org/officeDocument/2006/relationships/hyperlink" Target="https://students.unimelb.edu.au/new-students/new-student-checklist/international-student-checklist/get-set-up-in-melbourne" TargetMode="External"/><Relationship Id="rId5" Type="http://schemas.openxmlformats.org/officeDocument/2006/relationships/hyperlink" Target="https://www.timeshighereducation.com/world-university-rankings/university-melbourne" TargetMode="External"/><Relationship Id="rId15" Type="http://schemas.openxmlformats.org/officeDocument/2006/relationships/hyperlink" Target="https://umsu.unimelb.edu.au/buddy-up/clubs/clubs-listing/" TargetMode="External"/><Relationship Id="rId10" Type="http://schemas.openxmlformats.org/officeDocument/2006/relationships/hyperlink" Target="https://about.unimelb.edu.au/facts-and-figures" TargetMode="External"/><Relationship Id="rId19" Type="http://schemas.openxmlformats.org/officeDocument/2006/relationships/hyperlink" Target="https://students.unimelb.edu.au/new-students/new-student-checklist/international-student-checklist/airport-pickup-service" TargetMode="External"/><Relationship Id="rId4" Type="http://schemas.openxmlformats.org/officeDocument/2006/relationships/hyperlink" Target="https://www.timeshighereducation.com/world-university-rankings/university-melbourne" TargetMode="External"/><Relationship Id="rId9" Type="http://schemas.openxmlformats.org/officeDocument/2006/relationships/hyperlink" Target="https://www.unimelb.edu.au/contact" TargetMode="External"/><Relationship Id="rId14" Type="http://schemas.openxmlformats.org/officeDocument/2006/relationships/hyperlink" Target="https://study.unimelb.edu.au/student-life/cost-of-livin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tudy.unimelb.edu.au/find/courses/major/pathology/what-will-i-study/" TargetMode="External"/><Relationship Id="rId21" Type="http://schemas.openxmlformats.org/officeDocument/2006/relationships/hyperlink" Target="https://study.unimelb.edu.au/find/courses/major/ecosystem-science/" TargetMode="External"/><Relationship Id="rId42" Type="http://schemas.openxmlformats.org/officeDocument/2006/relationships/hyperlink" Target="https://study.unimelb.edu.au/find/courses/major/genetics" TargetMode="External"/><Relationship Id="rId63" Type="http://schemas.openxmlformats.org/officeDocument/2006/relationships/hyperlink" Target="https://study.unimelb.edu.au/find/courses/major/indonesian-studies/" TargetMode="External"/><Relationship Id="rId84" Type="http://schemas.openxmlformats.org/officeDocument/2006/relationships/hyperlink" Target="https://study.unimelb.edu.au/find/courses/major/marketing/what-will-i-study/" TargetMode="External"/><Relationship Id="rId138" Type="http://schemas.openxmlformats.org/officeDocument/2006/relationships/hyperlink" Target="https://study.unimelb.edu.au/find/courses/major/philosophy/what-will-i-study/" TargetMode="External"/><Relationship Id="rId159" Type="http://schemas.openxmlformats.org/officeDocument/2006/relationships/hyperlink" Target="https://study.unimelb.edu.au/find/courses/major/asian-studies/what-will-i-study/" TargetMode="External"/><Relationship Id="rId170" Type="http://schemas.openxmlformats.org/officeDocument/2006/relationships/hyperlink" Target="https://study.unimelb.edu.au/find/courses/undergraduate/bachelor-of-science/fees/" TargetMode="External"/><Relationship Id="rId191" Type="http://schemas.openxmlformats.org/officeDocument/2006/relationships/hyperlink" Target="https://study.unimelb.edu.au/find/courses/undergraduate/bachelor-of-science/fees/" TargetMode="External"/><Relationship Id="rId205" Type="http://schemas.openxmlformats.org/officeDocument/2006/relationships/hyperlink" Target="https://study.unimelb.edu.au/find/courses/undergraduate/bachelor-of-biomedicine/fees/" TargetMode="External"/><Relationship Id="rId226" Type="http://schemas.openxmlformats.org/officeDocument/2006/relationships/hyperlink" Target="https://study.unimelb.edu.au/find/courses/undergraduate/bachelor-of-arts/fees/" TargetMode="External"/><Relationship Id="rId107" Type="http://schemas.openxmlformats.org/officeDocument/2006/relationships/hyperlink" Target="https://study.unimelb.edu.au/find/courses/major/computing-and-software-systems/what-will-i-study/" TargetMode="External"/><Relationship Id="rId11" Type="http://schemas.openxmlformats.org/officeDocument/2006/relationships/hyperlink" Target="https://study.unimelb.edu.au/find/courses/major/mechatronics-engineering-systems/" TargetMode="External"/><Relationship Id="rId32" Type="http://schemas.openxmlformats.org/officeDocument/2006/relationships/hyperlink" Target="https://study.unimelb.edu.au/find/courses/major/agricultural-science/" TargetMode="External"/><Relationship Id="rId53" Type="http://schemas.openxmlformats.org/officeDocument/2006/relationships/hyperlink" Target="https://study.unimelb.edu.au/find/courses/major/russian-studies/" TargetMode="External"/><Relationship Id="rId74" Type="http://schemas.openxmlformats.org/officeDocument/2006/relationships/hyperlink" Target="https://study.unimelb.edu.au/find/courses/major/creative-writing/" TargetMode="External"/><Relationship Id="rId128" Type="http://schemas.openxmlformats.org/officeDocument/2006/relationships/hyperlink" Target="https://study.unimelb.edu.au/find/courses/major/biochemistry-and-molecular-biology/what-will-i-study/" TargetMode="External"/><Relationship Id="rId149" Type="http://schemas.openxmlformats.org/officeDocument/2006/relationships/hyperlink" Target="https://study.unimelb.edu.au/find/courses/major/german-studies/what-will-i-study/" TargetMode="External"/><Relationship Id="rId5" Type="http://schemas.openxmlformats.org/officeDocument/2006/relationships/hyperlink" Target="https://study.unimelb.edu.au/find/courses/major/actuarial-studies/" TargetMode="External"/><Relationship Id="rId95" Type="http://schemas.openxmlformats.org/officeDocument/2006/relationships/hyperlink" Target="https://study.unimelb.edu.au/find/courses/major/mathematics-and-statistics/what-will-i-study/" TargetMode="External"/><Relationship Id="rId160" Type="http://schemas.openxmlformats.org/officeDocument/2006/relationships/hyperlink" Target="https://study.unimelb.edu.au/find/courses/major/art-history/what-will-i-study/" TargetMode="External"/><Relationship Id="rId181" Type="http://schemas.openxmlformats.org/officeDocument/2006/relationships/hyperlink" Target="https://study.unimelb.edu.au/find/courses/undergraduate/bachelor-of-science/fees/" TargetMode="External"/><Relationship Id="rId216" Type="http://schemas.openxmlformats.org/officeDocument/2006/relationships/hyperlink" Target="https://study.unimelb.edu.au/find/courses/undergraduate/bachelor-of-arts/fees/" TargetMode="External"/><Relationship Id="rId237" Type="http://schemas.openxmlformats.org/officeDocument/2006/relationships/hyperlink" Target="https://study.unimelb.edu.au/find/courses/undergraduate/bachelor-of-arts/fees/" TargetMode="External"/><Relationship Id="rId22" Type="http://schemas.openxmlformats.org/officeDocument/2006/relationships/hyperlink" Target="https://study.unimelb.edu.au/find/courses/major/ecology-and-evolutionary-biology/" TargetMode="External"/><Relationship Id="rId43" Type="http://schemas.openxmlformats.org/officeDocument/2006/relationships/hyperlink" Target="https://study.unimelb.edu.au/find/courses/major/cell-and-developmental-biology/" TargetMode="External"/><Relationship Id="rId64" Type="http://schemas.openxmlformats.org/officeDocument/2006/relationships/hyperlink" Target="https://study.unimelb.edu.au/find/courses/major/indigenous-studies" TargetMode="External"/><Relationship Id="rId118" Type="http://schemas.openxmlformats.org/officeDocument/2006/relationships/hyperlink" Target="https://study.unimelb.edu.au/find/courses/major/neuroscience/what-will-i-study/" TargetMode="External"/><Relationship Id="rId139" Type="http://schemas.openxmlformats.org/officeDocument/2006/relationships/hyperlink" Target="https://study.unimelb.edu.au/find/courses/major/media-and-communications/what-will-i-study/" TargetMode="External"/><Relationship Id="rId85" Type="http://schemas.openxmlformats.org/officeDocument/2006/relationships/hyperlink" Target="https://study.unimelb.edu.au/find/courses/major/management/what-will-i-study/" TargetMode="External"/><Relationship Id="rId150" Type="http://schemas.openxmlformats.org/officeDocument/2006/relationships/hyperlink" Target="https://study.unimelb.edu.au/find/courses/major/geography/what-will-i-study/" TargetMode="External"/><Relationship Id="rId171" Type="http://schemas.openxmlformats.org/officeDocument/2006/relationships/hyperlink" Target="https://study.unimelb.edu.au/find/courses/undergraduate/bachelor-of-science/fees/" TargetMode="External"/><Relationship Id="rId192" Type="http://schemas.openxmlformats.org/officeDocument/2006/relationships/hyperlink" Target="https://study.unimelb.edu.au/find/courses/undergraduate/bachelor-of-science/fees/" TargetMode="External"/><Relationship Id="rId206" Type="http://schemas.openxmlformats.org/officeDocument/2006/relationships/hyperlink" Target="https://study.unimelb.edu.au/find/courses/undergraduate/bachelor-of-biomedicine/fees/" TargetMode="External"/><Relationship Id="rId227" Type="http://schemas.openxmlformats.org/officeDocument/2006/relationships/hyperlink" Target="https://study.unimelb.edu.au/find/courses/undergraduate/bachelor-of-arts/fees/" TargetMode="External"/><Relationship Id="rId12" Type="http://schemas.openxmlformats.org/officeDocument/2006/relationships/hyperlink" Target="https://study.unimelb.edu.au/find/courses/major/mechanical-engineering-systems/" TargetMode="External"/><Relationship Id="rId33" Type="http://schemas.openxmlformats.org/officeDocument/2006/relationships/hyperlink" Target="https://study.unimelb.edu.au/find/courses/major/physiology/" TargetMode="External"/><Relationship Id="rId108" Type="http://schemas.openxmlformats.org/officeDocument/2006/relationships/hyperlink" Target="https://study.unimelb.edu.au/find/courses/major/climate-and-weather/what-will-i-study/" TargetMode="External"/><Relationship Id="rId129" Type="http://schemas.openxmlformats.org/officeDocument/2006/relationships/hyperlink" Target="https://study.unimelb.edu.au/find/courses/major/production-animal-science/what-will-i-study/" TargetMode="External"/><Relationship Id="rId54" Type="http://schemas.openxmlformats.org/officeDocument/2006/relationships/hyperlink" Target="https://study.unimelb.edu.au/find/courses/major/psychology/" TargetMode="External"/><Relationship Id="rId75" Type="http://schemas.openxmlformats.org/officeDocument/2006/relationships/hyperlink" Target="https://study.unimelb.edu.au/find/courses/major/classics-ancient-greek-and-latin/" TargetMode="External"/><Relationship Id="rId96" Type="http://schemas.openxmlformats.org/officeDocument/2006/relationships/hyperlink" Target="https://study.unimelb.edu.au/find/courses/major/mathematical-physics/what-will-i-study/" TargetMode="External"/><Relationship Id="rId140" Type="http://schemas.openxmlformats.org/officeDocument/2006/relationships/hyperlink" Target="https://study.unimelb.edu.au/find/courses/major/linguistics-and-applied-linguistics/what-will-i-study/" TargetMode="External"/><Relationship Id="rId161" Type="http://schemas.openxmlformats.org/officeDocument/2006/relationships/hyperlink" Target="https://study.unimelb.edu.au/find/courses/major/arabic-studies/what-will-i-study/" TargetMode="External"/><Relationship Id="rId182" Type="http://schemas.openxmlformats.org/officeDocument/2006/relationships/hyperlink" Target="https://study.unimelb.edu.au/find/courses/undergraduate/bachelor-of-science/fees/" TargetMode="External"/><Relationship Id="rId217" Type="http://schemas.openxmlformats.org/officeDocument/2006/relationships/hyperlink" Target="https://study.unimelb.edu.au/find/courses/undergraduate/bachelor-of-arts/fees/" TargetMode="External"/><Relationship Id="rId6" Type="http://schemas.openxmlformats.org/officeDocument/2006/relationships/hyperlink" Target="https://study.unimelb.edu.au/find/courses/major/accounting/" TargetMode="External"/><Relationship Id="rId238" Type="http://schemas.openxmlformats.org/officeDocument/2006/relationships/hyperlink" Target="https://study.unimelb.edu.au/find/courses/undergraduate/bachelor-of-arts/fees/" TargetMode="External"/><Relationship Id="rId23" Type="http://schemas.openxmlformats.org/officeDocument/2006/relationships/hyperlink" Target="https://study.unimelb.edu.au/find/courses/major/digital-infrastructure-engineering-systems/" TargetMode="External"/><Relationship Id="rId119" Type="http://schemas.openxmlformats.org/officeDocument/2006/relationships/hyperlink" Target="https://study.unimelb.edu.au/find/courses/major/microbiology/what-will-i-study/" TargetMode="External"/><Relationship Id="rId44" Type="http://schemas.openxmlformats.org/officeDocument/2006/relationships/hyperlink" Target="https://study.unimelb.edu.au/find/courses/major/biotechnology" TargetMode="External"/><Relationship Id="rId65" Type="http://schemas.openxmlformats.org/officeDocument/2006/relationships/hyperlink" Target="https://study.unimelb.edu.au/find/courses/major/history-and-philosophy-of-science" TargetMode="External"/><Relationship Id="rId86" Type="http://schemas.openxmlformats.org/officeDocument/2006/relationships/hyperlink" Target="https://study.unimelb.edu.au/find/courses/major/finance/what-will-i-study/" TargetMode="External"/><Relationship Id="rId130" Type="http://schemas.openxmlformats.org/officeDocument/2006/relationships/hyperlink" Target="https://study.unimelb.edu.au/find/courses/major/plant-and-soil-science/what-will-i-study/" TargetMode="External"/><Relationship Id="rId151" Type="http://schemas.openxmlformats.org/officeDocument/2006/relationships/hyperlink" Target="https://study.unimelb.edu.au/find/courses/major/gender-studies/what-will-i-study/" TargetMode="External"/><Relationship Id="rId172" Type="http://schemas.openxmlformats.org/officeDocument/2006/relationships/hyperlink" Target="https://study.unimelb.edu.au/find/courses/undergraduate/bachelor-of-science/fees/" TargetMode="External"/><Relationship Id="rId193" Type="http://schemas.openxmlformats.org/officeDocument/2006/relationships/hyperlink" Target="https://study.unimelb.edu.au/find/courses/undergraduate/bachelor-of-science/fees/" TargetMode="External"/><Relationship Id="rId207" Type="http://schemas.openxmlformats.org/officeDocument/2006/relationships/hyperlink" Target="https://study.unimelb.edu.au/find/courses/undergraduate/bachelor-of-biomedicine/fees/" TargetMode="External"/><Relationship Id="rId228" Type="http://schemas.openxmlformats.org/officeDocument/2006/relationships/hyperlink" Target="https://study.unimelb.edu.au/find/courses/undergraduate/bachelor-of-arts/fees/" TargetMode="External"/><Relationship Id="rId13" Type="http://schemas.openxmlformats.org/officeDocument/2006/relationships/hyperlink" Target="https://study.unimelb.edu.au/find/courses/major/mathematics-and-statistics/" TargetMode="External"/><Relationship Id="rId109" Type="http://schemas.openxmlformats.org/officeDocument/2006/relationships/hyperlink" Target="https://study.unimelb.edu.au/find/courses/major/civil-engineering-systems/what-will-i-study/" TargetMode="External"/><Relationship Id="rId34" Type="http://schemas.openxmlformats.org/officeDocument/2006/relationships/hyperlink" Target="https://study.unimelb.edu.au/find/courses/major/pharmacology/" TargetMode="External"/><Relationship Id="rId55" Type="http://schemas.openxmlformats.org/officeDocument/2006/relationships/hyperlink" Target="https://study.unimelb.edu.au/find/courses/major/politics-and-international-studies/" TargetMode="External"/><Relationship Id="rId76" Type="http://schemas.openxmlformats.org/officeDocument/2006/relationships/hyperlink" Target="https://study.unimelb.edu.au/find/courses/major/chinese-studies/" TargetMode="External"/><Relationship Id="rId97" Type="http://schemas.openxmlformats.org/officeDocument/2006/relationships/hyperlink" Target="https://study.unimelb.edu.au/find/courses/major/marine-biology/what-will-i-study/" TargetMode="External"/><Relationship Id="rId120" Type="http://schemas.openxmlformats.org/officeDocument/2006/relationships/hyperlink" Target="https://study.unimelb.edu.au/find/courses/major/infection-and-immunity/what-will-i-study/" TargetMode="External"/><Relationship Id="rId141" Type="http://schemas.openxmlformats.org/officeDocument/2006/relationships/hyperlink" Target="https://arts.unimelb.edu.au/asia-institute/discipline-areas/korean-studies" TargetMode="External"/><Relationship Id="rId7" Type="http://schemas.openxmlformats.org/officeDocument/2006/relationships/hyperlink" Target="https://study.unimelb.edu.au/find/courses/major/zoology/" TargetMode="External"/><Relationship Id="rId162" Type="http://schemas.openxmlformats.org/officeDocument/2006/relationships/hyperlink" Target="https://study.unimelb.edu.au/find/courses/major/anthropology/what-will-i-study/" TargetMode="External"/><Relationship Id="rId183" Type="http://schemas.openxmlformats.org/officeDocument/2006/relationships/hyperlink" Target="https://study.unimelb.edu.au/find/courses/undergraduate/bachelor-of-science/fees/" TargetMode="External"/><Relationship Id="rId218" Type="http://schemas.openxmlformats.org/officeDocument/2006/relationships/hyperlink" Target="https://study.unimelb.edu.au/find/courses/undergraduate/bachelor-of-arts/fees/" TargetMode="External"/><Relationship Id="rId239" Type="http://schemas.openxmlformats.org/officeDocument/2006/relationships/hyperlink" Target="https://study.unimelb.edu.au/find/courses/undergraduate/bachelor-of-agriculture/fees/" TargetMode="External"/><Relationship Id="rId24" Type="http://schemas.openxmlformats.org/officeDocument/2006/relationships/hyperlink" Target="https://study.unimelb.edu.au/find/courses/major/data-science/" TargetMode="External"/><Relationship Id="rId45" Type="http://schemas.openxmlformats.org/officeDocument/2006/relationships/hyperlink" Target="https://study.unimelb.edu.au/find/courses/major/biomedical-engineering-systems/" TargetMode="External"/><Relationship Id="rId66" Type="http://schemas.openxmlformats.org/officeDocument/2006/relationships/hyperlink" Target="https://study.unimelb.edu.au/find/courses/major/hebrew-and-jewish-studies/" TargetMode="External"/><Relationship Id="rId87" Type="http://schemas.openxmlformats.org/officeDocument/2006/relationships/hyperlink" Target="https://study.unimelb.edu.au/find/courses/major/actuarial-studies/what-will-i-study/" TargetMode="External"/><Relationship Id="rId110" Type="http://schemas.openxmlformats.org/officeDocument/2006/relationships/hyperlink" Target="https://study.unimelb.edu.au/find/courses/major/chemistry/what-will-i-study/" TargetMode="External"/><Relationship Id="rId131" Type="http://schemas.openxmlformats.org/officeDocument/2006/relationships/hyperlink" Target="https://study.unimelb.edu.au/find/courses/major/agricultural-economics/what-will-i-study/" TargetMode="External"/><Relationship Id="rId152" Type="http://schemas.openxmlformats.org/officeDocument/2006/relationships/hyperlink" Target="https://study.unimelb.edu.au/find/courses/major/french-studies/what-will-i-study/" TargetMode="External"/><Relationship Id="rId173" Type="http://schemas.openxmlformats.org/officeDocument/2006/relationships/hyperlink" Target="https://study.unimelb.edu.au/find/courses/undergraduate/bachelor-of-science/fees/" TargetMode="External"/><Relationship Id="rId194" Type="http://schemas.openxmlformats.org/officeDocument/2006/relationships/hyperlink" Target="https://study.unimelb.edu.au/find/courses/undergraduate/bachelor-of-biomedicine/fees/" TargetMode="External"/><Relationship Id="rId208" Type="http://schemas.openxmlformats.org/officeDocument/2006/relationships/hyperlink" Target="https://study.unimelb.edu.au/find/courses/undergraduate/bachelor-of-arts/fees/" TargetMode="External"/><Relationship Id="rId229" Type="http://schemas.openxmlformats.org/officeDocument/2006/relationships/hyperlink" Target="https://study.unimelb.edu.au/find/courses/undergraduate/bachelor-of-arts/fees/" TargetMode="External"/><Relationship Id="rId240" Type="http://schemas.openxmlformats.org/officeDocument/2006/relationships/hyperlink" Target="https://study.unimelb.edu.au/find/courses/undergraduate/bachelor-of-agriculture/fees/" TargetMode="External"/><Relationship Id="rId14" Type="http://schemas.openxmlformats.org/officeDocument/2006/relationships/hyperlink" Target="https://study.unimelb.edu.au/find/courses/major/mathematical-physics/" TargetMode="External"/><Relationship Id="rId35" Type="http://schemas.openxmlformats.org/officeDocument/2006/relationships/hyperlink" Target="https://study.unimelb.edu.au/find/courses/major/pathology/" TargetMode="External"/><Relationship Id="rId56" Type="http://schemas.openxmlformats.org/officeDocument/2006/relationships/hyperlink" Target="https://study.unimelb.edu.au/find/courses/major/philosophy/" TargetMode="External"/><Relationship Id="rId77" Type="http://schemas.openxmlformats.org/officeDocument/2006/relationships/hyperlink" Target="https://study.unimelb.edu.au/find/courses/major/asian-studies" TargetMode="External"/><Relationship Id="rId100" Type="http://schemas.openxmlformats.org/officeDocument/2006/relationships/hyperlink" Target="https://study.unimelb.edu.au/find/courses/major/environmental-science/what-will-i-study/" TargetMode="External"/><Relationship Id="rId8" Type="http://schemas.openxmlformats.org/officeDocument/2006/relationships/hyperlink" Target="https://study.unimelb.edu.au/find/courses/major/veterinary-bioscience/" TargetMode="External"/><Relationship Id="rId98" Type="http://schemas.openxmlformats.org/officeDocument/2006/relationships/hyperlink" Target="https://study.unimelb.edu.au/find/courses/major/geology/what-will-i-study/" TargetMode="External"/><Relationship Id="rId121" Type="http://schemas.openxmlformats.org/officeDocument/2006/relationships/hyperlink" Target="https://study.unimelb.edu.au/find/courses/major/immunology/what-will-i-study/" TargetMode="External"/><Relationship Id="rId142" Type="http://schemas.openxmlformats.org/officeDocument/2006/relationships/hyperlink" Target="https://study.unimelb.edu.au/find/courses/major/japanese-studies/what-will-i-study/" TargetMode="External"/><Relationship Id="rId163" Type="http://schemas.openxmlformats.org/officeDocument/2006/relationships/hyperlink" Target="https://study.unimelb.edu.au/find/courses/major/ancient-world-studies/what-will-i-study/" TargetMode="External"/><Relationship Id="rId184" Type="http://schemas.openxmlformats.org/officeDocument/2006/relationships/hyperlink" Target="https://study.unimelb.edu.au/find/courses/undergraduate/bachelor-of-science/fees/" TargetMode="External"/><Relationship Id="rId219" Type="http://schemas.openxmlformats.org/officeDocument/2006/relationships/hyperlink" Target="https://study.unimelb.edu.au/find/courses/undergraduate/bachelor-of-arts/fees/" TargetMode="External"/><Relationship Id="rId230" Type="http://schemas.openxmlformats.org/officeDocument/2006/relationships/hyperlink" Target="https://study.unimelb.edu.au/find/courses/undergraduate/bachelor-of-arts/fees/" TargetMode="External"/><Relationship Id="rId25" Type="http://schemas.openxmlformats.org/officeDocument/2006/relationships/hyperlink" Target="https://study.unimelb.edu.au/find/courses/major/computing-and-software-systems/" TargetMode="External"/><Relationship Id="rId46" Type="http://schemas.openxmlformats.org/officeDocument/2006/relationships/hyperlink" Target="https://study.unimelb.edu.au/find/courses/major/biochemistry-and-molecular-biology/" TargetMode="External"/><Relationship Id="rId67" Type="http://schemas.openxmlformats.org/officeDocument/2006/relationships/hyperlink" Target="https://study.unimelb.edu.au/find/courses/major/german-studies" TargetMode="External"/><Relationship Id="rId88" Type="http://schemas.openxmlformats.org/officeDocument/2006/relationships/hyperlink" Target="https://study.unimelb.edu.au/find/courses/major/accounting/what-will-i-study/" TargetMode="External"/><Relationship Id="rId111" Type="http://schemas.openxmlformats.org/officeDocument/2006/relationships/hyperlink" Target="https://study.unimelb.edu.au/find/courses/major/chemical-engineering-systems/what-will-i-study/" TargetMode="External"/><Relationship Id="rId132" Type="http://schemas.openxmlformats.org/officeDocument/2006/relationships/hyperlink" Target="https://study.unimelb.edu.au/find/courses/major/spanish-and-latin-american-studies/what-will-i-study/" TargetMode="External"/><Relationship Id="rId153" Type="http://schemas.openxmlformats.org/officeDocument/2006/relationships/hyperlink" Target="https://study.unimelb.edu.au/find/courses/major/english-and-theatre-studies/what-will-i-study/" TargetMode="External"/><Relationship Id="rId174" Type="http://schemas.openxmlformats.org/officeDocument/2006/relationships/hyperlink" Target="https://study.unimelb.edu.au/find/courses/undergraduate/bachelor-of-science/fees/" TargetMode="External"/><Relationship Id="rId195" Type="http://schemas.openxmlformats.org/officeDocument/2006/relationships/hyperlink" Target="https://study.unimelb.edu.au/find/courses/undergraduate/bachelor-of-biomedicine/fees/" TargetMode="External"/><Relationship Id="rId209" Type="http://schemas.openxmlformats.org/officeDocument/2006/relationships/hyperlink" Target="https://study.unimelb.edu.au/find/courses/undergraduate/bachelor-of-arts/fees/" TargetMode="External"/><Relationship Id="rId220" Type="http://schemas.openxmlformats.org/officeDocument/2006/relationships/hyperlink" Target="https://study.unimelb.edu.au/find/courses/undergraduate/bachelor-of-arts/fees/" TargetMode="External"/><Relationship Id="rId241" Type="http://schemas.openxmlformats.org/officeDocument/2006/relationships/hyperlink" Target="https://study.unimelb.edu.au/find/courses/undergraduate/bachelor-of-agriculture/fees/" TargetMode="External"/><Relationship Id="rId15" Type="http://schemas.openxmlformats.org/officeDocument/2006/relationships/hyperlink" Target="https://study.unimelb.edu.au/find/courses/major/marine-biology/" TargetMode="External"/><Relationship Id="rId36" Type="http://schemas.openxmlformats.org/officeDocument/2006/relationships/hyperlink" Target="https://study.unimelb.edu.au/find/courses/major/neuroscience/" TargetMode="External"/><Relationship Id="rId57" Type="http://schemas.openxmlformats.org/officeDocument/2006/relationships/hyperlink" Target="https://study.unimelb.edu.au/find/courses/major/media-and-communications/" TargetMode="External"/><Relationship Id="rId106" Type="http://schemas.openxmlformats.org/officeDocument/2006/relationships/hyperlink" Target="https://study.unimelb.edu.au/find/courses/major/data-science/what-will-i-study/" TargetMode="External"/><Relationship Id="rId127" Type="http://schemas.openxmlformats.org/officeDocument/2006/relationships/hyperlink" Target="https://study.unimelb.edu.au/find/courses/major/biomedical-engineering-systems/what-will-i-study/" TargetMode="External"/><Relationship Id="rId10" Type="http://schemas.openxmlformats.org/officeDocument/2006/relationships/hyperlink" Target="https://study.unimelb.edu.au/find/courses/major/physics/" TargetMode="External"/><Relationship Id="rId31" Type="http://schemas.openxmlformats.org/officeDocument/2006/relationships/hyperlink" Target="https://study.unimelb.edu.au/find/courses/major/animal-health-and-disease/" TargetMode="External"/><Relationship Id="rId52" Type="http://schemas.openxmlformats.org/officeDocument/2006/relationships/hyperlink" Target="https://study.unimelb.edu.au/find/courses/major/screen-and-cultural-studies/" TargetMode="External"/><Relationship Id="rId73" Type="http://schemas.openxmlformats.org/officeDocument/2006/relationships/hyperlink" Target="https://study.unimelb.edu.au/find/courses/major/criminology" TargetMode="External"/><Relationship Id="rId78" Type="http://schemas.openxmlformats.org/officeDocument/2006/relationships/hyperlink" Target="https://study.unimelb.edu.au/find/courses/major/art-history" TargetMode="External"/><Relationship Id="rId94" Type="http://schemas.openxmlformats.org/officeDocument/2006/relationships/hyperlink" Target="https://study.unimelb.edu.au/find/courses/major/mechanical-engineering-systems/what-will-i-study/" TargetMode="External"/><Relationship Id="rId99" Type="http://schemas.openxmlformats.org/officeDocument/2006/relationships/hyperlink" Target="https://study.unimelb.edu.au/find/courses/major/food-science/what-will-i-study/" TargetMode="External"/><Relationship Id="rId101" Type="http://schemas.openxmlformats.org/officeDocument/2006/relationships/hyperlink" Target="https://study.unimelb.edu.au/find/courses/major/environmental-engineering-systems/what-will-i-study/" TargetMode="External"/><Relationship Id="rId122" Type="http://schemas.openxmlformats.org/officeDocument/2006/relationships/hyperlink" Target="https://study.unimelb.edu.au/find/courses/major/human-structure-and-function/what-will-i-study/" TargetMode="External"/><Relationship Id="rId143" Type="http://schemas.openxmlformats.org/officeDocument/2006/relationships/hyperlink" Target="https://study.unimelb.edu.au/find/courses/major/italian-studies/what-will-i-study/" TargetMode="External"/><Relationship Id="rId148" Type="http://schemas.openxmlformats.org/officeDocument/2006/relationships/hyperlink" Target="https://study.unimelb.edu.au/find/courses/major/hebrew-and-jewish-studies/what-will-i-study/" TargetMode="External"/><Relationship Id="rId164" Type="http://schemas.openxmlformats.org/officeDocument/2006/relationships/hyperlink" Target="https://study.unimelb.edu.au/find/courses/major/history/what-will-i-study/" TargetMode="External"/><Relationship Id="rId169" Type="http://schemas.openxmlformats.org/officeDocument/2006/relationships/hyperlink" Target="https://study.unimelb.edu.au/find/courses/undergraduate/bachelor-of-science/fees/" TargetMode="External"/><Relationship Id="rId185" Type="http://schemas.openxmlformats.org/officeDocument/2006/relationships/hyperlink" Target="https://study.unimelb.edu.au/find/courses/undergraduate/bachelor-of-science/fees/" TargetMode="External"/><Relationship Id="rId4" Type="http://schemas.openxmlformats.org/officeDocument/2006/relationships/hyperlink" Target="https://study.unimelb.edu.au/find/courses/major/finance/" TargetMode="External"/><Relationship Id="rId9" Type="http://schemas.openxmlformats.org/officeDocument/2006/relationships/hyperlink" Target="https://study.unimelb.edu.au/find/courses/major/plant-science/" TargetMode="External"/><Relationship Id="rId180" Type="http://schemas.openxmlformats.org/officeDocument/2006/relationships/hyperlink" Target="https://study.unimelb.edu.au/find/courses/undergraduate/bachelor-of-science/fees/" TargetMode="External"/><Relationship Id="rId210" Type="http://schemas.openxmlformats.org/officeDocument/2006/relationships/hyperlink" Target="https://study.unimelb.edu.au/find/courses/undergraduate/bachelor-of-arts/fees/" TargetMode="External"/><Relationship Id="rId215" Type="http://schemas.openxmlformats.org/officeDocument/2006/relationships/hyperlink" Target="https://study.unimelb.edu.au/find/courses/undergraduate/bachelor-of-arts/fees/" TargetMode="External"/><Relationship Id="rId236" Type="http://schemas.openxmlformats.org/officeDocument/2006/relationships/hyperlink" Target="https://study.unimelb.edu.au/find/courses/undergraduate/bachelor-of-arts/fees/" TargetMode="External"/><Relationship Id="rId26" Type="http://schemas.openxmlformats.org/officeDocument/2006/relationships/hyperlink" Target="https://study.unimelb.edu.au/find/courses/major/climate-and-weather/" TargetMode="External"/><Relationship Id="rId231" Type="http://schemas.openxmlformats.org/officeDocument/2006/relationships/hyperlink" Target="https://study.unimelb.edu.au/find/courses/undergraduate/bachelor-of-arts/fees/" TargetMode="External"/><Relationship Id="rId47" Type="http://schemas.openxmlformats.org/officeDocument/2006/relationships/hyperlink" Target="https://study.unimelb.edu.au/find/courses/major/production-animal-science" TargetMode="External"/><Relationship Id="rId68" Type="http://schemas.openxmlformats.org/officeDocument/2006/relationships/hyperlink" Target="https://study.unimelb.edu.au/find/courses/major/geography" TargetMode="External"/><Relationship Id="rId89" Type="http://schemas.openxmlformats.org/officeDocument/2006/relationships/hyperlink" Target="https://study.unimelb.edu.au/find/courses/major/zoology/what-will-i-study/" TargetMode="External"/><Relationship Id="rId112" Type="http://schemas.openxmlformats.org/officeDocument/2006/relationships/hyperlink" Target="https://study.unimelb.edu.au/find/courses/major/animal-science-and-management/what-will-i-study/" TargetMode="External"/><Relationship Id="rId133" Type="http://schemas.openxmlformats.org/officeDocument/2006/relationships/hyperlink" Target="https://study.unimelb.edu.au/find/courses/major/sociology/what-will-i-study/" TargetMode="External"/><Relationship Id="rId154" Type="http://schemas.openxmlformats.org/officeDocument/2006/relationships/hyperlink" Target="https://study.unimelb.edu.au/find/courses/major/economics/what-will-i-study/" TargetMode="External"/><Relationship Id="rId175" Type="http://schemas.openxmlformats.org/officeDocument/2006/relationships/hyperlink" Target="https://study.unimelb.edu.au/find/courses/undergraduate/bachelor-of-science/fees/" TargetMode="External"/><Relationship Id="rId196" Type="http://schemas.openxmlformats.org/officeDocument/2006/relationships/hyperlink" Target="https://study.unimelb.edu.au/find/courses/undergraduate/bachelor-of-biomedicine/fees/" TargetMode="External"/><Relationship Id="rId200" Type="http://schemas.openxmlformats.org/officeDocument/2006/relationships/hyperlink" Target="https://study.unimelb.edu.au/find/courses/undergraduate/bachelor-of-biomedicine/fees/" TargetMode="External"/><Relationship Id="rId16" Type="http://schemas.openxmlformats.org/officeDocument/2006/relationships/hyperlink" Target="https://study.unimelb.edu.au/find/courses/major/geology" TargetMode="External"/><Relationship Id="rId221" Type="http://schemas.openxmlformats.org/officeDocument/2006/relationships/hyperlink" Target="https://study.unimelb.edu.au/find/courses/undergraduate/bachelor-of-arts/fees/" TargetMode="External"/><Relationship Id="rId242" Type="http://schemas.openxmlformats.org/officeDocument/2006/relationships/hyperlink" Target="https://study.unimelb.edu.au/find/courses/undergraduate/bachelor-of-arts/fees/" TargetMode="External"/><Relationship Id="rId37" Type="http://schemas.openxmlformats.org/officeDocument/2006/relationships/hyperlink" Target="https://study.unimelb.edu.au/find/courses/major/microbiology/" TargetMode="External"/><Relationship Id="rId58" Type="http://schemas.openxmlformats.org/officeDocument/2006/relationships/hyperlink" Target="https://study.unimelb.edu.au/find/courses/major/linguistics-and-applied-linguistics/" TargetMode="External"/><Relationship Id="rId79" Type="http://schemas.openxmlformats.org/officeDocument/2006/relationships/hyperlink" Target="https://study.unimelb.edu.au/find/courses/major/arabic-studies" TargetMode="External"/><Relationship Id="rId102" Type="http://schemas.openxmlformats.org/officeDocument/2006/relationships/hyperlink" Target="https://study.unimelb.edu.au/find/courses/major/electrical-engineering-systems/what-will-i-study/" TargetMode="External"/><Relationship Id="rId123" Type="http://schemas.openxmlformats.org/officeDocument/2006/relationships/hyperlink" Target="https://study.unimelb.edu.au/find/courses/major/human-nutrition/what-will-i-study/" TargetMode="External"/><Relationship Id="rId144" Type="http://schemas.openxmlformats.org/officeDocument/2006/relationships/hyperlink" Target="https://study.unimelb.edu.au/find/courses/major/islamic-studies/what-will-i-study/" TargetMode="External"/><Relationship Id="rId90" Type="http://schemas.openxmlformats.org/officeDocument/2006/relationships/hyperlink" Target="https://study.unimelb.edu.au/find/courses/major/veterinary-bioscience/what-will-i-study/" TargetMode="External"/><Relationship Id="rId165" Type="http://schemas.openxmlformats.org/officeDocument/2006/relationships/hyperlink" Target="https://study.unimelb.edu.au/find/courses/undergraduate/bachelor-of-commerce/fees/" TargetMode="External"/><Relationship Id="rId186" Type="http://schemas.openxmlformats.org/officeDocument/2006/relationships/hyperlink" Target="https://study.unimelb.edu.au/find/courses/undergraduate/bachelor-of-science/fees/" TargetMode="External"/><Relationship Id="rId211" Type="http://schemas.openxmlformats.org/officeDocument/2006/relationships/hyperlink" Target="https://study.unimelb.edu.au/find/courses/undergraduate/bachelor-of-arts/fees/" TargetMode="External"/><Relationship Id="rId232" Type="http://schemas.openxmlformats.org/officeDocument/2006/relationships/hyperlink" Target="https://study.unimelb.edu.au/find/courses/undergraduate/bachelor-of-arts/fees/" TargetMode="External"/><Relationship Id="rId27" Type="http://schemas.openxmlformats.org/officeDocument/2006/relationships/hyperlink" Target="https://study.unimelb.edu.au/find/courses/major/civil-engineering-systems/" TargetMode="External"/><Relationship Id="rId48" Type="http://schemas.openxmlformats.org/officeDocument/2006/relationships/hyperlink" Target="https://study.unimelb.edu.au/find/courses/major/plant-and-soil-science" TargetMode="External"/><Relationship Id="rId69" Type="http://schemas.openxmlformats.org/officeDocument/2006/relationships/hyperlink" Target="https://study.unimelb.edu.au/find/courses/major/gender-studies/" TargetMode="External"/><Relationship Id="rId113" Type="http://schemas.openxmlformats.org/officeDocument/2006/relationships/hyperlink" Target="https://study.unimelb.edu.au/find/courses/major/animal-health-and-disease/what-will-i-study/" TargetMode="External"/><Relationship Id="rId134" Type="http://schemas.openxmlformats.org/officeDocument/2006/relationships/hyperlink" Target="https://study.unimelb.edu.au/find/courses/major/screen-and-cultural-studies/what-will-i-study/" TargetMode="External"/><Relationship Id="rId80" Type="http://schemas.openxmlformats.org/officeDocument/2006/relationships/hyperlink" Target="https://study.unimelb.edu.au/find/courses/major/anthropology/" TargetMode="External"/><Relationship Id="rId155" Type="http://schemas.openxmlformats.org/officeDocument/2006/relationships/hyperlink" Target="https://study.unimelb.edu.au/find/courses/major/criminology/what-will-i-study/" TargetMode="External"/><Relationship Id="rId176" Type="http://schemas.openxmlformats.org/officeDocument/2006/relationships/hyperlink" Target="https://study.unimelb.edu.au/find/courses/undergraduate/bachelor-of-science/fees/" TargetMode="External"/><Relationship Id="rId197" Type="http://schemas.openxmlformats.org/officeDocument/2006/relationships/hyperlink" Target="https://study.unimelb.edu.au/find/courses/undergraduate/bachelor-of-biomedicine/fees/" TargetMode="External"/><Relationship Id="rId201" Type="http://schemas.openxmlformats.org/officeDocument/2006/relationships/hyperlink" Target="https://study.unimelb.edu.au/find/courses/undergraduate/bachelor-of-biomedicine/fees/" TargetMode="External"/><Relationship Id="rId222" Type="http://schemas.openxmlformats.org/officeDocument/2006/relationships/hyperlink" Target="https://study.unimelb.edu.au/find/courses/undergraduate/bachelor-of-arts/fees/" TargetMode="External"/><Relationship Id="rId243" Type="http://schemas.openxmlformats.org/officeDocument/2006/relationships/hyperlink" Target="https://study.unimelb.edu.au/find/courses/undergraduate/bachelor-of-arts/fees/" TargetMode="External"/><Relationship Id="rId17" Type="http://schemas.openxmlformats.org/officeDocument/2006/relationships/hyperlink" Target="https://study.unimelb.edu.au/find/courses/major/food-science/" TargetMode="External"/><Relationship Id="rId38" Type="http://schemas.openxmlformats.org/officeDocument/2006/relationships/hyperlink" Target="https://study.unimelb.edu.au/find/courses/major/infection-and-immunity/" TargetMode="External"/><Relationship Id="rId59" Type="http://schemas.openxmlformats.org/officeDocument/2006/relationships/hyperlink" Target="https://arts.unimelb.edu.au/asia-institute/discipline-areas/korean-studies" TargetMode="External"/><Relationship Id="rId103" Type="http://schemas.openxmlformats.org/officeDocument/2006/relationships/hyperlink" Target="https://study.unimelb.edu.au/find/courses/major/ecosystem-science/what-will-i-study/" TargetMode="External"/><Relationship Id="rId124" Type="http://schemas.openxmlformats.org/officeDocument/2006/relationships/hyperlink" Target="https://study.unimelb.edu.au/find/courses/major/genetics/what-will-i-study/" TargetMode="External"/><Relationship Id="rId70" Type="http://schemas.openxmlformats.org/officeDocument/2006/relationships/hyperlink" Target="https://study.unimelb.edu.au/find/courses/major/french-studies" TargetMode="External"/><Relationship Id="rId91" Type="http://schemas.openxmlformats.org/officeDocument/2006/relationships/hyperlink" Target="https://study.unimelb.edu.au/find/courses/major/plant-science/what-will-i-study/" TargetMode="External"/><Relationship Id="rId145" Type="http://schemas.openxmlformats.org/officeDocument/2006/relationships/hyperlink" Target="https://study.unimelb.edu.au/find/courses/major/indonesian-studies/what-will-i-study/" TargetMode="External"/><Relationship Id="rId166" Type="http://schemas.openxmlformats.org/officeDocument/2006/relationships/hyperlink" Target="https://study.unimelb.edu.au/find/courses/undergraduate/bachelor-of-oral-health/fees/" TargetMode="External"/><Relationship Id="rId187" Type="http://schemas.openxmlformats.org/officeDocument/2006/relationships/hyperlink" Target="https://study.unimelb.edu.au/find/courses/undergraduate/bachelor-of-science/fees/" TargetMode="External"/><Relationship Id="rId1" Type="http://schemas.openxmlformats.org/officeDocument/2006/relationships/hyperlink" Target="https://study.unimelb.edu.au/find/courses/undergraduate/bachelor-of-oral-health/" TargetMode="External"/><Relationship Id="rId212" Type="http://schemas.openxmlformats.org/officeDocument/2006/relationships/hyperlink" Target="https://study.unimelb.edu.au/find/courses/undergraduate/bachelor-of-arts/fees/" TargetMode="External"/><Relationship Id="rId233" Type="http://schemas.openxmlformats.org/officeDocument/2006/relationships/hyperlink" Target="https://study.unimelb.edu.au/find/courses/undergraduate/bachelor-of-arts/fees/" TargetMode="External"/><Relationship Id="rId28" Type="http://schemas.openxmlformats.org/officeDocument/2006/relationships/hyperlink" Target="https://study.unimelb.edu.au/find/courses/major/chemistry/" TargetMode="External"/><Relationship Id="rId49" Type="http://schemas.openxmlformats.org/officeDocument/2006/relationships/hyperlink" Target="https://study.unimelb.edu.au/find/courses/major/agricultural-economics/" TargetMode="External"/><Relationship Id="rId114" Type="http://schemas.openxmlformats.org/officeDocument/2006/relationships/hyperlink" Target="https://study.unimelb.edu.au/find/courses/major/agricultural-science/what-will-i-study/" TargetMode="External"/><Relationship Id="rId60" Type="http://schemas.openxmlformats.org/officeDocument/2006/relationships/hyperlink" Target="https://study.unimelb.edu.au/find/courses/major/japanese-studies" TargetMode="External"/><Relationship Id="rId81" Type="http://schemas.openxmlformats.org/officeDocument/2006/relationships/hyperlink" Target="https://study.unimelb.edu.au/find/courses/major/ancient-world-studies/" TargetMode="External"/><Relationship Id="rId135" Type="http://schemas.openxmlformats.org/officeDocument/2006/relationships/hyperlink" Target="https://study.unimelb.edu.au/find/courses/major/russian-studies/what-will-i-study/" TargetMode="External"/><Relationship Id="rId156" Type="http://schemas.openxmlformats.org/officeDocument/2006/relationships/hyperlink" Target="https://study.unimelb.edu.au/find/courses/major/creative-writing/what-will-i-study/" TargetMode="External"/><Relationship Id="rId177" Type="http://schemas.openxmlformats.org/officeDocument/2006/relationships/hyperlink" Target="https://study.unimelb.edu.au/find/courses/undergraduate/bachelor-of-science/fees/" TargetMode="External"/><Relationship Id="rId198" Type="http://schemas.openxmlformats.org/officeDocument/2006/relationships/hyperlink" Target="https://study.unimelb.edu.au/find/courses/undergraduate/bachelor-of-biomedicine/fees/" TargetMode="External"/><Relationship Id="rId202" Type="http://schemas.openxmlformats.org/officeDocument/2006/relationships/hyperlink" Target="https://study.unimelb.edu.au/find/courses/undergraduate/bachelor-of-biomedicine/fees/" TargetMode="External"/><Relationship Id="rId223" Type="http://schemas.openxmlformats.org/officeDocument/2006/relationships/hyperlink" Target="https://study.unimelb.edu.au/find/courses/undergraduate/bachelor-of-arts/fees/" TargetMode="External"/><Relationship Id="rId18" Type="http://schemas.openxmlformats.org/officeDocument/2006/relationships/hyperlink" Target="https://study.unimelb.edu.au/find/courses/major/environmental-science/" TargetMode="External"/><Relationship Id="rId39" Type="http://schemas.openxmlformats.org/officeDocument/2006/relationships/hyperlink" Target="https://study.unimelb.edu.au/find/courses/major/immunology/" TargetMode="External"/><Relationship Id="rId50" Type="http://schemas.openxmlformats.org/officeDocument/2006/relationships/hyperlink" Target="https://study.unimelb.edu.au/find/courses/major/spanish-and-latin-american-studies/" TargetMode="External"/><Relationship Id="rId104" Type="http://schemas.openxmlformats.org/officeDocument/2006/relationships/hyperlink" Target="https://study.unimelb.edu.au/find/courses/major/ecology-and-evolutionary-biology/what-will-i-study/" TargetMode="External"/><Relationship Id="rId125" Type="http://schemas.openxmlformats.org/officeDocument/2006/relationships/hyperlink" Target="https://study.unimelb.edu.au/find/courses/major/cell-and-developmental-biology/what-will-i-study/" TargetMode="External"/><Relationship Id="rId146" Type="http://schemas.openxmlformats.org/officeDocument/2006/relationships/hyperlink" Target="https://study.unimelb.edu.au/find/courses/major/indigenous-studies/what-will-i-study/" TargetMode="External"/><Relationship Id="rId167" Type="http://schemas.openxmlformats.org/officeDocument/2006/relationships/hyperlink" Target="https://study.unimelb.edu.au/find/courses/undergraduate/bachelor-of-commerce/fees/" TargetMode="External"/><Relationship Id="rId188" Type="http://schemas.openxmlformats.org/officeDocument/2006/relationships/hyperlink" Target="https://study.unimelb.edu.au/find/courses/undergraduate/bachelor-of-science/fees/" TargetMode="External"/><Relationship Id="rId71" Type="http://schemas.openxmlformats.org/officeDocument/2006/relationships/hyperlink" Target="https://study.unimelb.edu.au/find/courses/major/english-and-theatre-studies" TargetMode="External"/><Relationship Id="rId92" Type="http://schemas.openxmlformats.org/officeDocument/2006/relationships/hyperlink" Target="https://study.unimelb.edu.au/find/courses/major/physics/what-will-i-study/" TargetMode="External"/><Relationship Id="rId213" Type="http://schemas.openxmlformats.org/officeDocument/2006/relationships/hyperlink" Target="https://study.unimelb.edu.au/find/courses/undergraduate/bachelor-of-arts/fees/" TargetMode="External"/><Relationship Id="rId234" Type="http://schemas.openxmlformats.org/officeDocument/2006/relationships/hyperlink" Target="https://study.unimelb.edu.au/find/courses/undergraduate/bachelor-of-arts/fees/" TargetMode="External"/><Relationship Id="rId2" Type="http://schemas.openxmlformats.org/officeDocument/2006/relationships/hyperlink" Target="https://study.unimelb.edu.au/find/courses/major/marketing/" TargetMode="External"/><Relationship Id="rId29" Type="http://schemas.openxmlformats.org/officeDocument/2006/relationships/hyperlink" Target="https://study.unimelb.edu.au/find/courses/major/chemical-engineering-systems/" TargetMode="External"/><Relationship Id="rId40" Type="http://schemas.openxmlformats.org/officeDocument/2006/relationships/hyperlink" Target="https://study.unimelb.edu.au/find/courses/major/human-structure-and-function/" TargetMode="External"/><Relationship Id="rId115" Type="http://schemas.openxmlformats.org/officeDocument/2006/relationships/hyperlink" Target="https://study.unimelb.edu.au/find/courses/major/physiology/what-will-i-study/" TargetMode="External"/><Relationship Id="rId136" Type="http://schemas.openxmlformats.org/officeDocument/2006/relationships/hyperlink" Target="https://study.unimelb.edu.au/find/courses/major/psychology/what-will-i-study/" TargetMode="External"/><Relationship Id="rId157" Type="http://schemas.openxmlformats.org/officeDocument/2006/relationships/hyperlink" Target="https://study.unimelb.edu.au/find/courses/major/classics-ancient-greek-and-latin/what-will-i-study/" TargetMode="External"/><Relationship Id="rId178" Type="http://schemas.openxmlformats.org/officeDocument/2006/relationships/hyperlink" Target="https://study.unimelb.edu.au/find/courses/undergraduate/bachelor-of-science/fees/" TargetMode="External"/><Relationship Id="rId61" Type="http://schemas.openxmlformats.org/officeDocument/2006/relationships/hyperlink" Target="https://study.unimelb.edu.au/find/courses/major/italian-studies" TargetMode="External"/><Relationship Id="rId82" Type="http://schemas.openxmlformats.org/officeDocument/2006/relationships/hyperlink" Target="https://study.unimelb.edu.au/find/courses/major/history/" TargetMode="External"/><Relationship Id="rId199" Type="http://schemas.openxmlformats.org/officeDocument/2006/relationships/hyperlink" Target="https://study.unimelb.edu.au/find/courses/undergraduate/bachelor-of-biomedicine/fees/" TargetMode="External"/><Relationship Id="rId203" Type="http://schemas.openxmlformats.org/officeDocument/2006/relationships/hyperlink" Target="https://study.unimelb.edu.au/find/courses/undergraduate/bachelor-of-biomedicine/fees/" TargetMode="External"/><Relationship Id="rId19" Type="http://schemas.openxmlformats.org/officeDocument/2006/relationships/hyperlink" Target="https://study.unimelb.edu.au/find/courses/major/environmental-engineering-systems/" TargetMode="External"/><Relationship Id="rId224" Type="http://schemas.openxmlformats.org/officeDocument/2006/relationships/hyperlink" Target="https://study.unimelb.edu.au/find/courses/undergraduate/bachelor-of-arts/fees/" TargetMode="External"/><Relationship Id="rId30" Type="http://schemas.openxmlformats.org/officeDocument/2006/relationships/hyperlink" Target="https://study.unimelb.edu.au/find/courses/major/animal-science-and-management/" TargetMode="External"/><Relationship Id="rId105" Type="http://schemas.openxmlformats.org/officeDocument/2006/relationships/hyperlink" Target="https://study.unimelb.edu.au/find/courses/major/digital-infrastructure-engineering-systems/what-will-i-study/" TargetMode="External"/><Relationship Id="rId126" Type="http://schemas.openxmlformats.org/officeDocument/2006/relationships/hyperlink" Target="https://study.unimelb.edu.au/find/courses/major/biotechnology/what-will-i-study/" TargetMode="External"/><Relationship Id="rId147" Type="http://schemas.openxmlformats.org/officeDocument/2006/relationships/hyperlink" Target="https://study.unimelb.edu.au/find/courses/major/history-and-philosophy-of-science/what-will-i-study/" TargetMode="External"/><Relationship Id="rId168" Type="http://schemas.openxmlformats.org/officeDocument/2006/relationships/hyperlink" Target="https://study.unimelb.edu.au/find/courses/undergraduate/bachelor-of-science/fees/" TargetMode="External"/><Relationship Id="rId51" Type="http://schemas.openxmlformats.org/officeDocument/2006/relationships/hyperlink" Target="https://study.unimelb.edu.au/find/courses/major/sociology/" TargetMode="External"/><Relationship Id="rId72" Type="http://schemas.openxmlformats.org/officeDocument/2006/relationships/hyperlink" Target="https://study.unimelb.edu.au/find/courses/major/economics" TargetMode="External"/><Relationship Id="rId93" Type="http://schemas.openxmlformats.org/officeDocument/2006/relationships/hyperlink" Target="https://study.unimelb.edu.au/find/courses/major/mechatronics-engineering-systems/what-will-i-study/" TargetMode="External"/><Relationship Id="rId189" Type="http://schemas.openxmlformats.org/officeDocument/2006/relationships/hyperlink" Target="https://study.unimelb.edu.au/find/courses/undergraduate/bachelor-of-science/fees/" TargetMode="External"/><Relationship Id="rId3" Type="http://schemas.openxmlformats.org/officeDocument/2006/relationships/hyperlink" Target="https://study.unimelb.edu.au/find/courses/major/management/" TargetMode="External"/><Relationship Id="rId214" Type="http://schemas.openxmlformats.org/officeDocument/2006/relationships/hyperlink" Target="https://study.unimelb.edu.au/find/courses/undergraduate/bachelor-of-arts/fees/" TargetMode="External"/><Relationship Id="rId235" Type="http://schemas.openxmlformats.org/officeDocument/2006/relationships/hyperlink" Target="https://study.unimelb.edu.au/find/courses/undergraduate/bachelor-of-arts/fees/" TargetMode="External"/><Relationship Id="rId116" Type="http://schemas.openxmlformats.org/officeDocument/2006/relationships/hyperlink" Target="https://study.unimelb.edu.au/find/courses/major/pharmacology/what-will-i-study/" TargetMode="External"/><Relationship Id="rId137" Type="http://schemas.openxmlformats.org/officeDocument/2006/relationships/hyperlink" Target="https://study.unimelb.edu.au/find/courses/major/politics-and-international-studies/what-will-i-study/" TargetMode="External"/><Relationship Id="rId158" Type="http://schemas.openxmlformats.org/officeDocument/2006/relationships/hyperlink" Target="https://study.unimelb.edu.au/find/courses/major/chinese-studies/what-will-i-study/" TargetMode="External"/><Relationship Id="rId20" Type="http://schemas.openxmlformats.org/officeDocument/2006/relationships/hyperlink" Target="https://study.unimelb.edu.au/find/courses/major/electrical-engineering-systems/" TargetMode="External"/><Relationship Id="rId41" Type="http://schemas.openxmlformats.org/officeDocument/2006/relationships/hyperlink" Target="https://study.unimelb.edu.au/find/courses/major/human-nutrition/" TargetMode="External"/><Relationship Id="rId62" Type="http://schemas.openxmlformats.org/officeDocument/2006/relationships/hyperlink" Target="https://study.unimelb.edu.au/find/courses/major/islamic-studies/" TargetMode="External"/><Relationship Id="rId83" Type="http://schemas.openxmlformats.org/officeDocument/2006/relationships/hyperlink" Target="https://study.unimelb.edu.au/find/courses/undergraduate/bachelor-of-oral-health/" TargetMode="External"/><Relationship Id="rId179" Type="http://schemas.openxmlformats.org/officeDocument/2006/relationships/hyperlink" Target="https://study.unimelb.edu.au/find/courses/undergraduate/bachelor-of-science/fees/" TargetMode="External"/><Relationship Id="rId190" Type="http://schemas.openxmlformats.org/officeDocument/2006/relationships/hyperlink" Target="https://study.unimelb.edu.au/find/courses/undergraduate/bachelor-of-science/fees/" TargetMode="External"/><Relationship Id="rId204" Type="http://schemas.openxmlformats.org/officeDocument/2006/relationships/hyperlink" Target="https://study.unimelb.edu.au/find/courses/undergraduate/bachelor-of-biomedicine/fees/" TargetMode="External"/><Relationship Id="rId225" Type="http://schemas.openxmlformats.org/officeDocument/2006/relationships/hyperlink" Target="https://study.unimelb.edu.au/find/courses/undergraduate/bachelor-of-arts/fee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arts.unimelb.edu.au/school-of-culture-and-communication/discipline-areas/media-and-communications" TargetMode="External"/><Relationship Id="rId21" Type="http://schemas.openxmlformats.org/officeDocument/2006/relationships/hyperlink" Target="https://study.unimelb.edu.au/find/courses/major/islamic-studies/" TargetMode="External"/><Relationship Id="rId42" Type="http://schemas.openxmlformats.org/officeDocument/2006/relationships/hyperlink" Target="https://study.unimelb.edu.au/find/courses/major/human-nutrition/" TargetMode="External"/><Relationship Id="rId47" Type="http://schemas.openxmlformats.org/officeDocument/2006/relationships/hyperlink" Target="https://study.unimelb.edu.au/find/courses/major/neuroscience/" TargetMode="External"/><Relationship Id="rId63" Type="http://schemas.openxmlformats.org/officeDocument/2006/relationships/hyperlink" Target="https://study.unimelb.edu.au/find/courses/major/electrical-engineering-systems/" TargetMode="External"/><Relationship Id="rId68" Type="http://schemas.openxmlformats.org/officeDocument/2006/relationships/hyperlink" Target="https://study.unimelb.edu.au/find/courses/major/marine-biology/" TargetMode="External"/><Relationship Id="rId16" Type="http://schemas.openxmlformats.org/officeDocument/2006/relationships/hyperlink" Target="https://study.unimelb.edu.au/find/courses/major/german-studies" TargetMode="External"/><Relationship Id="rId11" Type="http://schemas.openxmlformats.org/officeDocument/2006/relationships/hyperlink" Target="https://study.unimelb.edu.au/find/courses/major/economics" TargetMode="External"/><Relationship Id="rId32" Type="http://schemas.openxmlformats.org/officeDocument/2006/relationships/hyperlink" Target="https://arts.unimelb.edu.au/school-of-social-and-political-sciences/discipline-areas/sociology-social-policy-and-social-theory" TargetMode="External"/><Relationship Id="rId37" Type="http://schemas.openxmlformats.org/officeDocument/2006/relationships/hyperlink" Target="https://study.unimelb.edu.au/find/courses/major/biochemistry-and-molecular-biology/" TargetMode="External"/><Relationship Id="rId53" Type="http://schemas.openxmlformats.org/officeDocument/2006/relationships/hyperlink" Target="https://study.unimelb.edu.au/find/courses/major/animal-science-and-management/" TargetMode="External"/><Relationship Id="rId58" Type="http://schemas.openxmlformats.org/officeDocument/2006/relationships/hyperlink" Target="https://study.unimelb.edu.au/find/courses/major/computing-and-software-systems/" TargetMode="External"/><Relationship Id="rId74" Type="http://schemas.openxmlformats.org/officeDocument/2006/relationships/hyperlink" Target="https://study.unimelb.edu.au/find/courses/major/plant-science/" TargetMode="External"/><Relationship Id="rId79" Type="http://schemas.openxmlformats.org/officeDocument/2006/relationships/hyperlink" Target="https://study.unimelb.edu.au/find/courses/major/finance/" TargetMode="External"/><Relationship Id="rId5" Type="http://schemas.openxmlformats.org/officeDocument/2006/relationships/hyperlink" Target="https://study.unimelb.edu.au/find/courses/major/asian-studies" TargetMode="External"/><Relationship Id="rId61" Type="http://schemas.openxmlformats.org/officeDocument/2006/relationships/hyperlink" Target="https://study.unimelb.edu.au/find/courses/major/ecology-and-evolutionary-biology/" TargetMode="External"/><Relationship Id="rId82" Type="http://schemas.openxmlformats.org/officeDocument/2006/relationships/hyperlink" Target="https://study.unimelb.edu.au/find/courses/undergraduate/bachelor-of-oral-health/" TargetMode="External"/><Relationship Id="rId19" Type="http://schemas.openxmlformats.org/officeDocument/2006/relationships/hyperlink" Target="https://study.unimelb.edu.au/find/courses/major/indigenous-studies" TargetMode="External"/><Relationship Id="rId14" Type="http://schemas.openxmlformats.org/officeDocument/2006/relationships/hyperlink" Target="https://study.unimelb.edu.au/find/courses/major/gender-studies/" TargetMode="External"/><Relationship Id="rId22" Type="http://schemas.openxmlformats.org/officeDocument/2006/relationships/hyperlink" Target="https://study.unimelb.edu.au/find/courses/major/italian-studies" TargetMode="External"/><Relationship Id="rId27" Type="http://schemas.openxmlformats.org/officeDocument/2006/relationships/hyperlink" Target="https://arts.unimelb.edu.au/school-of-historical-and-philosophical-studies/discipline-areas/philosophy" TargetMode="External"/><Relationship Id="rId30" Type="http://schemas.openxmlformats.org/officeDocument/2006/relationships/hyperlink" Target="https://arts.unimelb.edu.au/school-of-languages-and-linguistics/discipline-areas/russian-studies" TargetMode="External"/><Relationship Id="rId35" Type="http://schemas.openxmlformats.org/officeDocument/2006/relationships/hyperlink" Target="https://study.unimelb.edu.au/find/courses/major/plant-and-soil-science" TargetMode="External"/><Relationship Id="rId43" Type="http://schemas.openxmlformats.org/officeDocument/2006/relationships/hyperlink" Target="https://study.unimelb.edu.au/find/courses/major/human-structure-and-function/" TargetMode="External"/><Relationship Id="rId48" Type="http://schemas.openxmlformats.org/officeDocument/2006/relationships/hyperlink" Target="https://study.unimelb.edu.au/find/courses/major/pathology/" TargetMode="External"/><Relationship Id="rId56" Type="http://schemas.openxmlformats.org/officeDocument/2006/relationships/hyperlink" Target="https://study.unimelb.edu.au/find/courses/major/civil-engineering-systems/" TargetMode="External"/><Relationship Id="rId64" Type="http://schemas.openxmlformats.org/officeDocument/2006/relationships/hyperlink" Target="https://study.unimelb.edu.au/find/courses/major/environmental-engineering-systems/" TargetMode="External"/><Relationship Id="rId69" Type="http://schemas.openxmlformats.org/officeDocument/2006/relationships/hyperlink" Target="https://study.unimelb.edu.au/find/courses/major/mathematical-physics/" TargetMode="External"/><Relationship Id="rId77" Type="http://schemas.openxmlformats.org/officeDocument/2006/relationships/hyperlink" Target="https://study.unimelb.edu.au/find/courses/major/accounting/" TargetMode="External"/><Relationship Id="rId8" Type="http://schemas.openxmlformats.org/officeDocument/2006/relationships/hyperlink" Target="https://study.unimelb.edu.au/find/courses/major/classics-ancient-greek-and-latin/" TargetMode="External"/><Relationship Id="rId51" Type="http://schemas.openxmlformats.org/officeDocument/2006/relationships/hyperlink" Target="https://study.unimelb.edu.au/find/courses/major/agricultural-science/" TargetMode="External"/><Relationship Id="rId72" Type="http://schemas.openxmlformats.org/officeDocument/2006/relationships/hyperlink" Target="https://study.unimelb.edu.au/find/courses/major/mechatronics-engineering-systems/" TargetMode="External"/><Relationship Id="rId80" Type="http://schemas.openxmlformats.org/officeDocument/2006/relationships/hyperlink" Target="https://study.unimelb.edu.au/find/courses/major/management/" TargetMode="External"/><Relationship Id="rId3" Type="http://schemas.openxmlformats.org/officeDocument/2006/relationships/hyperlink" Target="https://study.unimelb.edu.au/find/courses/major/anthropology/" TargetMode="External"/><Relationship Id="rId12" Type="http://schemas.openxmlformats.org/officeDocument/2006/relationships/hyperlink" Target="https://study.unimelb.edu.au/find/courses/major/english-and-theatre-studies" TargetMode="External"/><Relationship Id="rId17" Type="http://schemas.openxmlformats.org/officeDocument/2006/relationships/hyperlink" Target="https://study.unimelb.edu.au/find/courses/major/hebrew-and-jewish-studies/" TargetMode="External"/><Relationship Id="rId25" Type="http://schemas.openxmlformats.org/officeDocument/2006/relationships/hyperlink" Target="https://arts.unimelb.edu.au/school-of-languages-and-linguistics/discipline-areas/applied-linguistics" TargetMode="External"/><Relationship Id="rId33" Type="http://schemas.openxmlformats.org/officeDocument/2006/relationships/hyperlink" Target="https://arts.unimelb.edu.au/school-of-languages-and-linguistics/discipline-areas/spanish-and-latin-american-studies" TargetMode="External"/><Relationship Id="rId38" Type="http://schemas.openxmlformats.org/officeDocument/2006/relationships/hyperlink" Target="https://study.unimelb.edu.au/find/courses/major/biomedical-engineering-systems/" TargetMode="External"/><Relationship Id="rId46" Type="http://schemas.openxmlformats.org/officeDocument/2006/relationships/hyperlink" Target="https://study.unimelb.edu.au/find/courses/major/microbiology/" TargetMode="External"/><Relationship Id="rId59" Type="http://schemas.openxmlformats.org/officeDocument/2006/relationships/hyperlink" Target="https://study.unimelb.edu.au/find/courses/major/data-science/" TargetMode="External"/><Relationship Id="rId67" Type="http://schemas.openxmlformats.org/officeDocument/2006/relationships/hyperlink" Target="https://study.unimelb.edu.au/find/courses/major/geology" TargetMode="External"/><Relationship Id="rId20" Type="http://schemas.openxmlformats.org/officeDocument/2006/relationships/hyperlink" Target="https://study.unimelb.edu.au/find/courses/major/indonesian-studies/" TargetMode="External"/><Relationship Id="rId41" Type="http://schemas.openxmlformats.org/officeDocument/2006/relationships/hyperlink" Target="https://study.unimelb.edu.au/find/courses/major/genetics" TargetMode="External"/><Relationship Id="rId54" Type="http://schemas.openxmlformats.org/officeDocument/2006/relationships/hyperlink" Target="https://study.unimelb.edu.au/find/courses/major/chemical-engineering-systems/" TargetMode="External"/><Relationship Id="rId62" Type="http://schemas.openxmlformats.org/officeDocument/2006/relationships/hyperlink" Target="https://study.unimelb.edu.au/find/courses/major/ecosystem-science/" TargetMode="External"/><Relationship Id="rId70" Type="http://schemas.openxmlformats.org/officeDocument/2006/relationships/hyperlink" Target="https://study.unimelb.edu.au/find/courses/major/mathematics-and-statistics/" TargetMode="External"/><Relationship Id="rId75" Type="http://schemas.openxmlformats.org/officeDocument/2006/relationships/hyperlink" Target="https://study.unimelb.edu.au/find/courses/major/veterinary-bioscience/" TargetMode="External"/><Relationship Id="rId1" Type="http://schemas.openxmlformats.org/officeDocument/2006/relationships/hyperlink" Target="https://study.unimelb.edu.au/find/courses/major/history/" TargetMode="External"/><Relationship Id="rId6" Type="http://schemas.openxmlformats.org/officeDocument/2006/relationships/hyperlink" Target="https://study.unimelb.edu.au/find/courses/major/art-history" TargetMode="External"/><Relationship Id="rId15" Type="http://schemas.openxmlformats.org/officeDocument/2006/relationships/hyperlink" Target="https://study.unimelb.edu.au/find/courses/major/geography" TargetMode="External"/><Relationship Id="rId23" Type="http://schemas.openxmlformats.org/officeDocument/2006/relationships/hyperlink" Target="https://study.unimelb.edu.au/find/courses/major/japanese-studies" TargetMode="External"/><Relationship Id="rId28" Type="http://schemas.openxmlformats.org/officeDocument/2006/relationships/hyperlink" Target="https://study.unimelb.edu.au/find/courses/major/politics-and-international-studies/" TargetMode="External"/><Relationship Id="rId36" Type="http://schemas.openxmlformats.org/officeDocument/2006/relationships/hyperlink" Target="https://study.unimelb.edu.au/find/courses/major/production-animal-science" TargetMode="External"/><Relationship Id="rId49" Type="http://schemas.openxmlformats.org/officeDocument/2006/relationships/hyperlink" Target="https://study.unimelb.edu.au/find/courses/major/pharmacology/" TargetMode="External"/><Relationship Id="rId57" Type="http://schemas.openxmlformats.org/officeDocument/2006/relationships/hyperlink" Target="https://study.unimelb.edu.au/find/courses/major/climate-and-weather/" TargetMode="External"/><Relationship Id="rId10" Type="http://schemas.openxmlformats.org/officeDocument/2006/relationships/hyperlink" Target="https://study.unimelb.edu.au/find/courses/major/criminology" TargetMode="External"/><Relationship Id="rId31" Type="http://schemas.openxmlformats.org/officeDocument/2006/relationships/hyperlink" Target="https://arts.unimelb.edu.au/school-of-culture-and-communication/discipline-areas/screen-and-cultural-studies" TargetMode="External"/><Relationship Id="rId44" Type="http://schemas.openxmlformats.org/officeDocument/2006/relationships/hyperlink" Target="https://study.unimelb.edu.au/find/courses/major/immunology/" TargetMode="External"/><Relationship Id="rId52" Type="http://schemas.openxmlformats.org/officeDocument/2006/relationships/hyperlink" Target="https://study.unimelb.edu.au/find/courses/major/animal-health-and-disease/" TargetMode="External"/><Relationship Id="rId60" Type="http://schemas.openxmlformats.org/officeDocument/2006/relationships/hyperlink" Target="https://study.unimelb.edu.au/find/courses/major/digital-infrastructure-engineering-systems/" TargetMode="External"/><Relationship Id="rId65" Type="http://schemas.openxmlformats.org/officeDocument/2006/relationships/hyperlink" Target="https://study.unimelb.edu.au/find/courses/major/environmental-science/" TargetMode="External"/><Relationship Id="rId73" Type="http://schemas.openxmlformats.org/officeDocument/2006/relationships/hyperlink" Target="https://study.unimelb.edu.au/find/courses/major/physics/" TargetMode="External"/><Relationship Id="rId78" Type="http://schemas.openxmlformats.org/officeDocument/2006/relationships/hyperlink" Target="https://study.unimelb.edu.au/find/courses/major/actuarial-studies/" TargetMode="External"/><Relationship Id="rId81" Type="http://schemas.openxmlformats.org/officeDocument/2006/relationships/hyperlink" Target="https://study.unimelb.edu.au/find/courses/major/marketing/" TargetMode="External"/><Relationship Id="rId4" Type="http://schemas.openxmlformats.org/officeDocument/2006/relationships/hyperlink" Target="https://study.unimelb.edu.au/find/courses/major/arabic-studies" TargetMode="External"/><Relationship Id="rId9" Type="http://schemas.openxmlformats.org/officeDocument/2006/relationships/hyperlink" Target="https://study.unimelb.edu.au/find/courses/major/creative-writing/" TargetMode="External"/><Relationship Id="rId13" Type="http://schemas.openxmlformats.org/officeDocument/2006/relationships/hyperlink" Target="https://study.unimelb.edu.au/find/courses/major/french-studies" TargetMode="External"/><Relationship Id="rId18" Type="http://schemas.openxmlformats.org/officeDocument/2006/relationships/hyperlink" Target="https://study.unimelb.edu.au/find/courses/major/history-and-philosophy-of-science" TargetMode="External"/><Relationship Id="rId39" Type="http://schemas.openxmlformats.org/officeDocument/2006/relationships/hyperlink" Target="https://study.unimelb.edu.au/find/courses/major/biotechnology" TargetMode="External"/><Relationship Id="rId34" Type="http://schemas.openxmlformats.org/officeDocument/2006/relationships/hyperlink" Target="https://study.unimelb.edu.au/find/courses/major/agricultural-economics/" TargetMode="External"/><Relationship Id="rId50" Type="http://schemas.openxmlformats.org/officeDocument/2006/relationships/hyperlink" Target="https://study.unimelb.edu.au/find/courses/major/physiology/" TargetMode="External"/><Relationship Id="rId55" Type="http://schemas.openxmlformats.org/officeDocument/2006/relationships/hyperlink" Target="https://study.unimelb.edu.au/find/courses/major/chemistry/" TargetMode="External"/><Relationship Id="rId76" Type="http://schemas.openxmlformats.org/officeDocument/2006/relationships/hyperlink" Target="https://study.unimelb.edu.au/find/courses/major/zoology/" TargetMode="External"/><Relationship Id="rId7" Type="http://schemas.openxmlformats.org/officeDocument/2006/relationships/hyperlink" Target="https://study.unimelb.edu.au/find/courses/major/chinese-studies/" TargetMode="External"/><Relationship Id="rId71" Type="http://schemas.openxmlformats.org/officeDocument/2006/relationships/hyperlink" Target="https://study.unimelb.edu.au/find/courses/major/mechanical-engineering-systems/" TargetMode="External"/><Relationship Id="rId2" Type="http://schemas.openxmlformats.org/officeDocument/2006/relationships/hyperlink" Target="https://study.unimelb.edu.au/find/courses/major/ancient-world-studies/" TargetMode="External"/><Relationship Id="rId29" Type="http://schemas.openxmlformats.org/officeDocument/2006/relationships/hyperlink" Target="https://study.unimelb.edu.au/find/courses/major/psychology/" TargetMode="External"/><Relationship Id="rId24" Type="http://schemas.openxmlformats.org/officeDocument/2006/relationships/hyperlink" Target="https://arts.unimelb.edu.au/asia-institute/discipline-areas/korean-studies" TargetMode="External"/><Relationship Id="rId40" Type="http://schemas.openxmlformats.org/officeDocument/2006/relationships/hyperlink" Target="https://study.unimelb.edu.au/find/courses/major/cell-and-developmental-biology/" TargetMode="External"/><Relationship Id="rId45" Type="http://schemas.openxmlformats.org/officeDocument/2006/relationships/hyperlink" Target="https://study.unimelb.edu.au/find/courses/major/infection-and-immunity/" TargetMode="External"/><Relationship Id="rId66" Type="http://schemas.openxmlformats.org/officeDocument/2006/relationships/hyperlink" Target="https://study.unimelb.edu.au/find/courses/major/food-science/"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study.unimelb.edu.au/find/courses/major/geology/what-will-i-study/" TargetMode="External"/><Relationship Id="rId299" Type="http://schemas.openxmlformats.org/officeDocument/2006/relationships/hyperlink" Target="https://handbook.unimelb.edu.au/2024/subjects/agri20043" TargetMode="External"/><Relationship Id="rId21" Type="http://schemas.openxmlformats.org/officeDocument/2006/relationships/hyperlink" Target="https://study.unimelb.edu.au/find/courses/major/french-studies/what-will-i-study/" TargetMode="External"/><Relationship Id="rId63" Type="http://schemas.openxmlformats.org/officeDocument/2006/relationships/hyperlink" Target="https://study.unimelb.edu.au/find/courses/major/biomedical-engineering-systems/what-will-i-study/" TargetMode="External"/><Relationship Id="rId159" Type="http://schemas.openxmlformats.org/officeDocument/2006/relationships/hyperlink" Target="https://study.unimelb.edu.au/find/courses/major/anthropology/what-will-i-study/" TargetMode="External"/><Relationship Id="rId324" Type="http://schemas.openxmlformats.org/officeDocument/2006/relationships/hyperlink" Target="https://study.unimelb.edu.au/find/courses/major/genetics/what-will-i-study/" TargetMode="External"/><Relationship Id="rId366" Type="http://schemas.openxmlformats.org/officeDocument/2006/relationships/hyperlink" Target="https://handbook.unimelb.edu.au/2024/subjects/geom20013" TargetMode="External"/><Relationship Id="rId170" Type="http://schemas.openxmlformats.org/officeDocument/2006/relationships/hyperlink" Target="https://study.unimelb.edu.au/find/courses/major/asian-studies/what-will-i-study/" TargetMode="External"/><Relationship Id="rId226" Type="http://schemas.openxmlformats.org/officeDocument/2006/relationships/hyperlink" Target="https://study.unimelb.edu.au/find/courses/major/islamic-studies/what-will-i-study/" TargetMode="External"/><Relationship Id="rId433" Type="http://schemas.openxmlformats.org/officeDocument/2006/relationships/hyperlink" Target="https://study.unimelb.edu.au/find/courses/undergraduate/bachelor-of-oral-health/what-will-i-study/" TargetMode="External"/><Relationship Id="rId268" Type="http://schemas.openxmlformats.org/officeDocument/2006/relationships/hyperlink" Target="https://study.unimelb.edu.au/find/courses/major/spanish-and-latin-american-studies/what-will-i-study/" TargetMode="External"/><Relationship Id="rId32" Type="http://schemas.openxmlformats.org/officeDocument/2006/relationships/hyperlink" Target="https://study.unimelb.edu.au/find/courses/major/indonesian-studies/what-will-i-study/" TargetMode="External"/><Relationship Id="rId74" Type="http://schemas.openxmlformats.org/officeDocument/2006/relationships/hyperlink" Target="https://study.unimelb.edu.au/find/courses/major/human-structure-and-function/what-will-i-study/" TargetMode="External"/><Relationship Id="rId128" Type="http://schemas.openxmlformats.org/officeDocument/2006/relationships/hyperlink" Target="https://study.unimelb.edu.au/find/courses/major/mechatronics-engineering-systems/what-will-i-study/" TargetMode="External"/><Relationship Id="rId335" Type="http://schemas.openxmlformats.org/officeDocument/2006/relationships/hyperlink" Target="https://study.unimelb.edu.au/find/courses/major/infection-and-immunity/what-will-i-study/" TargetMode="External"/><Relationship Id="rId377" Type="http://schemas.openxmlformats.org/officeDocument/2006/relationships/hyperlink" Target="https://study.unimelb.edu.au/find/courses/major/ecology-and-evolutionary-biology/what-will-i-study/" TargetMode="External"/><Relationship Id="rId5" Type="http://schemas.openxmlformats.org/officeDocument/2006/relationships/hyperlink" Target="https://study.unimelb.edu.au/find/courses/major/anthropology/what-will-i-study/" TargetMode="External"/><Relationship Id="rId181" Type="http://schemas.openxmlformats.org/officeDocument/2006/relationships/hyperlink" Target="https://study.unimelb.edu.au/find/courses/major/criminology/what-will-i-study/" TargetMode="External"/><Relationship Id="rId237" Type="http://schemas.openxmlformats.org/officeDocument/2006/relationships/hyperlink" Target="https://study.unimelb.edu.au/find/courses/major/linguistics-and-applied-linguistics/what-will-i-study/" TargetMode="External"/><Relationship Id="rId402" Type="http://schemas.openxmlformats.org/officeDocument/2006/relationships/hyperlink" Target="https://study.unimelb.edu.au/find/courses/major/physics/what-will-i-study/" TargetMode="External"/><Relationship Id="rId279" Type="http://schemas.openxmlformats.org/officeDocument/2006/relationships/hyperlink" Target="https://handbook.unimelb.edu.au/2024/subjects/envs10001" TargetMode="External"/><Relationship Id="rId444" Type="http://schemas.openxmlformats.org/officeDocument/2006/relationships/hyperlink" Target="https://handbook.unimelb.edu.au/2024/components/b-arts-major-33/course-structure" TargetMode="External"/><Relationship Id="rId43" Type="http://schemas.openxmlformats.org/officeDocument/2006/relationships/hyperlink" Target="https://study.unimelb.edu.au/find/courses/major/philosophy/what-will-i-study/" TargetMode="External"/><Relationship Id="rId139" Type="http://schemas.openxmlformats.org/officeDocument/2006/relationships/hyperlink" Target="https://study.unimelb.edu.au/find/courses/major/actuarial-studies/what-will-i-study/" TargetMode="External"/><Relationship Id="rId290" Type="http://schemas.openxmlformats.org/officeDocument/2006/relationships/hyperlink" Target="https://handbook.unimelb.edu.au/2024/subjects/agri10045" TargetMode="External"/><Relationship Id="rId304" Type="http://schemas.openxmlformats.org/officeDocument/2006/relationships/hyperlink" Target="https://study.unimelb.edu.au/find/courses/major/production-animal-science/what-will-i-study/" TargetMode="External"/><Relationship Id="rId346" Type="http://schemas.openxmlformats.org/officeDocument/2006/relationships/hyperlink" Target="https://study.unimelb.edu.au/find/courses/major/physiology/what-will-i-study/" TargetMode="External"/><Relationship Id="rId388" Type="http://schemas.openxmlformats.org/officeDocument/2006/relationships/hyperlink" Target="https://study.unimelb.edu.au/find/courses/major/food-science/what-will-i-study/" TargetMode="External"/><Relationship Id="rId85" Type="http://schemas.openxmlformats.org/officeDocument/2006/relationships/hyperlink" Target="https://study.unimelb.edu.au/find/courses/major/pharmacology/what-will-i-study/" TargetMode="External"/><Relationship Id="rId150" Type="http://schemas.openxmlformats.org/officeDocument/2006/relationships/hyperlink" Target="https://study.unimelb.edu.au/find/courses/major/history/what-will-i-study/" TargetMode="External"/><Relationship Id="rId192" Type="http://schemas.openxmlformats.org/officeDocument/2006/relationships/hyperlink" Target="https://study.unimelb.edu.au/find/courses/major/english-and-theatre-studies/what-will-i-study/" TargetMode="External"/><Relationship Id="rId206" Type="http://schemas.openxmlformats.org/officeDocument/2006/relationships/hyperlink" Target="https://study.unimelb.edu.au/find/courses/major/german-studies/what-will-i-study/" TargetMode="External"/><Relationship Id="rId413" Type="http://schemas.openxmlformats.org/officeDocument/2006/relationships/hyperlink" Target="https://study.unimelb.edu.au/find/courses/major/accounting/what-will-i-study/" TargetMode="External"/><Relationship Id="rId248" Type="http://schemas.openxmlformats.org/officeDocument/2006/relationships/hyperlink" Target="https://study.unimelb.edu.au/find/courses/major/philosophy/what-will-i-study/" TargetMode="External"/><Relationship Id="rId455" Type="http://schemas.openxmlformats.org/officeDocument/2006/relationships/hyperlink" Target="https://handbook.unimelb.edu.au/subjects/kore30003" TargetMode="External"/><Relationship Id="rId12" Type="http://schemas.openxmlformats.org/officeDocument/2006/relationships/hyperlink" Target="https://study.unimelb.edu.au/find/courses/major/asian-studies/what-will-i-study/" TargetMode="External"/><Relationship Id="rId108" Type="http://schemas.openxmlformats.org/officeDocument/2006/relationships/hyperlink" Target="https://study.unimelb.edu.au/find/courses/major/ecology-and-evolutionary-biology/what-will-i-study/" TargetMode="External"/><Relationship Id="rId315" Type="http://schemas.openxmlformats.org/officeDocument/2006/relationships/hyperlink" Target="https://study.unimelb.edu.au/find/courses/major/biotechnology/what-will-i-study/" TargetMode="External"/><Relationship Id="rId357" Type="http://schemas.openxmlformats.org/officeDocument/2006/relationships/hyperlink" Target="https://study.unimelb.edu.au/find/courses/major/civil-engineering-systems/what-will-i-study/" TargetMode="External"/><Relationship Id="rId54" Type="http://schemas.openxmlformats.org/officeDocument/2006/relationships/hyperlink" Target="https://study.unimelb.edu.au/find/courses/major/spanish-and-latin-american-studies/what-will-i-study/" TargetMode="External"/><Relationship Id="rId96" Type="http://schemas.openxmlformats.org/officeDocument/2006/relationships/hyperlink" Target="https://study.unimelb.edu.au/find/courses/major/chemical-engineering-systems/what-will-i-study/" TargetMode="External"/><Relationship Id="rId161" Type="http://schemas.openxmlformats.org/officeDocument/2006/relationships/hyperlink" Target="https://study.unimelb.edu.au/find/courses/major/arabic-studies/what-will-i-study/" TargetMode="External"/><Relationship Id="rId217" Type="http://schemas.openxmlformats.org/officeDocument/2006/relationships/hyperlink" Target="https://study.unimelb.edu.au/find/courses/major/indigenous-studies/what-will-i-study/" TargetMode="External"/><Relationship Id="rId399" Type="http://schemas.openxmlformats.org/officeDocument/2006/relationships/hyperlink" Target="https://study.unimelb.edu.au/find/courses/major/mechanical-engineering-systems/what-will-i-study/" TargetMode="External"/><Relationship Id="rId259" Type="http://schemas.openxmlformats.org/officeDocument/2006/relationships/hyperlink" Target="https://study.unimelb.edu.au/find/courses/major/screen-and-cultural-studies/what-will-i-study/" TargetMode="External"/><Relationship Id="rId424" Type="http://schemas.openxmlformats.org/officeDocument/2006/relationships/hyperlink" Target="https://study.unimelb.edu.au/find/courses/major/actuarial-studies/what-will-i-study/" TargetMode="External"/><Relationship Id="rId23" Type="http://schemas.openxmlformats.org/officeDocument/2006/relationships/hyperlink" Target="https://study.unimelb.edu.au/find/courses/major/gender-studies/what-will-i-study/" TargetMode="External"/><Relationship Id="rId119" Type="http://schemas.openxmlformats.org/officeDocument/2006/relationships/hyperlink" Target="https://study.unimelb.edu.au/find/courses/major/marine-biology/what-will-i-study/" TargetMode="External"/><Relationship Id="rId270" Type="http://schemas.openxmlformats.org/officeDocument/2006/relationships/hyperlink" Target="https://study.unimelb.edu.au/find/courses/major/agricultural-economics/what-will-i-study/" TargetMode="External"/><Relationship Id="rId326" Type="http://schemas.openxmlformats.org/officeDocument/2006/relationships/hyperlink" Target="https://study.unimelb.edu.au/find/courses/major/human-nutrition/what-will-i-study/" TargetMode="External"/><Relationship Id="rId65" Type="http://schemas.openxmlformats.org/officeDocument/2006/relationships/hyperlink" Target="https://study.unimelb.edu.au/find/courses/major/biotechnology/what-will-i-study/" TargetMode="External"/><Relationship Id="rId130" Type="http://schemas.openxmlformats.org/officeDocument/2006/relationships/hyperlink" Target="https://study.unimelb.edu.au/find/courses/major/physics/what-will-i-study/" TargetMode="External"/><Relationship Id="rId368" Type="http://schemas.openxmlformats.org/officeDocument/2006/relationships/hyperlink" Target="https://handbook.unimelb.edu.au/2024/subjects/engr20005" TargetMode="External"/><Relationship Id="rId172" Type="http://schemas.openxmlformats.org/officeDocument/2006/relationships/hyperlink" Target="https://study.unimelb.edu.au/find/courses/major/chinese-studies/what-will-i-study/" TargetMode="External"/><Relationship Id="rId228" Type="http://schemas.openxmlformats.org/officeDocument/2006/relationships/hyperlink" Target="https://study.unimelb.edu.au/find/courses/major/islamic-studies/what-will-i-study/" TargetMode="External"/><Relationship Id="rId435" Type="http://schemas.openxmlformats.org/officeDocument/2006/relationships/hyperlink" Target="https://study.unimelb.edu.au/find/courses/major/computing-and-software-systems/what-will-i-study/" TargetMode="External"/><Relationship Id="rId281" Type="http://schemas.openxmlformats.org/officeDocument/2006/relationships/hyperlink" Target="https://handbook.unimelb.edu.au/2024/subjects/agri10048" TargetMode="External"/><Relationship Id="rId337" Type="http://schemas.openxmlformats.org/officeDocument/2006/relationships/hyperlink" Target="https://study.unimelb.edu.au/find/courses/major/microbiology/what-will-i-study/" TargetMode="External"/><Relationship Id="rId34" Type="http://schemas.openxmlformats.org/officeDocument/2006/relationships/hyperlink" Target="https://study.unimelb.edu.au/find/courses/major/italian-studies/what-will-i-study/" TargetMode="External"/><Relationship Id="rId76" Type="http://schemas.openxmlformats.org/officeDocument/2006/relationships/hyperlink" Target="https://study.unimelb.edu.au/find/courses/major/immunology/what-will-i-study/" TargetMode="External"/><Relationship Id="rId141" Type="http://schemas.openxmlformats.org/officeDocument/2006/relationships/hyperlink" Target="https://study.unimelb.edu.au/find/courses/major/finance/what-will-i-study/" TargetMode="External"/><Relationship Id="rId379" Type="http://schemas.openxmlformats.org/officeDocument/2006/relationships/hyperlink" Target="https://study.unimelb.edu.au/find/courses/major/ecosystem-science/what-will-i-study/" TargetMode="External"/><Relationship Id="rId7" Type="http://schemas.openxmlformats.org/officeDocument/2006/relationships/hyperlink" Target="https://study.unimelb.edu.au/find/courses/major/arabic-studies/what-will-i-study/" TargetMode="External"/><Relationship Id="rId183" Type="http://schemas.openxmlformats.org/officeDocument/2006/relationships/hyperlink" Target="https://study.unimelb.edu.au/find/courses/major/economics/what-will-i-study/" TargetMode="External"/><Relationship Id="rId239" Type="http://schemas.openxmlformats.org/officeDocument/2006/relationships/hyperlink" Target="https://study.unimelb.edu.au/find/courses/major/linguistics-and-applied-linguistics/what-will-i-study/" TargetMode="External"/><Relationship Id="rId390" Type="http://schemas.openxmlformats.org/officeDocument/2006/relationships/hyperlink" Target="https://study.unimelb.edu.au/find/courses/major/geology/what-will-i-study/" TargetMode="External"/><Relationship Id="rId404" Type="http://schemas.openxmlformats.org/officeDocument/2006/relationships/hyperlink" Target="https://study.unimelb.edu.au/find/courses/major/plant-science/what-will-i-study/" TargetMode="External"/><Relationship Id="rId446" Type="http://schemas.openxmlformats.org/officeDocument/2006/relationships/hyperlink" Target="https://handbook.unimelb.edu.au/2024/components/b-arts-major-33/course-structure" TargetMode="External"/><Relationship Id="rId250" Type="http://schemas.openxmlformats.org/officeDocument/2006/relationships/hyperlink" Target="https://study.unimelb.edu.au/find/courses/major/politics-and-international-studies/what-will-i-study/" TargetMode="External"/><Relationship Id="rId292" Type="http://schemas.openxmlformats.org/officeDocument/2006/relationships/hyperlink" Target="https://handbook.unimelb.edu.au/2024/subjects/agri10050" TargetMode="External"/><Relationship Id="rId306" Type="http://schemas.openxmlformats.org/officeDocument/2006/relationships/hyperlink" Target="https://study.unimelb.edu.au/find/courses/major/biochemistry-and-molecular-biology/what-will-i-study/" TargetMode="External"/><Relationship Id="rId45" Type="http://schemas.openxmlformats.org/officeDocument/2006/relationships/hyperlink" Target="https://study.unimelb.edu.au/find/courses/major/politics-and-international-studies/what-will-i-study/" TargetMode="External"/><Relationship Id="rId87" Type="http://schemas.openxmlformats.org/officeDocument/2006/relationships/hyperlink" Target="https://study.unimelb.edu.au/find/courses/major/physiology/what-will-i-study/" TargetMode="External"/><Relationship Id="rId110" Type="http://schemas.openxmlformats.org/officeDocument/2006/relationships/hyperlink" Target="https://study.unimelb.edu.au/find/courses/major/ecosystem-science/what-will-i-study/" TargetMode="External"/><Relationship Id="rId348" Type="http://schemas.openxmlformats.org/officeDocument/2006/relationships/hyperlink" Target="https://study.unimelb.edu.au/find/courses/major/agricultural-science/what-will-i-study/" TargetMode="External"/><Relationship Id="rId152" Type="http://schemas.openxmlformats.org/officeDocument/2006/relationships/hyperlink" Target="https://study.unimelb.edu.au/find/courses/major/history/what-will-i-study/" TargetMode="External"/><Relationship Id="rId194" Type="http://schemas.openxmlformats.org/officeDocument/2006/relationships/hyperlink" Target="https://study.unimelb.edu.au/find/courses/major/english-and-theatre-studies/what-will-i-study/" TargetMode="External"/><Relationship Id="rId208" Type="http://schemas.openxmlformats.org/officeDocument/2006/relationships/hyperlink" Target="https://study.unimelb.edu.au/find/courses/major/hebrew-and-jewish-studies/what-will-i-study/" TargetMode="External"/><Relationship Id="rId415" Type="http://schemas.openxmlformats.org/officeDocument/2006/relationships/hyperlink" Target="https://study.unimelb.edu.au/find/courses/major/accounting/what-will-i-study/" TargetMode="External"/><Relationship Id="rId457" Type="http://schemas.openxmlformats.org/officeDocument/2006/relationships/vmlDrawing" Target="../drawings/vmlDrawing2.vml"/><Relationship Id="rId261" Type="http://schemas.openxmlformats.org/officeDocument/2006/relationships/hyperlink" Target="https://study.unimelb.edu.au/find/courses/major/screen-and-cultural-studies/what-will-i-study/" TargetMode="External"/><Relationship Id="rId14" Type="http://schemas.openxmlformats.org/officeDocument/2006/relationships/hyperlink" Target="https://study.unimelb.edu.au/find/courses/major/chinese-studies/what-will-i-study/" TargetMode="External"/><Relationship Id="rId56" Type="http://schemas.openxmlformats.org/officeDocument/2006/relationships/hyperlink" Target="https://study.unimelb.edu.au/find/courses/major/agricultural-economics/what-will-i-study/" TargetMode="External"/><Relationship Id="rId317" Type="http://schemas.openxmlformats.org/officeDocument/2006/relationships/hyperlink" Target="https://study.unimelb.edu.au/find/courses/major/biotechnology/what-will-i-study/" TargetMode="External"/><Relationship Id="rId359" Type="http://schemas.openxmlformats.org/officeDocument/2006/relationships/hyperlink" Target="https://study.unimelb.edu.au/find/courses/major/climate-and-weather/what-will-i-study/" TargetMode="External"/><Relationship Id="rId98" Type="http://schemas.openxmlformats.org/officeDocument/2006/relationships/hyperlink" Target="https://study.unimelb.edu.au/find/courses/major/chemistry/what-will-i-study/" TargetMode="External"/><Relationship Id="rId121" Type="http://schemas.openxmlformats.org/officeDocument/2006/relationships/hyperlink" Target="https://study.unimelb.edu.au/find/courses/major/mathematical-physics/what-will-i-study/" TargetMode="External"/><Relationship Id="rId163" Type="http://schemas.openxmlformats.org/officeDocument/2006/relationships/hyperlink" Target="https://study.unimelb.edu.au/find/courses/major/art-history/what-will-i-study/" TargetMode="External"/><Relationship Id="rId219" Type="http://schemas.openxmlformats.org/officeDocument/2006/relationships/hyperlink" Target="https://study.unimelb.edu.au/find/courses/major/indigenous-studies/what-will-i-study/" TargetMode="External"/><Relationship Id="rId370" Type="http://schemas.openxmlformats.org/officeDocument/2006/relationships/hyperlink" Target="https://handbook.unimelb.edu.au/2024/subjects/cven30008" TargetMode="External"/><Relationship Id="rId426" Type="http://schemas.openxmlformats.org/officeDocument/2006/relationships/hyperlink" Target="https://study.unimelb.edu.au/find/courses/major/finance/what-will-i-study/" TargetMode="External"/><Relationship Id="rId230" Type="http://schemas.openxmlformats.org/officeDocument/2006/relationships/hyperlink" Target="https://study.unimelb.edu.au/find/courses/major/italian-studies/what-will-i-study/" TargetMode="External"/><Relationship Id="rId25" Type="http://schemas.openxmlformats.org/officeDocument/2006/relationships/hyperlink" Target="https://study.unimelb.edu.au/find/courses/major/german-studies/what-will-i-study/" TargetMode="External"/><Relationship Id="rId67" Type="http://schemas.openxmlformats.org/officeDocument/2006/relationships/hyperlink" Target="https://study.unimelb.edu.au/find/courses/major/cell-and-developmental-biology/what-will-i-study/" TargetMode="External"/><Relationship Id="rId272" Type="http://schemas.openxmlformats.org/officeDocument/2006/relationships/hyperlink" Target="https://handbook.unimelb.edu.au/2024/subjects/agri20043" TargetMode="External"/><Relationship Id="rId328" Type="http://schemas.openxmlformats.org/officeDocument/2006/relationships/hyperlink" Target="https://study.unimelb.edu.au/find/courses/major/human-nutrition/what-will-i-study/" TargetMode="External"/><Relationship Id="rId132" Type="http://schemas.openxmlformats.org/officeDocument/2006/relationships/hyperlink" Target="https://study.unimelb.edu.au/find/courses/major/plant-science/what-will-i-study/" TargetMode="External"/><Relationship Id="rId174" Type="http://schemas.openxmlformats.org/officeDocument/2006/relationships/hyperlink" Target="https://study.unimelb.edu.au/find/courses/major/classics-ancient-greek-and-latin/what-will-i-study/" TargetMode="External"/><Relationship Id="rId381" Type="http://schemas.openxmlformats.org/officeDocument/2006/relationships/hyperlink" Target="https://study.unimelb.edu.au/find/courses/major/electrical-engineering-systems/what-will-i-study/" TargetMode="External"/><Relationship Id="rId241" Type="http://schemas.openxmlformats.org/officeDocument/2006/relationships/hyperlink" Target="https://study.unimelb.edu.au/find/courses/major/media-and-communications/what-will-i-study/" TargetMode="External"/><Relationship Id="rId437" Type="http://schemas.openxmlformats.org/officeDocument/2006/relationships/hyperlink" Target="https://study.unimelb.edu.au/find/courses/major/computing-and-software-systems/what-will-i-study/" TargetMode="External"/><Relationship Id="rId36" Type="http://schemas.openxmlformats.org/officeDocument/2006/relationships/hyperlink" Target="https://study.unimelb.edu.au/find/courses/major/japanese-studies/what-will-i-study/" TargetMode="External"/><Relationship Id="rId283" Type="http://schemas.openxmlformats.org/officeDocument/2006/relationships/hyperlink" Target="https://handbook.unimelb.edu.au/2024/subjects/agri10051" TargetMode="External"/><Relationship Id="rId339" Type="http://schemas.openxmlformats.org/officeDocument/2006/relationships/hyperlink" Target="https://study.unimelb.edu.au/find/courses/major/neuroscience/what-will-i-study/" TargetMode="External"/><Relationship Id="rId78" Type="http://schemas.openxmlformats.org/officeDocument/2006/relationships/hyperlink" Target="https://study.unimelb.edu.au/find/courses/major/infection-and-immunity/what-will-i-study/" TargetMode="External"/><Relationship Id="rId101" Type="http://schemas.openxmlformats.org/officeDocument/2006/relationships/hyperlink" Target="https://study.unimelb.edu.au/find/courses/major/climate-and-weather/what-will-i-study/" TargetMode="External"/><Relationship Id="rId143" Type="http://schemas.openxmlformats.org/officeDocument/2006/relationships/hyperlink" Target="https://study.unimelb.edu.au/find/courses/major/management/what-will-i-study/" TargetMode="External"/><Relationship Id="rId185" Type="http://schemas.openxmlformats.org/officeDocument/2006/relationships/hyperlink" Target="https://study.unimelb.edu.au/find/courses/major/economics/what-will-i-study/" TargetMode="External"/><Relationship Id="rId350" Type="http://schemas.openxmlformats.org/officeDocument/2006/relationships/hyperlink" Target="https://study.unimelb.edu.au/find/courses/major/animal-health-and-disease/what-will-i-study/" TargetMode="External"/><Relationship Id="rId406" Type="http://schemas.openxmlformats.org/officeDocument/2006/relationships/hyperlink" Target="https://study.unimelb.edu.au/find/courses/major/veterinary-bioscience/what-will-i-study/" TargetMode="External"/><Relationship Id="rId9" Type="http://schemas.openxmlformats.org/officeDocument/2006/relationships/hyperlink" Target="https://study.unimelb.edu.au/find/courses/major/art-history/what-will-i-study/" TargetMode="External"/><Relationship Id="rId210" Type="http://schemas.openxmlformats.org/officeDocument/2006/relationships/hyperlink" Target="https://study.unimelb.edu.au/find/courses/major/history-and-philosophy-of-science/what-will-i-study/" TargetMode="External"/><Relationship Id="rId392" Type="http://schemas.openxmlformats.org/officeDocument/2006/relationships/hyperlink" Target="https://study.unimelb.edu.au/find/courses/major/marine-biology/what-will-i-study/" TargetMode="External"/><Relationship Id="rId448" Type="http://schemas.openxmlformats.org/officeDocument/2006/relationships/hyperlink" Target="https://handbook.unimelb.edu.au/subjects/kore30001" TargetMode="External"/><Relationship Id="rId252" Type="http://schemas.openxmlformats.org/officeDocument/2006/relationships/hyperlink" Target="https://study.unimelb.edu.au/find/courses/major/politics-and-international-studies/what-will-i-study/" TargetMode="External"/><Relationship Id="rId294" Type="http://schemas.openxmlformats.org/officeDocument/2006/relationships/hyperlink" Target="https://handbook.unimelb.edu.au/2024/subjects/agri10046" TargetMode="External"/><Relationship Id="rId308" Type="http://schemas.openxmlformats.org/officeDocument/2006/relationships/hyperlink" Target="https://study.unimelb.edu.au/find/courses/major/biochemistry-and-molecular-biology/what-will-i-study/" TargetMode="External"/><Relationship Id="rId47" Type="http://schemas.openxmlformats.org/officeDocument/2006/relationships/hyperlink" Target="https://study.unimelb.edu.au/find/courses/major/psychology/what-will-i-study/" TargetMode="External"/><Relationship Id="rId89" Type="http://schemas.openxmlformats.org/officeDocument/2006/relationships/hyperlink" Target="https://study.unimelb.edu.au/find/courses/major/agricultural-science/what-will-i-study/" TargetMode="External"/><Relationship Id="rId112" Type="http://schemas.openxmlformats.org/officeDocument/2006/relationships/hyperlink" Target="https://study.unimelb.edu.au/find/courses/major/electrical-engineering-systems/what-will-i-study/" TargetMode="External"/><Relationship Id="rId154" Type="http://schemas.openxmlformats.org/officeDocument/2006/relationships/hyperlink" Target="https://study.unimelb.edu.au/find/courses/major/history/what-will-i-study/" TargetMode="External"/><Relationship Id="rId361" Type="http://schemas.openxmlformats.org/officeDocument/2006/relationships/hyperlink" Target="https://study.unimelb.edu.au/find/courses/major/data-science/what-will-i-study/" TargetMode="External"/><Relationship Id="rId196" Type="http://schemas.openxmlformats.org/officeDocument/2006/relationships/hyperlink" Target="https://study.unimelb.edu.au/find/courses/major/french-studies/what-will-i-study/" TargetMode="External"/><Relationship Id="rId417" Type="http://schemas.openxmlformats.org/officeDocument/2006/relationships/hyperlink" Target="https://study.unimelb.edu.au/find/courses/major/accounting/what-will-i-study/" TargetMode="External"/><Relationship Id="rId16" Type="http://schemas.openxmlformats.org/officeDocument/2006/relationships/hyperlink" Target="https://study.unimelb.edu.au/find/courses/major/classics-ancient-greek-and-latin/what-will-i-study/" TargetMode="External"/><Relationship Id="rId221" Type="http://schemas.openxmlformats.org/officeDocument/2006/relationships/hyperlink" Target="https://study.unimelb.edu.au/find/courses/major/indigenous-studies/what-will-i-study/" TargetMode="External"/><Relationship Id="rId263" Type="http://schemas.openxmlformats.org/officeDocument/2006/relationships/hyperlink" Target="https://study.unimelb.edu.au/find/courses/major/sociology/what-will-i-study/" TargetMode="External"/><Relationship Id="rId319" Type="http://schemas.openxmlformats.org/officeDocument/2006/relationships/hyperlink" Target="https://study.unimelb.edu.au/find/courses/major/biotechnology/what-will-i-study/" TargetMode="External"/><Relationship Id="rId58" Type="http://schemas.openxmlformats.org/officeDocument/2006/relationships/hyperlink" Target="https://study.unimelb.edu.au/find/courses/major/plant-and-soil-science/what-will-i-study/" TargetMode="External"/><Relationship Id="rId123" Type="http://schemas.openxmlformats.org/officeDocument/2006/relationships/hyperlink" Target="https://study.unimelb.edu.au/find/courses/major/mathematics-and-statistics/what-will-i-study/" TargetMode="External"/><Relationship Id="rId330" Type="http://schemas.openxmlformats.org/officeDocument/2006/relationships/hyperlink" Target="https://study.unimelb.edu.au/find/courses/major/human-structure-and-function/what-will-i-study/" TargetMode="External"/><Relationship Id="rId165" Type="http://schemas.openxmlformats.org/officeDocument/2006/relationships/hyperlink" Target="https://study.unimelb.edu.au/find/courses/major/art-history/what-will-i-study/" TargetMode="External"/><Relationship Id="rId372" Type="http://schemas.openxmlformats.org/officeDocument/2006/relationships/hyperlink" Target="https://handbook.unimelb.edu.au/2024/subjects/geom30014" TargetMode="External"/><Relationship Id="rId428" Type="http://schemas.openxmlformats.org/officeDocument/2006/relationships/hyperlink" Target="https://study.unimelb.edu.au/find/courses/major/management/what-will-i-study/" TargetMode="External"/><Relationship Id="rId232" Type="http://schemas.openxmlformats.org/officeDocument/2006/relationships/hyperlink" Target="https://study.unimelb.edu.au/find/courses/major/japanese-studies/what-will-i-study/" TargetMode="External"/><Relationship Id="rId274" Type="http://schemas.openxmlformats.org/officeDocument/2006/relationships/hyperlink" Target="https://handbook.unimelb.edu.au/2024/subjects/envs10001" TargetMode="External"/><Relationship Id="rId27" Type="http://schemas.openxmlformats.org/officeDocument/2006/relationships/hyperlink" Target="https://study.unimelb.edu.au/find/courses/major/hebrew-and-jewish-studies/what-will-i-study/" TargetMode="External"/><Relationship Id="rId69" Type="http://schemas.openxmlformats.org/officeDocument/2006/relationships/hyperlink" Target="https://study.unimelb.edu.au/find/courses/major/genetics/what-will-i-study/" TargetMode="External"/><Relationship Id="rId134" Type="http://schemas.openxmlformats.org/officeDocument/2006/relationships/hyperlink" Target="https://study.unimelb.edu.au/find/courses/major/veterinary-bioscience/what-will-i-study/" TargetMode="External"/><Relationship Id="rId80" Type="http://schemas.openxmlformats.org/officeDocument/2006/relationships/hyperlink" Target="https://study.unimelb.edu.au/find/courses/major/microbiology/what-will-i-study/" TargetMode="External"/><Relationship Id="rId176" Type="http://schemas.openxmlformats.org/officeDocument/2006/relationships/hyperlink" Target="https://study.unimelb.edu.au/find/courses/major/creative-writing/what-will-i-study/" TargetMode="External"/><Relationship Id="rId341" Type="http://schemas.openxmlformats.org/officeDocument/2006/relationships/hyperlink" Target="https://study.unimelb.edu.au/find/courses/major/pathology/what-will-i-study/" TargetMode="External"/><Relationship Id="rId383" Type="http://schemas.openxmlformats.org/officeDocument/2006/relationships/hyperlink" Target="https://study.unimelb.edu.au/find/courses/major/environmental-engineering-systems/what-will-i-study/" TargetMode="External"/><Relationship Id="rId439" Type="http://schemas.openxmlformats.org/officeDocument/2006/relationships/hyperlink" Target="https://study.unimelb.edu.au/find/courses/major/computing-and-software-systems/what-will-i-study/" TargetMode="External"/><Relationship Id="rId201" Type="http://schemas.openxmlformats.org/officeDocument/2006/relationships/hyperlink" Target="https://study.unimelb.edu.au/find/courses/major/geography/what-will-i-study/" TargetMode="External"/><Relationship Id="rId243" Type="http://schemas.openxmlformats.org/officeDocument/2006/relationships/hyperlink" Target="https://study.unimelb.edu.au/find/courses/major/media-and-communications/what-will-i-study/" TargetMode="External"/><Relationship Id="rId285" Type="http://schemas.openxmlformats.org/officeDocument/2006/relationships/hyperlink" Target="https://handbook.unimelb.edu.au/2024/subjects/agri20043" TargetMode="External"/><Relationship Id="rId450" Type="http://schemas.openxmlformats.org/officeDocument/2006/relationships/hyperlink" Target="https://handbook.unimelb.edu.au/2024/components/b-arts-major-33/course-structure" TargetMode="External"/><Relationship Id="rId38" Type="http://schemas.openxmlformats.org/officeDocument/2006/relationships/hyperlink" Target="https://handbook.unimelb.edu.au/2024/components/b-arts-major-33/course-structure" TargetMode="External"/><Relationship Id="rId103" Type="http://schemas.openxmlformats.org/officeDocument/2006/relationships/hyperlink" Target="https://study.unimelb.edu.au/find/courses/major/data-science/what-will-i-study/" TargetMode="External"/><Relationship Id="rId310" Type="http://schemas.openxmlformats.org/officeDocument/2006/relationships/hyperlink" Target="https://study.unimelb.edu.au/find/courses/major/biochemistry-and-molecular-biology/what-will-i-study/" TargetMode="External"/><Relationship Id="rId91" Type="http://schemas.openxmlformats.org/officeDocument/2006/relationships/hyperlink" Target="https://study.unimelb.edu.au/find/courses/major/animal-health-and-disease/what-will-i-study/" TargetMode="External"/><Relationship Id="rId145" Type="http://schemas.openxmlformats.org/officeDocument/2006/relationships/hyperlink" Target="https://study.unimelb.edu.au/find/courses/major/marketing/what-will-i-study/" TargetMode="External"/><Relationship Id="rId187" Type="http://schemas.openxmlformats.org/officeDocument/2006/relationships/hyperlink" Target="https://study.unimelb.edu.au/find/courses/major/economics/what-will-i-study/" TargetMode="External"/><Relationship Id="rId352" Type="http://schemas.openxmlformats.org/officeDocument/2006/relationships/hyperlink" Target="https://study.unimelb.edu.au/find/courses/major/animal-science-and-management/what-will-i-study/" TargetMode="External"/><Relationship Id="rId394" Type="http://schemas.openxmlformats.org/officeDocument/2006/relationships/hyperlink" Target="https://study.unimelb.edu.au/find/courses/major/mathematical-physics/what-will-i-study/" TargetMode="External"/><Relationship Id="rId408" Type="http://schemas.openxmlformats.org/officeDocument/2006/relationships/hyperlink" Target="https://study.unimelb.edu.au/find/courses/major/zoology/what-will-i-study/" TargetMode="External"/><Relationship Id="rId212" Type="http://schemas.openxmlformats.org/officeDocument/2006/relationships/hyperlink" Target="https://study.unimelb.edu.au/find/courses/major/history-and-philosophy-of-science/what-will-i-study/" TargetMode="External"/><Relationship Id="rId254" Type="http://schemas.openxmlformats.org/officeDocument/2006/relationships/hyperlink" Target="https://study.unimelb.edu.au/find/courses/major/psychology/what-will-i-study/" TargetMode="External"/><Relationship Id="rId49" Type="http://schemas.openxmlformats.org/officeDocument/2006/relationships/hyperlink" Target="https://study.unimelb.edu.au/find/courses/major/russian-studies/what-will-i-study/" TargetMode="External"/><Relationship Id="rId114" Type="http://schemas.openxmlformats.org/officeDocument/2006/relationships/hyperlink" Target="https://study.unimelb.edu.au/find/courses/major/environmental-science/what-will-i-study/" TargetMode="External"/><Relationship Id="rId296" Type="http://schemas.openxmlformats.org/officeDocument/2006/relationships/hyperlink" Target="https://handbook.unimelb.edu.au/2024/subjects/agri10049" TargetMode="External"/><Relationship Id="rId60" Type="http://schemas.openxmlformats.org/officeDocument/2006/relationships/hyperlink" Target="https://study.unimelb.edu.au/find/courses/major/production-animal-science/what-will-i-study/" TargetMode="External"/><Relationship Id="rId156" Type="http://schemas.openxmlformats.org/officeDocument/2006/relationships/hyperlink" Target="https://study.unimelb.edu.au/find/courses/major/anthropology/what-will-i-study/" TargetMode="External"/><Relationship Id="rId198" Type="http://schemas.openxmlformats.org/officeDocument/2006/relationships/hyperlink" Target="https://study.unimelb.edu.au/find/courses/major/gender-studies/what-will-i-study/" TargetMode="External"/><Relationship Id="rId321" Type="http://schemas.openxmlformats.org/officeDocument/2006/relationships/hyperlink" Target="https://study.unimelb.edu.au/find/courses/major/biotechnology/what-will-i-study/" TargetMode="External"/><Relationship Id="rId363" Type="http://schemas.openxmlformats.org/officeDocument/2006/relationships/hyperlink" Target="https://handbook.unimelb.edu.au/2024/subjects/scie10005" TargetMode="External"/><Relationship Id="rId419" Type="http://schemas.openxmlformats.org/officeDocument/2006/relationships/hyperlink" Target="https://study.unimelb.edu.au/find/courses/major/accounting/what-will-i-study/" TargetMode="External"/><Relationship Id="rId223" Type="http://schemas.openxmlformats.org/officeDocument/2006/relationships/hyperlink" Target="https://study.unimelb.edu.au/find/courses/major/indonesian-studies/what-will-i-study/" TargetMode="External"/><Relationship Id="rId430" Type="http://schemas.openxmlformats.org/officeDocument/2006/relationships/hyperlink" Target="https://study.unimelb.edu.au/find/courses/major/management/what-will-i-study/" TargetMode="External"/><Relationship Id="rId18" Type="http://schemas.openxmlformats.org/officeDocument/2006/relationships/hyperlink" Target="https://study.unimelb.edu.au/find/courses/major/creative-writing/what-will-i-study/" TargetMode="External"/><Relationship Id="rId265" Type="http://schemas.openxmlformats.org/officeDocument/2006/relationships/hyperlink" Target="https://study.unimelb.edu.au/find/courses/major/sociology/what-will-i-study/" TargetMode="External"/><Relationship Id="rId125" Type="http://schemas.openxmlformats.org/officeDocument/2006/relationships/hyperlink" Target="https://study.unimelb.edu.au/find/courses/major/mechanical-engineering-systems/what-will-i-study/" TargetMode="External"/><Relationship Id="rId167" Type="http://schemas.openxmlformats.org/officeDocument/2006/relationships/hyperlink" Target="https://study.unimelb.edu.au/find/courses/major/asian-studies/what-will-i-study/" TargetMode="External"/><Relationship Id="rId332" Type="http://schemas.openxmlformats.org/officeDocument/2006/relationships/hyperlink" Target="https://study.unimelb.edu.au/find/courses/major/immunology/what-will-i-study/" TargetMode="External"/><Relationship Id="rId374" Type="http://schemas.openxmlformats.org/officeDocument/2006/relationships/hyperlink" Target="https://handbook.unimelb.edu.au/2024/subjects/engr10006" TargetMode="External"/><Relationship Id="rId71" Type="http://schemas.openxmlformats.org/officeDocument/2006/relationships/hyperlink" Target="https://study.unimelb.edu.au/find/courses/major/human-nutrition/what-will-i-study/" TargetMode="External"/><Relationship Id="rId234" Type="http://schemas.openxmlformats.org/officeDocument/2006/relationships/hyperlink" Target="https://study.unimelb.edu.au/find/courses/major/linguistics-and-applied-linguistics/what-will-i-study/" TargetMode="External"/><Relationship Id="rId2" Type="http://schemas.openxmlformats.org/officeDocument/2006/relationships/hyperlink" Target="https://study.unimelb.edu.au/find/courses/major/history/what-will-i-study/" TargetMode="External"/><Relationship Id="rId29" Type="http://schemas.openxmlformats.org/officeDocument/2006/relationships/hyperlink" Target="https://study.unimelb.edu.au/find/courses/major/history-and-philosophy-of-science/what-will-i-study/" TargetMode="External"/><Relationship Id="rId255" Type="http://schemas.openxmlformats.org/officeDocument/2006/relationships/hyperlink" Target="https://study.unimelb.edu.au/find/courses/major/psychology/what-will-i-study/" TargetMode="External"/><Relationship Id="rId276" Type="http://schemas.openxmlformats.org/officeDocument/2006/relationships/hyperlink" Target="https://handbook.unimelb.edu.au/2024/subjects/agri10047" TargetMode="External"/><Relationship Id="rId297" Type="http://schemas.openxmlformats.org/officeDocument/2006/relationships/hyperlink" Target="https://handbook.unimelb.edu.au/2024/subjects/agri10051" TargetMode="External"/><Relationship Id="rId441" Type="http://schemas.openxmlformats.org/officeDocument/2006/relationships/hyperlink" Target="https://study.unimelb.edu.au/find/courses/major/computing-and-software-systems/what-will-i-study/" TargetMode="External"/><Relationship Id="rId40" Type="http://schemas.openxmlformats.org/officeDocument/2006/relationships/hyperlink" Target="https://study.unimelb.edu.au/find/courses/major/linguistics-and-applied-linguistics/what-will-i-study/" TargetMode="External"/><Relationship Id="rId115" Type="http://schemas.openxmlformats.org/officeDocument/2006/relationships/hyperlink" Target="https://study.unimelb.edu.au/find/courses/major/food-science/what-will-i-study/" TargetMode="External"/><Relationship Id="rId136" Type="http://schemas.openxmlformats.org/officeDocument/2006/relationships/hyperlink" Target="https://study.unimelb.edu.au/find/courses/major/zoology/what-will-i-study/" TargetMode="External"/><Relationship Id="rId157" Type="http://schemas.openxmlformats.org/officeDocument/2006/relationships/hyperlink" Target="https://study.unimelb.edu.au/find/courses/major/anthropology/what-will-i-study/" TargetMode="External"/><Relationship Id="rId178" Type="http://schemas.openxmlformats.org/officeDocument/2006/relationships/hyperlink" Target="https://study.unimelb.edu.au/find/courses/major/criminology/what-will-i-study/" TargetMode="External"/><Relationship Id="rId301" Type="http://schemas.openxmlformats.org/officeDocument/2006/relationships/hyperlink" Target="https://handbook.unimelb.edu.au/2024/subjects/agri30038" TargetMode="External"/><Relationship Id="rId322" Type="http://schemas.openxmlformats.org/officeDocument/2006/relationships/hyperlink" Target="https://study.unimelb.edu.au/find/courses/major/cell-and-developmental-biology/what-will-i-study/" TargetMode="External"/><Relationship Id="rId343" Type="http://schemas.openxmlformats.org/officeDocument/2006/relationships/hyperlink" Target="https://study.unimelb.edu.au/find/courses/major/pharmacology/what-will-i-study/" TargetMode="External"/><Relationship Id="rId364" Type="http://schemas.openxmlformats.org/officeDocument/2006/relationships/hyperlink" Target="https://handbook.unimelb.edu.au/2024/subjects/mast10007" TargetMode="External"/><Relationship Id="rId61" Type="http://schemas.openxmlformats.org/officeDocument/2006/relationships/hyperlink" Target="https://handbook.unimelb.edu.au/2024/subjects/agri10050" TargetMode="External"/><Relationship Id="rId82" Type="http://schemas.openxmlformats.org/officeDocument/2006/relationships/hyperlink" Target="https://study.unimelb.edu.au/find/courses/major/neuroscience/what-will-i-study/" TargetMode="External"/><Relationship Id="rId199" Type="http://schemas.openxmlformats.org/officeDocument/2006/relationships/hyperlink" Target="https://study.unimelb.edu.au/find/courses/major/geography/what-will-i-study/" TargetMode="External"/><Relationship Id="rId203" Type="http://schemas.openxmlformats.org/officeDocument/2006/relationships/hyperlink" Target="https://study.unimelb.edu.au/find/courses/major/geography/what-will-i-study/" TargetMode="External"/><Relationship Id="rId385" Type="http://schemas.openxmlformats.org/officeDocument/2006/relationships/hyperlink" Target="https://study.unimelb.edu.au/find/courses/major/environmental-engineering-systems/what-will-i-study/" TargetMode="External"/><Relationship Id="rId19" Type="http://schemas.openxmlformats.org/officeDocument/2006/relationships/hyperlink" Target="https://study.unimelb.edu.au/find/courses/major/english-and-theatre-studies/what-will-i-study/" TargetMode="External"/><Relationship Id="rId224" Type="http://schemas.openxmlformats.org/officeDocument/2006/relationships/hyperlink" Target="https://study.unimelb.edu.au/find/courses/major/indonesian-studies/what-will-i-study/" TargetMode="External"/><Relationship Id="rId245" Type="http://schemas.openxmlformats.org/officeDocument/2006/relationships/hyperlink" Target="https://study.unimelb.edu.au/find/courses/major/philosophy/what-will-i-study/" TargetMode="External"/><Relationship Id="rId266" Type="http://schemas.openxmlformats.org/officeDocument/2006/relationships/hyperlink" Target="https://study.unimelb.edu.au/find/courses/major/sociology/what-will-i-study/" TargetMode="External"/><Relationship Id="rId287" Type="http://schemas.openxmlformats.org/officeDocument/2006/relationships/hyperlink" Target="https://handbook.unimelb.edu.au/2024/subjects/agri20026" TargetMode="External"/><Relationship Id="rId410" Type="http://schemas.openxmlformats.org/officeDocument/2006/relationships/hyperlink" Target="https://study.unimelb.edu.au/find/courses/major/accounting/what-will-i-study/" TargetMode="External"/><Relationship Id="rId431" Type="http://schemas.openxmlformats.org/officeDocument/2006/relationships/hyperlink" Target="https://study.unimelb.edu.au/find/courses/major/marketing/what-will-i-study/" TargetMode="External"/><Relationship Id="rId452" Type="http://schemas.openxmlformats.org/officeDocument/2006/relationships/hyperlink" Target="https://handbook.unimelb.edu.au/subjects/kore20002" TargetMode="External"/><Relationship Id="rId30" Type="http://schemas.openxmlformats.org/officeDocument/2006/relationships/hyperlink" Target="https://study.unimelb.edu.au/find/courses/major/history-and-philosophy-of-science/what-will-i-study/" TargetMode="External"/><Relationship Id="rId105" Type="http://schemas.openxmlformats.org/officeDocument/2006/relationships/hyperlink" Target="https://study.unimelb.edu.au/find/courses/major/digital-infrastructure-engineering-systems/what-will-i-study/" TargetMode="External"/><Relationship Id="rId126" Type="http://schemas.openxmlformats.org/officeDocument/2006/relationships/hyperlink" Target="https://study.unimelb.edu.au/find/courses/major/mechanical-engineering-systems/what-will-i-study/" TargetMode="External"/><Relationship Id="rId147" Type="http://schemas.openxmlformats.org/officeDocument/2006/relationships/hyperlink" Target="https://study.unimelb.edu.au/find/courses/undergraduate/bachelor-of-oral-health/what-will-i-study/" TargetMode="External"/><Relationship Id="rId168" Type="http://schemas.openxmlformats.org/officeDocument/2006/relationships/hyperlink" Target="https://study.unimelb.edu.au/find/courses/major/asian-studies/what-will-i-study/" TargetMode="External"/><Relationship Id="rId312" Type="http://schemas.openxmlformats.org/officeDocument/2006/relationships/hyperlink" Target="https://study.unimelb.edu.au/find/courses/major/biomedical-engineering-systems/what-will-i-study/" TargetMode="External"/><Relationship Id="rId333" Type="http://schemas.openxmlformats.org/officeDocument/2006/relationships/hyperlink" Target="https://study.unimelb.edu.au/find/courses/major/immunology/what-will-i-study/" TargetMode="External"/><Relationship Id="rId354" Type="http://schemas.openxmlformats.org/officeDocument/2006/relationships/hyperlink" Target="https://study.unimelb.edu.au/find/courses/major/chemical-engineering-systems/what-will-i-study/" TargetMode="External"/><Relationship Id="rId51" Type="http://schemas.openxmlformats.org/officeDocument/2006/relationships/hyperlink" Target="https://study.unimelb.edu.au/find/courses/major/screen-and-cultural-studies/what-will-i-study/" TargetMode="External"/><Relationship Id="rId72" Type="http://schemas.openxmlformats.org/officeDocument/2006/relationships/hyperlink" Target="https://study.unimelb.edu.au/find/courses/major/human-nutrition/what-will-i-study/" TargetMode="External"/><Relationship Id="rId93" Type="http://schemas.openxmlformats.org/officeDocument/2006/relationships/hyperlink" Target="https://study.unimelb.edu.au/find/courses/major/animal-science-and-management/what-will-i-study/" TargetMode="External"/><Relationship Id="rId189" Type="http://schemas.openxmlformats.org/officeDocument/2006/relationships/hyperlink" Target="https://study.unimelb.edu.au/find/courses/major/economics/what-will-i-study/" TargetMode="External"/><Relationship Id="rId375" Type="http://schemas.openxmlformats.org/officeDocument/2006/relationships/hyperlink" Target="https://study.unimelb.edu.au/find/courses/major/digital-infrastructure-engineering-systems/what-will-i-study/" TargetMode="External"/><Relationship Id="rId396" Type="http://schemas.openxmlformats.org/officeDocument/2006/relationships/hyperlink" Target="https://study.unimelb.edu.au/find/courses/major/mathematics-and-statistics/what-will-i-study/" TargetMode="External"/><Relationship Id="rId3" Type="http://schemas.openxmlformats.org/officeDocument/2006/relationships/hyperlink" Target="https://study.unimelb.edu.au/find/courses/major/ancient-world-studies/what-will-i-study/" TargetMode="External"/><Relationship Id="rId214" Type="http://schemas.openxmlformats.org/officeDocument/2006/relationships/hyperlink" Target="https://study.unimelb.edu.au/find/courses/major/indigenous-studies/what-will-i-study/" TargetMode="External"/><Relationship Id="rId235" Type="http://schemas.openxmlformats.org/officeDocument/2006/relationships/hyperlink" Target="https://study.unimelb.edu.au/find/courses/major/linguistics-and-applied-linguistics/what-will-i-study/" TargetMode="External"/><Relationship Id="rId256" Type="http://schemas.openxmlformats.org/officeDocument/2006/relationships/hyperlink" Target="https://study.unimelb.edu.au/find/courses/major/russian-studies/what-will-i-study/" TargetMode="External"/><Relationship Id="rId277" Type="http://schemas.openxmlformats.org/officeDocument/2006/relationships/hyperlink" Target="https://handbook.unimelb.edu.au/2024/subjects/agri10045" TargetMode="External"/><Relationship Id="rId298" Type="http://schemas.openxmlformats.org/officeDocument/2006/relationships/hyperlink" Target="https://handbook.unimelb.edu.au/2024/subjects/agri20042" TargetMode="External"/><Relationship Id="rId400" Type="http://schemas.openxmlformats.org/officeDocument/2006/relationships/hyperlink" Target="https://study.unimelb.edu.au/find/courses/major/mechatronics-engineering-systems/what-will-i-study/" TargetMode="External"/><Relationship Id="rId421" Type="http://schemas.openxmlformats.org/officeDocument/2006/relationships/hyperlink" Target="https://study.unimelb.edu.au/find/courses/major/accounting/what-will-i-study/" TargetMode="External"/><Relationship Id="rId442" Type="http://schemas.openxmlformats.org/officeDocument/2006/relationships/hyperlink" Target="https://study.unimelb.edu.au/find/courses/major/computing-and-software-systems/what-will-i-study/" TargetMode="External"/><Relationship Id="rId116" Type="http://schemas.openxmlformats.org/officeDocument/2006/relationships/hyperlink" Target="https://study.unimelb.edu.au/find/courses/major/food-science/what-will-i-study/" TargetMode="External"/><Relationship Id="rId137" Type="http://schemas.openxmlformats.org/officeDocument/2006/relationships/hyperlink" Target="https://study.unimelb.edu.au/find/courses/major/accounting/what-will-i-study/" TargetMode="External"/><Relationship Id="rId158" Type="http://schemas.openxmlformats.org/officeDocument/2006/relationships/hyperlink" Target="https://study.unimelb.edu.au/find/courses/major/anthropology/what-will-i-study/" TargetMode="External"/><Relationship Id="rId302" Type="http://schemas.openxmlformats.org/officeDocument/2006/relationships/hyperlink" Target="https://handbook.unimelb.edu.au/2024/subjects/agri20044" TargetMode="External"/><Relationship Id="rId323" Type="http://schemas.openxmlformats.org/officeDocument/2006/relationships/hyperlink" Target="https://study.unimelb.edu.au/find/courses/major/cell-and-developmental-biology/what-will-i-study/" TargetMode="External"/><Relationship Id="rId344" Type="http://schemas.openxmlformats.org/officeDocument/2006/relationships/hyperlink" Target="https://study.unimelb.edu.au/find/courses/major/pharmacology/what-will-i-study/" TargetMode="External"/><Relationship Id="rId20" Type="http://schemas.openxmlformats.org/officeDocument/2006/relationships/hyperlink" Target="https://study.unimelb.edu.au/find/courses/major/english-and-theatre-studies/what-will-i-study/" TargetMode="External"/><Relationship Id="rId41" Type="http://schemas.openxmlformats.org/officeDocument/2006/relationships/hyperlink" Target="https://study.unimelb.edu.au/find/courses/major/media-and-communications/what-will-i-study/" TargetMode="External"/><Relationship Id="rId62" Type="http://schemas.openxmlformats.org/officeDocument/2006/relationships/hyperlink" Target="https://study.unimelb.edu.au/find/courses/major/biochemistry-and-molecular-biology/what-will-i-study/" TargetMode="External"/><Relationship Id="rId83" Type="http://schemas.openxmlformats.org/officeDocument/2006/relationships/hyperlink" Target="https://study.unimelb.edu.au/find/courses/major/pathology/what-will-i-study/" TargetMode="External"/><Relationship Id="rId179" Type="http://schemas.openxmlformats.org/officeDocument/2006/relationships/hyperlink" Target="https://study.unimelb.edu.au/find/courses/major/criminology/what-will-i-study/" TargetMode="External"/><Relationship Id="rId365" Type="http://schemas.openxmlformats.org/officeDocument/2006/relationships/hyperlink" Target="https://handbook.unimelb.edu.au/2024/subjects/cven20001" TargetMode="External"/><Relationship Id="rId386" Type="http://schemas.openxmlformats.org/officeDocument/2006/relationships/hyperlink" Target="https://study.unimelb.edu.au/find/courses/major/environmental-science/what-will-i-study/" TargetMode="External"/><Relationship Id="rId190" Type="http://schemas.openxmlformats.org/officeDocument/2006/relationships/hyperlink" Target="https://study.unimelb.edu.au/find/courses/major/economics/what-will-i-study/" TargetMode="External"/><Relationship Id="rId204" Type="http://schemas.openxmlformats.org/officeDocument/2006/relationships/hyperlink" Target="https://study.unimelb.edu.au/find/courses/major/geography/what-will-i-study/" TargetMode="External"/><Relationship Id="rId225" Type="http://schemas.openxmlformats.org/officeDocument/2006/relationships/hyperlink" Target="https://study.unimelb.edu.au/find/courses/major/islamic-studies/what-will-i-study/" TargetMode="External"/><Relationship Id="rId246" Type="http://schemas.openxmlformats.org/officeDocument/2006/relationships/hyperlink" Target="https://study.unimelb.edu.au/find/courses/major/philosophy/what-will-i-study/" TargetMode="External"/><Relationship Id="rId267" Type="http://schemas.openxmlformats.org/officeDocument/2006/relationships/hyperlink" Target="https://study.unimelb.edu.au/find/courses/major/sociology/what-will-i-study/" TargetMode="External"/><Relationship Id="rId288" Type="http://schemas.openxmlformats.org/officeDocument/2006/relationships/hyperlink" Target="https://handbook.unimelb.edu.au/2024/subjects/agri20038" TargetMode="External"/><Relationship Id="rId411" Type="http://schemas.openxmlformats.org/officeDocument/2006/relationships/hyperlink" Target="https://study.unimelb.edu.au/find/courses/major/accounting/what-will-i-study/" TargetMode="External"/><Relationship Id="rId432" Type="http://schemas.openxmlformats.org/officeDocument/2006/relationships/hyperlink" Target="https://study.unimelb.edu.au/find/courses/major/management/what-will-i-study/" TargetMode="External"/><Relationship Id="rId453" Type="http://schemas.openxmlformats.org/officeDocument/2006/relationships/hyperlink" Target="https://handbook.unimelb.edu.au/subjects/kore20003" TargetMode="External"/><Relationship Id="rId106" Type="http://schemas.openxmlformats.org/officeDocument/2006/relationships/hyperlink" Target="https://handbook.unimelb.edu.au/2024/subjects/mast10006" TargetMode="External"/><Relationship Id="rId127" Type="http://schemas.openxmlformats.org/officeDocument/2006/relationships/hyperlink" Target="https://study.unimelb.edu.au/find/courses/major/mechatronics-engineering-systems/what-will-i-study/" TargetMode="External"/><Relationship Id="rId313" Type="http://schemas.openxmlformats.org/officeDocument/2006/relationships/hyperlink" Target="https://study.unimelb.edu.au/find/courses/major/biomedical-engineering-systems/what-will-i-study/" TargetMode="External"/><Relationship Id="rId10" Type="http://schemas.openxmlformats.org/officeDocument/2006/relationships/hyperlink" Target="https://study.unimelb.edu.au/find/courses/major/art-history/what-will-i-study/" TargetMode="External"/><Relationship Id="rId31" Type="http://schemas.openxmlformats.org/officeDocument/2006/relationships/hyperlink" Target="https://study.unimelb.edu.au/find/courses/major/indonesian-studies/what-will-i-study/" TargetMode="External"/><Relationship Id="rId52" Type="http://schemas.openxmlformats.org/officeDocument/2006/relationships/hyperlink" Target="https://study.unimelb.edu.au/find/courses/major/sociology/what-will-i-study/" TargetMode="External"/><Relationship Id="rId73" Type="http://schemas.openxmlformats.org/officeDocument/2006/relationships/hyperlink" Target="https://study.unimelb.edu.au/find/courses/major/human-structure-and-function/what-will-i-study/" TargetMode="External"/><Relationship Id="rId94" Type="http://schemas.openxmlformats.org/officeDocument/2006/relationships/hyperlink" Target="https://study.unimelb.edu.au/find/courses/major/animal-science-and-management/what-will-i-study/" TargetMode="External"/><Relationship Id="rId148" Type="http://schemas.openxmlformats.org/officeDocument/2006/relationships/hyperlink" Target="https://study.unimelb.edu.au/find/courses/major/history/what-will-i-study/" TargetMode="External"/><Relationship Id="rId169" Type="http://schemas.openxmlformats.org/officeDocument/2006/relationships/hyperlink" Target="https://study.unimelb.edu.au/find/courses/major/asian-studies/what-will-i-study/" TargetMode="External"/><Relationship Id="rId334" Type="http://schemas.openxmlformats.org/officeDocument/2006/relationships/hyperlink" Target="https://study.unimelb.edu.au/find/courses/major/immunology/what-will-i-study/" TargetMode="External"/><Relationship Id="rId355" Type="http://schemas.openxmlformats.org/officeDocument/2006/relationships/hyperlink" Target="https://study.unimelb.edu.au/find/courses/major/chemistry/what-will-i-study/" TargetMode="External"/><Relationship Id="rId376" Type="http://schemas.openxmlformats.org/officeDocument/2006/relationships/hyperlink" Target="https://study.unimelb.edu.au/find/courses/major/ecology-and-evolutionary-biology/what-will-i-study/" TargetMode="External"/><Relationship Id="rId397" Type="http://schemas.openxmlformats.org/officeDocument/2006/relationships/hyperlink" Target="https://study.unimelb.edu.au/find/courses/major/mathematics-and-statistics/what-will-i-study/" TargetMode="External"/><Relationship Id="rId4" Type="http://schemas.openxmlformats.org/officeDocument/2006/relationships/hyperlink" Target="https://study.unimelb.edu.au/find/courses/major/history/what-will-i-study/" TargetMode="External"/><Relationship Id="rId180" Type="http://schemas.openxmlformats.org/officeDocument/2006/relationships/hyperlink" Target="https://study.unimelb.edu.au/find/courses/major/criminology/what-will-i-study/" TargetMode="External"/><Relationship Id="rId215" Type="http://schemas.openxmlformats.org/officeDocument/2006/relationships/hyperlink" Target="https://study.unimelb.edu.au/find/courses/major/indigenous-studies/what-will-i-study/" TargetMode="External"/><Relationship Id="rId236" Type="http://schemas.openxmlformats.org/officeDocument/2006/relationships/hyperlink" Target="https://study.unimelb.edu.au/find/courses/major/linguistics-and-applied-linguistics/what-will-i-study/" TargetMode="External"/><Relationship Id="rId257" Type="http://schemas.openxmlformats.org/officeDocument/2006/relationships/hyperlink" Target="https://study.unimelb.edu.au/find/courses/major/russian-studies/what-will-i-study/" TargetMode="External"/><Relationship Id="rId278" Type="http://schemas.openxmlformats.org/officeDocument/2006/relationships/hyperlink" Target="https://handbook.unimelb.edu.au/2024/subjects/agri10050" TargetMode="External"/><Relationship Id="rId401" Type="http://schemas.openxmlformats.org/officeDocument/2006/relationships/hyperlink" Target="https://study.unimelb.edu.au/find/courses/major/mechatronics-engineering-systems/what-will-i-study/" TargetMode="External"/><Relationship Id="rId422" Type="http://schemas.openxmlformats.org/officeDocument/2006/relationships/hyperlink" Target="https://study.unimelb.edu.au/find/courses/major/accounting/what-will-i-study/" TargetMode="External"/><Relationship Id="rId443" Type="http://schemas.openxmlformats.org/officeDocument/2006/relationships/hyperlink" Target="https://handbook.unimelb.edu.au/2024/components/b-arts-major-33/course-structure" TargetMode="External"/><Relationship Id="rId303" Type="http://schemas.openxmlformats.org/officeDocument/2006/relationships/hyperlink" Target="https://handbook.unimelb.edu.au/2024/subjects/ansc20001" TargetMode="External"/><Relationship Id="rId42" Type="http://schemas.openxmlformats.org/officeDocument/2006/relationships/hyperlink" Target="https://study.unimelb.edu.au/find/courses/major/media-and-communications/what-will-i-study/" TargetMode="External"/><Relationship Id="rId84" Type="http://schemas.openxmlformats.org/officeDocument/2006/relationships/hyperlink" Target="https://study.unimelb.edu.au/find/courses/major/pathology/what-will-i-study/" TargetMode="External"/><Relationship Id="rId138" Type="http://schemas.openxmlformats.org/officeDocument/2006/relationships/hyperlink" Target="https://study.unimelb.edu.au/find/courses/major/accounting/what-will-i-study/" TargetMode="External"/><Relationship Id="rId345" Type="http://schemas.openxmlformats.org/officeDocument/2006/relationships/hyperlink" Target="https://study.unimelb.edu.au/find/courses/major/physiology/what-will-i-study/" TargetMode="External"/><Relationship Id="rId387" Type="http://schemas.openxmlformats.org/officeDocument/2006/relationships/hyperlink" Target="https://study.unimelb.edu.au/find/courses/major/environmental-science/what-will-i-study/" TargetMode="External"/><Relationship Id="rId191" Type="http://schemas.openxmlformats.org/officeDocument/2006/relationships/hyperlink" Target="https://study.unimelb.edu.au/find/courses/major/english-and-theatre-studies/what-will-i-study/" TargetMode="External"/><Relationship Id="rId205" Type="http://schemas.openxmlformats.org/officeDocument/2006/relationships/hyperlink" Target="https://study.unimelb.edu.au/find/courses/major/german-studies/what-will-i-study/" TargetMode="External"/><Relationship Id="rId247" Type="http://schemas.openxmlformats.org/officeDocument/2006/relationships/hyperlink" Target="https://study.unimelb.edu.au/find/courses/major/philosophy/what-will-i-study/" TargetMode="External"/><Relationship Id="rId412" Type="http://schemas.openxmlformats.org/officeDocument/2006/relationships/hyperlink" Target="https://study.unimelb.edu.au/find/courses/major/accounting/what-will-i-study/" TargetMode="External"/><Relationship Id="rId107" Type="http://schemas.openxmlformats.org/officeDocument/2006/relationships/hyperlink" Target="https://study.unimelb.edu.au/find/courses/major/ecology-and-evolutionary-biology/what-will-i-study/" TargetMode="External"/><Relationship Id="rId289" Type="http://schemas.openxmlformats.org/officeDocument/2006/relationships/hyperlink" Target="https://study.unimelb.edu.au/find/courses/major/plant-and-soil-science/what-will-i-study/" TargetMode="External"/><Relationship Id="rId454" Type="http://schemas.openxmlformats.org/officeDocument/2006/relationships/hyperlink" Target="https://handbook.unimelb.edu.au/subjects/kore20004" TargetMode="External"/><Relationship Id="rId11" Type="http://schemas.openxmlformats.org/officeDocument/2006/relationships/hyperlink" Target="https://study.unimelb.edu.au/find/courses/major/asian-studies/what-will-i-study/" TargetMode="External"/><Relationship Id="rId53" Type="http://schemas.openxmlformats.org/officeDocument/2006/relationships/hyperlink" Target="https://study.unimelb.edu.au/find/courses/major/sociology/what-will-i-study/" TargetMode="External"/><Relationship Id="rId149" Type="http://schemas.openxmlformats.org/officeDocument/2006/relationships/hyperlink" Target="https://study.unimelb.edu.au/find/courses/major/history/what-will-i-study/" TargetMode="External"/><Relationship Id="rId314" Type="http://schemas.openxmlformats.org/officeDocument/2006/relationships/hyperlink" Target="https://study.unimelb.edu.au/find/courses/major/biotechnology/what-will-i-study/" TargetMode="External"/><Relationship Id="rId356" Type="http://schemas.openxmlformats.org/officeDocument/2006/relationships/hyperlink" Target="https://study.unimelb.edu.au/find/courses/major/chemistry/what-will-i-study/" TargetMode="External"/><Relationship Id="rId398" Type="http://schemas.openxmlformats.org/officeDocument/2006/relationships/hyperlink" Target="https://study.unimelb.edu.au/find/courses/major/mechanical-engineering-systems/what-will-i-study/" TargetMode="External"/><Relationship Id="rId95" Type="http://schemas.openxmlformats.org/officeDocument/2006/relationships/hyperlink" Target="https://study.unimelb.edu.au/find/courses/major/chemical-engineering-systems/what-will-i-study/" TargetMode="External"/><Relationship Id="rId160" Type="http://schemas.openxmlformats.org/officeDocument/2006/relationships/hyperlink" Target="https://study.unimelb.edu.au/find/courses/major/arabic-studies/what-will-i-study/" TargetMode="External"/><Relationship Id="rId216" Type="http://schemas.openxmlformats.org/officeDocument/2006/relationships/hyperlink" Target="https://study.unimelb.edu.au/find/courses/major/indigenous-studies/what-will-i-study/" TargetMode="External"/><Relationship Id="rId423" Type="http://schemas.openxmlformats.org/officeDocument/2006/relationships/hyperlink" Target="https://study.unimelb.edu.au/find/courses/major/accounting/what-will-i-study/" TargetMode="External"/><Relationship Id="rId258" Type="http://schemas.openxmlformats.org/officeDocument/2006/relationships/hyperlink" Target="https://study.unimelb.edu.au/find/courses/major/screen-and-cultural-studies/what-will-i-study/" TargetMode="External"/><Relationship Id="rId22" Type="http://schemas.openxmlformats.org/officeDocument/2006/relationships/hyperlink" Target="https://study.unimelb.edu.au/find/courses/major/french-studies/what-will-i-study/" TargetMode="External"/><Relationship Id="rId64" Type="http://schemas.openxmlformats.org/officeDocument/2006/relationships/hyperlink" Target="https://study.unimelb.edu.au/find/courses/major/biomedical-engineering-systems/what-will-i-study/" TargetMode="External"/><Relationship Id="rId118" Type="http://schemas.openxmlformats.org/officeDocument/2006/relationships/hyperlink" Target="https://study.unimelb.edu.au/find/courses/major/geology/what-will-i-study/" TargetMode="External"/><Relationship Id="rId325" Type="http://schemas.openxmlformats.org/officeDocument/2006/relationships/hyperlink" Target="https://study.unimelb.edu.au/find/courses/major/genetics/what-will-i-study/" TargetMode="External"/><Relationship Id="rId367" Type="http://schemas.openxmlformats.org/officeDocument/2006/relationships/hyperlink" Target="https://handbook.unimelb.edu.au/2024/subjects/geom20015" TargetMode="External"/><Relationship Id="rId171" Type="http://schemas.openxmlformats.org/officeDocument/2006/relationships/hyperlink" Target="https://study.unimelb.edu.au/find/courses/major/chinese-studies/what-will-i-study/" TargetMode="External"/><Relationship Id="rId227" Type="http://schemas.openxmlformats.org/officeDocument/2006/relationships/hyperlink" Target="https://study.unimelb.edu.au/find/courses/major/islamic-studies/what-will-i-study/" TargetMode="External"/><Relationship Id="rId269" Type="http://schemas.openxmlformats.org/officeDocument/2006/relationships/hyperlink" Target="https://study.unimelb.edu.au/find/courses/major/spanish-and-latin-american-studies/what-will-i-study/" TargetMode="External"/><Relationship Id="rId434" Type="http://schemas.openxmlformats.org/officeDocument/2006/relationships/hyperlink" Target="https://study.unimelb.edu.au/find/courses/undergraduate/bachelor-of-oral-health/what-will-i-study/" TargetMode="External"/><Relationship Id="rId33" Type="http://schemas.openxmlformats.org/officeDocument/2006/relationships/hyperlink" Target="https://study.unimelb.edu.au/find/courses/major/italian-studies/what-will-i-study/" TargetMode="External"/><Relationship Id="rId129" Type="http://schemas.openxmlformats.org/officeDocument/2006/relationships/hyperlink" Target="https://study.unimelb.edu.au/find/courses/major/physics/what-will-i-study/" TargetMode="External"/><Relationship Id="rId280" Type="http://schemas.openxmlformats.org/officeDocument/2006/relationships/hyperlink" Target="https://handbook.unimelb.edu.au/2024/subjects/agri10046" TargetMode="External"/><Relationship Id="rId336" Type="http://schemas.openxmlformats.org/officeDocument/2006/relationships/hyperlink" Target="https://study.unimelb.edu.au/find/courses/major/immunology/what-will-i-study/" TargetMode="External"/><Relationship Id="rId75" Type="http://schemas.openxmlformats.org/officeDocument/2006/relationships/hyperlink" Target="https://study.unimelb.edu.au/find/courses/major/immunology/what-will-i-study/" TargetMode="External"/><Relationship Id="rId140" Type="http://schemas.openxmlformats.org/officeDocument/2006/relationships/hyperlink" Target="https://study.unimelb.edu.au/find/courses/major/actuarial-studies/what-will-i-study/" TargetMode="External"/><Relationship Id="rId182" Type="http://schemas.openxmlformats.org/officeDocument/2006/relationships/hyperlink" Target="https://study.unimelb.edu.au/find/courses/major/criminology/what-will-i-study/" TargetMode="External"/><Relationship Id="rId378" Type="http://schemas.openxmlformats.org/officeDocument/2006/relationships/hyperlink" Target="https://study.unimelb.edu.au/find/courses/major/ecosystem-science/what-will-i-study/" TargetMode="External"/><Relationship Id="rId403" Type="http://schemas.openxmlformats.org/officeDocument/2006/relationships/hyperlink" Target="https://study.unimelb.edu.au/find/courses/major/physics/what-will-i-study/" TargetMode="External"/><Relationship Id="rId6" Type="http://schemas.openxmlformats.org/officeDocument/2006/relationships/hyperlink" Target="https://study.unimelb.edu.au/find/courses/major/anthropology/what-will-i-study/" TargetMode="External"/><Relationship Id="rId238" Type="http://schemas.openxmlformats.org/officeDocument/2006/relationships/hyperlink" Target="https://study.unimelb.edu.au/find/courses/major/linguistics-and-applied-linguistics/what-will-i-study/" TargetMode="External"/><Relationship Id="rId445" Type="http://schemas.openxmlformats.org/officeDocument/2006/relationships/hyperlink" Target="https://handbook.unimelb.edu.au/2024/components/b-arts-major-33/course-structure" TargetMode="External"/><Relationship Id="rId291" Type="http://schemas.openxmlformats.org/officeDocument/2006/relationships/hyperlink" Target="https://handbook.unimelb.edu.au/2024/subjects/agri10047" TargetMode="External"/><Relationship Id="rId305" Type="http://schemas.openxmlformats.org/officeDocument/2006/relationships/hyperlink" Target="https://study.unimelb.edu.au/find/courses/major/biochemistry-and-molecular-biology/what-will-i-study/" TargetMode="External"/><Relationship Id="rId347" Type="http://schemas.openxmlformats.org/officeDocument/2006/relationships/hyperlink" Target="https://study.unimelb.edu.au/find/courses/major/agricultural-science/what-will-i-study/" TargetMode="External"/><Relationship Id="rId44" Type="http://schemas.openxmlformats.org/officeDocument/2006/relationships/hyperlink" Target="https://study.unimelb.edu.au/find/courses/major/philosophy/what-will-i-study/" TargetMode="External"/><Relationship Id="rId86" Type="http://schemas.openxmlformats.org/officeDocument/2006/relationships/hyperlink" Target="https://study.unimelb.edu.au/find/courses/major/pharmacology/what-will-i-study/" TargetMode="External"/><Relationship Id="rId151" Type="http://schemas.openxmlformats.org/officeDocument/2006/relationships/hyperlink" Target="https://study.unimelb.edu.au/find/courses/major/history/what-will-i-study/" TargetMode="External"/><Relationship Id="rId389" Type="http://schemas.openxmlformats.org/officeDocument/2006/relationships/hyperlink" Target="https://study.unimelb.edu.au/find/courses/major/food-science/what-will-i-study/" TargetMode="External"/><Relationship Id="rId193" Type="http://schemas.openxmlformats.org/officeDocument/2006/relationships/hyperlink" Target="https://study.unimelb.edu.au/find/courses/major/english-and-theatre-studies/what-will-i-study/" TargetMode="External"/><Relationship Id="rId207" Type="http://schemas.openxmlformats.org/officeDocument/2006/relationships/hyperlink" Target="https://study.unimelb.edu.au/find/courses/major/hebrew-and-jewish-studies/what-will-i-study/" TargetMode="External"/><Relationship Id="rId249" Type="http://schemas.openxmlformats.org/officeDocument/2006/relationships/hyperlink" Target="https://study.unimelb.edu.au/find/courses/major/politics-and-international-studies/what-will-i-study/" TargetMode="External"/><Relationship Id="rId414" Type="http://schemas.openxmlformats.org/officeDocument/2006/relationships/hyperlink" Target="https://study.unimelb.edu.au/find/courses/major/accounting/what-will-i-study/" TargetMode="External"/><Relationship Id="rId456" Type="http://schemas.openxmlformats.org/officeDocument/2006/relationships/hyperlink" Target="https://handbook.unimelb.edu.au/subjects/kore30004" TargetMode="External"/><Relationship Id="rId13" Type="http://schemas.openxmlformats.org/officeDocument/2006/relationships/hyperlink" Target="https://study.unimelb.edu.au/find/courses/major/chinese-studies/what-will-i-study/" TargetMode="External"/><Relationship Id="rId109" Type="http://schemas.openxmlformats.org/officeDocument/2006/relationships/hyperlink" Target="https://study.unimelb.edu.au/find/courses/major/ecosystem-science/what-will-i-study/" TargetMode="External"/><Relationship Id="rId260" Type="http://schemas.openxmlformats.org/officeDocument/2006/relationships/hyperlink" Target="https://study.unimelb.edu.au/find/courses/major/screen-and-cultural-studies/what-will-i-study/" TargetMode="External"/><Relationship Id="rId316" Type="http://schemas.openxmlformats.org/officeDocument/2006/relationships/hyperlink" Target="https://study.unimelb.edu.au/find/courses/major/biotechnology/what-will-i-study/" TargetMode="External"/><Relationship Id="rId55" Type="http://schemas.openxmlformats.org/officeDocument/2006/relationships/hyperlink" Target="https://study.unimelb.edu.au/find/courses/major/spanish-and-latin-american-studies/what-will-i-study/" TargetMode="External"/><Relationship Id="rId97" Type="http://schemas.openxmlformats.org/officeDocument/2006/relationships/hyperlink" Target="https://study.unimelb.edu.au/find/courses/major/chemistry/what-will-i-study/" TargetMode="External"/><Relationship Id="rId120" Type="http://schemas.openxmlformats.org/officeDocument/2006/relationships/hyperlink" Target="https://study.unimelb.edu.au/find/courses/major/marine-biology/what-will-i-study/" TargetMode="External"/><Relationship Id="rId358" Type="http://schemas.openxmlformats.org/officeDocument/2006/relationships/hyperlink" Target="https://study.unimelb.edu.au/find/courses/major/civil-engineering-systems/what-will-i-study/" TargetMode="External"/><Relationship Id="rId162" Type="http://schemas.openxmlformats.org/officeDocument/2006/relationships/hyperlink" Target="https://study.unimelb.edu.au/find/courses/major/arabic-studies/what-will-i-study/" TargetMode="External"/><Relationship Id="rId218" Type="http://schemas.openxmlformats.org/officeDocument/2006/relationships/hyperlink" Target="https://study.unimelb.edu.au/find/courses/major/indigenous-studies/what-will-i-study/" TargetMode="External"/><Relationship Id="rId425" Type="http://schemas.openxmlformats.org/officeDocument/2006/relationships/hyperlink" Target="https://study.unimelb.edu.au/find/courses/major/actuarial-studies/what-will-i-study/" TargetMode="External"/><Relationship Id="rId271" Type="http://schemas.openxmlformats.org/officeDocument/2006/relationships/hyperlink" Target="https://handbook.unimelb.edu.au/2024/subjects/agri20038" TargetMode="External"/><Relationship Id="rId24" Type="http://schemas.openxmlformats.org/officeDocument/2006/relationships/hyperlink" Target="https://study.unimelb.edu.au/find/courses/major/gender-studies/what-will-i-study/" TargetMode="External"/><Relationship Id="rId66" Type="http://schemas.openxmlformats.org/officeDocument/2006/relationships/hyperlink" Target="https://study.unimelb.edu.au/find/courses/major/biotechnology/what-will-i-study/" TargetMode="External"/><Relationship Id="rId131" Type="http://schemas.openxmlformats.org/officeDocument/2006/relationships/hyperlink" Target="https://study.unimelb.edu.au/find/courses/major/plant-science/what-will-i-study/" TargetMode="External"/><Relationship Id="rId327" Type="http://schemas.openxmlformats.org/officeDocument/2006/relationships/hyperlink" Target="https://study.unimelb.edu.au/find/courses/major/human-nutrition/what-will-i-study/" TargetMode="External"/><Relationship Id="rId369" Type="http://schemas.openxmlformats.org/officeDocument/2006/relationships/hyperlink" Target="https://handbook.unimelb.edu.au/2024/subjects/geom30009" TargetMode="External"/><Relationship Id="rId173" Type="http://schemas.openxmlformats.org/officeDocument/2006/relationships/hyperlink" Target="https://study.unimelb.edu.au/find/courses/major/classics-ancient-greek-and-latin/what-will-i-study/" TargetMode="External"/><Relationship Id="rId229" Type="http://schemas.openxmlformats.org/officeDocument/2006/relationships/hyperlink" Target="https://study.unimelb.edu.au/find/courses/major/italian-studies/what-will-i-study/" TargetMode="External"/><Relationship Id="rId380" Type="http://schemas.openxmlformats.org/officeDocument/2006/relationships/hyperlink" Target="https://study.unimelb.edu.au/find/courses/major/electrical-engineering-systems/what-will-i-study/" TargetMode="External"/><Relationship Id="rId436" Type="http://schemas.openxmlformats.org/officeDocument/2006/relationships/hyperlink" Target="https://study.unimelb.edu.au/find/courses/major/computing-and-software-systems/what-will-i-study/" TargetMode="External"/><Relationship Id="rId240" Type="http://schemas.openxmlformats.org/officeDocument/2006/relationships/hyperlink" Target="https://study.unimelb.edu.au/find/courses/major/linguistics-and-applied-linguistics/what-will-i-study/" TargetMode="External"/><Relationship Id="rId35" Type="http://schemas.openxmlformats.org/officeDocument/2006/relationships/hyperlink" Target="https://study.unimelb.edu.au/find/courses/major/japanese-studies/what-will-i-study/" TargetMode="External"/><Relationship Id="rId77" Type="http://schemas.openxmlformats.org/officeDocument/2006/relationships/hyperlink" Target="https://study.unimelb.edu.au/find/courses/major/infection-and-immunity/what-will-i-study/" TargetMode="External"/><Relationship Id="rId100" Type="http://schemas.openxmlformats.org/officeDocument/2006/relationships/hyperlink" Target="https://study.unimelb.edu.au/find/courses/major/civil-engineering-systems/what-will-i-study/" TargetMode="External"/><Relationship Id="rId282" Type="http://schemas.openxmlformats.org/officeDocument/2006/relationships/hyperlink" Target="https://handbook.unimelb.edu.au/2024/subjects/agri10049" TargetMode="External"/><Relationship Id="rId338" Type="http://schemas.openxmlformats.org/officeDocument/2006/relationships/hyperlink" Target="https://study.unimelb.edu.au/find/courses/major/immunology/what-will-i-study/" TargetMode="External"/><Relationship Id="rId8" Type="http://schemas.openxmlformats.org/officeDocument/2006/relationships/hyperlink" Target="https://study.unimelb.edu.au/find/courses/major/arabic-studies/what-will-i-study/" TargetMode="External"/><Relationship Id="rId142" Type="http://schemas.openxmlformats.org/officeDocument/2006/relationships/hyperlink" Target="https://study.unimelb.edu.au/find/courses/major/finance/what-will-i-study/" TargetMode="External"/><Relationship Id="rId184" Type="http://schemas.openxmlformats.org/officeDocument/2006/relationships/hyperlink" Target="https://study.unimelb.edu.au/find/courses/major/economics/what-will-i-study/" TargetMode="External"/><Relationship Id="rId391" Type="http://schemas.openxmlformats.org/officeDocument/2006/relationships/hyperlink" Target="https://study.unimelb.edu.au/find/courses/major/geology/what-will-i-study/" TargetMode="External"/><Relationship Id="rId405" Type="http://schemas.openxmlformats.org/officeDocument/2006/relationships/hyperlink" Target="https://study.unimelb.edu.au/find/courses/major/plant-science/what-will-i-study/" TargetMode="External"/><Relationship Id="rId447" Type="http://schemas.openxmlformats.org/officeDocument/2006/relationships/hyperlink" Target="https://handbook.unimelb.edu.au/2024/components/b-arts-major-33/course-structure" TargetMode="External"/><Relationship Id="rId251" Type="http://schemas.openxmlformats.org/officeDocument/2006/relationships/hyperlink" Target="https://study.unimelb.edu.au/find/courses/major/politics-and-international-studies/what-will-i-study/" TargetMode="External"/><Relationship Id="rId46" Type="http://schemas.openxmlformats.org/officeDocument/2006/relationships/hyperlink" Target="https://study.unimelb.edu.au/find/courses/major/psychology/what-will-i-study/" TargetMode="External"/><Relationship Id="rId293" Type="http://schemas.openxmlformats.org/officeDocument/2006/relationships/hyperlink" Target="https://handbook.unimelb.edu.au/2024/subjects/envs10001" TargetMode="External"/><Relationship Id="rId307" Type="http://schemas.openxmlformats.org/officeDocument/2006/relationships/hyperlink" Target="https://study.unimelb.edu.au/find/courses/major/biochemistry-and-molecular-biology/what-will-i-study/" TargetMode="External"/><Relationship Id="rId349" Type="http://schemas.openxmlformats.org/officeDocument/2006/relationships/hyperlink" Target="https://study.unimelb.edu.au/find/courses/major/animal-health-and-disease/what-will-i-study/" TargetMode="External"/><Relationship Id="rId88" Type="http://schemas.openxmlformats.org/officeDocument/2006/relationships/hyperlink" Target="https://study.unimelb.edu.au/find/courses/major/physiology/what-will-i-study/" TargetMode="External"/><Relationship Id="rId111" Type="http://schemas.openxmlformats.org/officeDocument/2006/relationships/hyperlink" Target="https://study.unimelb.edu.au/find/courses/major/electrical-engineering-systems/what-will-i-study/" TargetMode="External"/><Relationship Id="rId153" Type="http://schemas.openxmlformats.org/officeDocument/2006/relationships/hyperlink" Target="https://study.unimelb.edu.au/find/courses/major/history/what-will-i-study/" TargetMode="External"/><Relationship Id="rId195" Type="http://schemas.openxmlformats.org/officeDocument/2006/relationships/hyperlink" Target="https://study.unimelb.edu.au/find/courses/major/french-studies/what-will-i-study/" TargetMode="External"/><Relationship Id="rId209" Type="http://schemas.openxmlformats.org/officeDocument/2006/relationships/hyperlink" Target="https://study.unimelb.edu.au/find/courses/major/history-and-philosophy-of-science/what-will-i-study/" TargetMode="External"/><Relationship Id="rId360" Type="http://schemas.openxmlformats.org/officeDocument/2006/relationships/hyperlink" Target="https://study.unimelb.edu.au/find/courses/major/climate-and-weather/what-will-i-study/" TargetMode="External"/><Relationship Id="rId416" Type="http://schemas.openxmlformats.org/officeDocument/2006/relationships/hyperlink" Target="https://study.unimelb.edu.au/find/courses/major/accounting/what-will-i-study/" TargetMode="External"/><Relationship Id="rId220" Type="http://schemas.openxmlformats.org/officeDocument/2006/relationships/hyperlink" Target="https://study.unimelb.edu.au/find/courses/major/indigenous-studies/what-will-i-study/" TargetMode="External"/><Relationship Id="rId458" Type="http://schemas.openxmlformats.org/officeDocument/2006/relationships/comments" Target="../comments2.xml"/><Relationship Id="rId15" Type="http://schemas.openxmlformats.org/officeDocument/2006/relationships/hyperlink" Target="https://study.unimelb.edu.au/find/courses/major/classics-ancient-greek-and-latin/what-will-i-study/" TargetMode="External"/><Relationship Id="rId57" Type="http://schemas.openxmlformats.org/officeDocument/2006/relationships/hyperlink" Target="https://handbook.unimelb.edu.au/2024/subjects/agri10045" TargetMode="External"/><Relationship Id="rId262" Type="http://schemas.openxmlformats.org/officeDocument/2006/relationships/hyperlink" Target="https://study.unimelb.edu.au/find/courses/major/sociology/what-will-i-study/" TargetMode="External"/><Relationship Id="rId318" Type="http://schemas.openxmlformats.org/officeDocument/2006/relationships/hyperlink" Target="https://study.unimelb.edu.au/find/courses/major/biotechnology/what-will-i-study/" TargetMode="External"/><Relationship Id="rId99" Type="http://schemas.openxmlformats.org/officeDocument/2006/relationships/hyperlink" Target="https://study.unimelb.edu.au/find/courses/major/civil-engineering-systems/what-will-i-study/" TargetMode="External"/><Relationship Id="rId122" Type="http://schemas.openxmlformats.org/officeDocument/2006/relationships/hyperlink" Target="https://study.unimelb.edu.au/find/courses/major/mathematical-physics/what-will-i-study/" TargetMode="External"/><Relationship Id="rId164" Type="http://schemas.openxmlformats.org/officeDocument/2006/relationships/hyperlink" Target="https://study.unimelb.edu.au/find/courses/major/art-history/what-will-i-study/" TargetMode="External"/><Relationship Id="rId371" Type="http://schemas.openxmlformats.org/officeDocument/2006/relationships/hyperlink" Target="https://handbook.unimelb.edu.au/2024/subjects/geom30012" TargetMode="External"/><Relationship Id="rId427" Type="http://schemas.openxmlformats.org/officeDocument/2006/relationships/hyperlink" Target="https://study.unimelb.edu.au/find/courses/major/finance/what-will-i-study/" TargetMode="External"/><Relationship Id="rId26" Type="http://schemas.openxmlformats.org/officeDocument/2006/relationships/hyperlink" Target="https://study.unimelb.edu.au/find/courses/major/german-studies/what-will-i-study/" TargetMode="External"/><Relationship Id="rId231" Type="http://schemas.openxmlformats.org/officeDocument/2006/relationships/hyperlink" Target="https://study.unimelb.edu.au/find/courses/major/japanese-studies/what-will-i-study/" TargetMode="External"/><Relationship Id="rId273" Type="http://schemas.openxmlformats.org/officeDocument/2006/relationships/hyperlink" Target="https://handbook.unimelb.edu.au/2024/subjects/agri20042" TargetMode="External"/><Relationship Id="rId329" Type="http://schemas.openxmlformats.org/officeDocument/2006/relationships/hyperlink" Target="https://study.unimelb.edu.au/find/courses/major/human-structure-and-function/what-will-i-study/" TargetMode="External"/><Relationship Id="rId68" Type="http://schemas.openxmlformats.org/officeDocument/2006/relationships/hyperlink" Target="https://study.unimelb.edu.au/find/courses/major/cell-and-developmental-biology/what-will-i-study/" TargetMode="External"/><Relationship Id="rId133" Type="http://schemas.openxmlformats.org/officeDocument/2006/relationships/hyperlink" Target="https://study.unimelb.edu.au/find/courses/major/veterinary-bioscience/what-will-i-study/" TargetMode="External"/><Relationship Id="rId175" Type="http://schemas.openxmlformats.org/officeDocument/2006/relationships/hyperlink" Target="https://study.unimelb.edu.au/find/courses/major/creative-writing/what-will-i-study/" TargetMode="External"/><Relationship Id="rId340" Type="http://schemas.openxmlformats.org/officeDocument/2006/relationships/hyperlink" Target="https://study.unimelb.edu.au/find/courses/major/neuroscience/what-will-i-study/" TargetMode="External"/><Relationship Id="rId200" Type="http://schemas.openxmlformats.org/officeDocument/2006/relationships/hyperlink" Target="https://study.unimelb.edu.au/find/courses/major/geography/what-will-i-study/" TargetMode="External"/><Relationship Id="rId382" Type="http://schemas.openxmlformats.org/officeDocument/2006/relationships/hyperlink" Target="https://study.unimelb.edu.au/find/courses/major/environmental-engineering-systems/what-will-i-study/" TargetMode="External"/><Relationship Id="rId438" Type="http://schemas.openxmlformats.org/officeDocument/2006/relationships/hyperlink" Target="https://study.unimelb.edu.au/find/courses/major/computing-and-software-systems/what-will-i-study/" TargetMode="External"/><Relationship Id="rId242" Type="http://schemas.openxmlformats.org/officeDocument/2006/relationships/hyperlink" Target="https://study.unimelb.edu.au/find/courses/major/media-and-communications/what-will-i-study/" TargetMode="External"/><Relationship Id="rId284" Type="http://schemas.openxmlformats.org/officeDocument/2006/relationships/hyperlink" Target="https://handbook.unimelb.edu.au/2024/subjects/agri20042" TargetMode="External"/><Relationship Id="rId37" Type="http://schemas.openxmlformats.org/officeDocument/2006/relationships/hyperlink" Target="https://handbook.unimelb.edu.au/2024/subjects/kore10001" TargetMode="External"/><Relationship Id="rId79" Type="http://schemas.openxmlformats.org/officeDocument/2006/relationships/hyperlink" Target="https://study.unimelb.edu.au/find/courses/major/microbiology/what-will-i-study/" TargetMode="External"/><Relationship Id="rId102" Type="http://schemas.openxmlformats.org/officeDocument/2006/relationships/hyperlink" Target="https://study.unimelb.edu.au/find/courses/major/climate-and-weather/what-will-i-study/" TargetMode="External"/><Relationship Id="rId144" Type="http://schemas.openxmlformats.org/officeDocument/2006/relationships/hyperlink" Target="https://study.unimelb.edu.au/find/courses/major/management/what-will-i-study/" TargetMode="External"/><Relationship Id="rId90" Type="http://schemas.openxmlformats.org/officeDocument/2006/relationships/hyperlink" Target="https://study.unimelb.edu.au/find/courses/major/agricultural-science/what-will-i-study/" TargetMode="External"/><Relationship Id="rId186" Type="http://schemas.openxmlformats.org/officeDocument/2006/relationships/hyperlink" Target="https://study.unimelb.edu.au/find/courses/major/economics/what-will-i-study/" TargetMode="External"/><Relationship Id="rId351" Type="http://schemas.openxmlformats.org/officeDocument/2006/relationships/hyperlink" Target="https://study.unimelb.edu.au/find/courses/major/animal-science-and-management/what-will-i-study/" TargetMode="External"/><Relationship Id="rId393" Type="http://schemas.openxmlformats.org/officeDocument/2006/relationships/hyperlink" Target="https://study.unimelb.edu.au/find/courses/major/marine-biology/what-will-i-study/" TargetMode="External"/><Relationship Id="rId407" Type="http://schemas.openxmlformats.org/officeDocument/2006/relationships/hyperlink" Target="https://study.unimelb.edu.au/find/courses/major/veterinary-bioscience/what-will-i-study/" TargetMode="External"/><Relationship Id="rId449" Type="http://schemas.openxmlformats.org/officeDocument/2006/relationships/hyperlink" Target="https://handbook.unimelb.edu.au/2024/components/b-arts-major-33/course-structure" TargetMode="External"/><Relationship Id="rId211" Type="http://schemas.openxmlformats.org/officeDocument/2006/relationships/hyperlink" Target="https://study.unimelb.edu.au/find/courses/major/history-and-philosophy-of-science/what-will-i-study/" TargetMode="External"/><Relationship Id="rId253" Type="http://schemas.openxmlformats.org/officeDocument/2006/relationships/hyperlink" Target="https://study.unimelb.edu.au/find/courses/major/politics-and-international-studies/what-will-i-study/" TargetMode="External"/><Relationship Id="rId295" Type="http://schemas.openxmlformats.org/officeDocument/2006/relationships/hyperlink" Target="https://handbook.unimelb.edu.au/2024/subjects/agri10048" TargetMode="External"/><Relationship Id="rId309" Type="http://schemas.openxmlformats.org/officeDocument/2006/relationships/hyperlink" Target="https://study.unimelb.edu.au/find/courses/major/biochemistry-and-molecular-biology/what-will-i-study/" TargetMode="External"/><Relationship Id="rId48" Type="http://schemas.openxmlformats.org/officeDocument/2006/relationships/hyperlink" Target="https://study.unimelb.edu.au/find/courses/major/russian-studies/what-will-i-study/" TargetMode="External"/><Relationship Id="rId113" Type="http://schemas.openxmlformats.org/officeDocument/2006/relationships/hyperlink" Target="https://study.unimelb.edu.au/find/courses/major/environmental-science/what-will-i-study/" TargetMode="External"/><Relationship Id="rId320" Type="http://schemas.openxmlformats.org/officeDocument/2006/relationships/hyperlink" Target="https://study.unimelb.edu.au/find/courses/major/biotechnology/what-will-i-study/" TargetMode="External"/><Relationship Id="rId155" Type="http://schemas.openxmlformats.org/officeDocument/2006/relationships/hyperlink" Target="https://study.unimelb.edu.au/find/courses/major/history/what-will-i-study/" TargetMode="External"/><Relationship Id="rId197" Type="http://schemas.openxmlformats.org/officeDocument/2006/relationships/hyperlink" Target="https://study.unimelb.edu.au/find/courses/major/gender-studies/what-will-i-study/" TargetMode="External"/><Relationship Id="rId362" Type="http://schemas.openxmlformats.org/officeDocument/2006/relationships/hyperlink" Target="https://study.unimelb.edu.au/find/courses/major/data-science/what-will-i-study/" TargetMode="External"/><Relationship Id="rId418" Type="http://schemas.openxmlformats.org/officeDocument/2006/relationships/hyperlink" Target="https://study.unimelb.edu.au/find/courses/major/accounting/what-will-i-study/" TargetMode="External"/><Relationship Id="rId222" Type="http://schemas.openxmlformats.org/officeDocument/2006/relationships/hyperlink" Target="https://study.unimelb.edu.au/find/courses/major/indigenous-studies/what-will-i-study/" TargetMode="External"/><Relationship Id="rId264" Type="http://schemas.openxmlformats.org/officeDocument/2006/relationships/hyperlink" Target="https://study.unimelb.edu.au/find/courses/major/sociology/what-will-i-study/" TargetMode="External"/><Relationship Id="rId17" Type="http://schemas.openxmlformats.org/officeDocument/2006/relationships/hyperlink" Target="https://study.unimelb.edu.au/find/courses/major/creative-writing/what-will-i-study/" TargetMode="External"/><Relationship Id="rId59" Type="http://schemas.openxmlformats.org/officeDocument/2006/relationships/hyperlink" Target="https://handbook.unimelb.edu.au/2024/subjects/agri10047" TargetMode="External"/><Relationship Id="rId124" Type="http://schemas.openxmlformats.org/officeDocument/2006/relationships/hyperlink" Target="https://study.unimelb.edu.au/find/courses/major/mathematics-and-statistics/what-will-i-study/" TargetMode="External"/><Relationship Id="rId70" Type="http://schemas.openxmlformats.org/officeDocument/2006/relationships/hyperlink" Target="https://study.unimelb.edu.au/find/courses/major/genetics/what-will-i-study/" TargetMode="External"/><Relationship Id="rId166" Type="http://schemas.openxmlformats.org/officeDocument/2006/relationships/hyperlink" Target="https://study.unimelb.edu.au/find/courses/major/art-history/what-will-i-study/" TargetMode="External"/><Relationship Id="rId331" Type="http://schemas.openxmlformats.org/officeDocument/2006/relationships/hyperlink" Target="https://study.unimelb.edu.au/find/courses/major/immunology/what-will-i-study/" TargetMode="External"/><Relationship Id="rId373" Type="http://schemas.openxmlformats.org/officeDocument/2006/relationships/hyperlink" Target="https://handbook.unimelb.edu.au/2024/subjects/engr10004" TargetMode="External"/><Relationship Id="rId429" Type="http://schemas.openxmlformats.org/officeDocument/2006/relationships/hyperlink" Target="https://study.unimelb.edu.au/find/courses/major/management/what-will-i-study/" TargetMode="External"/><Relationship Id="rId1" Type="http://schemas.openxmlformats.org/officeDocument/2006/relationships/hyperlink" Target="https://study.unimelb.edu.au/find/courses/major/history/what-will-i-study/" TargetMode="External"/><Relationship Id="rId233" Type="http://schemas.openxmlformats.org/officeDocument/2006/relationships/hyperlink" Target="https://study.unimelb.edu.au/find/courses/major/linguistics-and-applied-linguistics/what-will-i-study/" TargetMode="External"/><Relationship Id="rId440" Type="http://schemas.openxmlformats.org/officeDocument/2006/relationships/hyperlink" Target="https://study.unimelb.edu.au/find/courses/major/computing-and-software-systems/what-will-i-study/" TargetMode="External"/><Relationship Id="rId28" Type="http://schemas.openxmlformats.org/officeDocument/2006/relationships/hyperlink" Target="https://study.unimelb.edu.au/find/courses/major/hebrew-and-jewish-studies/what-will-i-study/" TargetMode="External"/><Relationship Id="rId275" Type="http://schemas.openxmlformats.org/officeDocument/2006/relationships/hyperlink" Target="https://handbook.unimelb.edu.au/2024/subjects/agri10050" TargetMode="External"/><Relationship Id="rId300" Type="http://schemas.openxmlformats.org/officeDocument/2006/relationships/hyperlink" Target="https://handbook.unimelb.edu.au/2024/subjects/agri20038" TargetMode="External"/><Relationship Id="rId81" Type="http://schemas.openxmlformats.org/officeDocument/2006/relationships/hyperlink" Target="https://study.unimelb.edu.au/find/courses/major/neuroscience/what-will-i-study/" TargetMode="External"/><Relationship Id="rId135" Type="http://schemas.openxmlformats.org/officeDocument/2006/relationships/hyperlink" Target="https://study.unimelb.edu.au/find/courses/major/zoology/what-will-i-study/" TargetMode="External"/><Relationship Id="rId177" Type="http://schemas.openxmlformats.org/officeDocument/2006/relationships/hyperlink" Target="https://study.unimelb.edu.au/find/courses/major/criminology/what-will-i-study/" TargetMode="External"/><Relationship Id="rId342" Type="http://schemas.openxmlformats.org/officeDocument/2006/relationships/hyperlink" Target="https://study.unimelb.edu.au/find/courses/major/pathology/what-will-i-study/" TargetMode="External"/><Relationship Id="rId384" Type="http://schemas.openxmlformats.org/officeDocument/2006/relationships/hyperlink" Target="https://study.unimelb.edu.au/find/courses/major/environmental-engineering-systems/what-will-i-study/" TargetMode="External"/><Relationship Id="rId202" Type="http://schemas.openxmlformats.org/officeDocument/2006/relationships/hyperlink" Target="https://study.unimelb.edu.au/find/courses/major/geography/what-will-i-study/" TargetMode="External"/><Relationship Id="rId244" Type="http://schemas.openxmlformats.org/officeDocument/2006/relationships/hyperlink" Target="https://study.unimelb.edu.au/find/courses/major/media-and-communications/what-will-i-study/" TargetMode="External"/><Relationship Id="rId39" Type="http://schemas.openxmlformats.org/officeDocument/2006/relationships/hyperlink" Target="https://study.unimelb.edu.au/find/courses/major/linguistics-and-applied-linguistics/what-will-i-study/" TargetMode="External"/><Relationship Id="rId286" Type="http://schemas.openxmlformats.org/officeDocument/2006/relationships/hyperlink" Target="https://handbook.unimelb.edu.au/2024/subjects/agri20044" TargetMode="External"/><Relationship Id="rId451" Type="http://schemas.openxmlformats.org/officeDocument/2006/relationships/hyperlink" Target="https://handbook.unimelb.edu.au/subjects/kore10002" TargetMode="External"/><Relationship Id="rId50" Type="http://schemas.openxmlformats.org/officeDocument/2006/relationships/hyperlink" Target="https://study.unimelb.edu.au/find/courses/major/screen-and-cultural-studies/what-will-i-study/" TargetMode="External"/><Relationship Id="rId104" Type="http://schemas.openxmlformats.org/officeDocument/2006/relationships/hyperlink" Target="https://study.unimelb.edu.au/find/courses/major/data-science/what-will-i-study/" TargetMode="External"/><Relationship Id="rId146" Type="http://schemas.openxmlformats.org/officeDocument/2006/relationships/hyperlink" Target="https://study.unimelb.edu.au/find/courses/undergraduate/bachelor-of-oral-health/what-will-i-study/" TargetMode="External"/><Relationship Id="rId188" Type="http://schemas.openxmlformats.org/officeDocument/2006/relationships/hyperlink" Target="https://study.unimelb.edu.au/find/courses/major/economics/what-will-i-study/" TargetMode="External"/><Relationship Id="rId311" Type="http://schemas.openxmlformats.org/officeDocument/2006/relationships/hyperlink" Target="https://study.unimelb.edu.au/find/courses/major/biochemistry-and-molecular-biology/what-will-i-study/" TargetMode="External"/><Relationship Id="rId353" Type="http://schemas.openxmlformats.org/officeDocument/2006/relationships/hyperlink" Target="https://study.unimelb.edu.au/find/courses/major/chemical-engineering-systems/what-will-i-study/" TargetMode="External"/><Relationship Id="rId395" Type="http://schemas.openxmlformats.org/officeDocument/2006/relationships/hyperlink" Target="https://study.unimelb.edu.au/find/courses/major/mathematical-physics/what-will-i-study/" TargetMode="External"/><Relationship Id="rId409" Type="http://schemas.openxmlformats.org/officeDocument/2006/relationships/hyperlink" Target="https://study.unimelb.edu.au/find/courses/major/zoology/what-will-i-study/" TargetMode="External"/><Relationship Id="rId92" Type="http://schemas.openxmlformats.org/officeDocument/2006/relationships/hyperlink" Target="https://study.unimelb.edu.au/find/courses/major/animal-health-and-disease/what-will-i-study/" TargetMode="External"/><Relationship Id="rId213" Type="http://schemas.openxmlformats.org/officeDocument/2006/relationships/hyperlink" Target="https://study.unimelb.edu.au/find/courses/major/indigenous-studies/what-will-i-study/" TargetMode="External"/><Relationship Id="rId420" Type="http://schemas.openxmlformats.org/officeDocument/2006/relationships/hyperlink" Target="https://study.unimelb.edu.au/find/courses/major/accounting/what-will-i-study/"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study.unimelb.edu.au/how-to-apply/english-language-requirements/undergraduate-english-language-requirements" TargetMode="External"/><Relationship Id="rId299" Type="http://schemas.openxmlformats.org/officeDocument/2006/relationships/hyperlink" Target="https://study.unimelb.edu.au/how-to-apply/english-language-requirements/undergraduate-english-language-requirements" TargetMode="External"/><Relationship Id="rId21" Type="http://schemas.openxmlformats.org/officeDocument/2006/relationships/hyperlink" Target="https://study.unimelb.edu.au/how-to-apply/english-language-requirements/undergraduate-english-language-requirements" TargetMode="External"/><Relationship Id="rId63" Type="http://schemas.openxmlformats.org/officeDocument/2006/relationships/hyperlink" Target="https://study.unimelb.edu.au/how-to-apply/english-language-requirements/undergraduate-english-language-requirements" TargetMode="External"/><Relationship Id="rId159" Type="http://schemas.openxmlformats.org/officeDocument/2006/relationships/hyperlink" Target="https://study.unimelb.edu.au/how-to-apply/english-language-requirements/undergraduate-english-language-requirements" TargetMode="External"/><Relationship Id="rId324" Type="http://schemas.openxmlformats.org/officeDocument/2006/relationships/hyperlink" Target="https://study.unimelb.edu.au/how-to-apply/english-language-requirements/undergraduate-english-language-requirements" TargetMode="External"/><Relationship Id="rId366" Type="http://schemas.openxmlformats.org/officeDocument/2006/relationships/hyperlink" Target="https://study.unimelb.edu.au/how-to-apply/english-language-requirements/undergraduate-english-language-requirements" TargetMode="External"/><Relationship Id="rId170" Type="http://schemas.openxmlformats.org/officeDocument/2006/relationships/hyperlink" Target="https://study.unimelb.edu.au/how-to-apply/english-language-requirements/undergraduate-english-language-requirements" TargetMode="External"/><Relationship Id="rId226" Type="http://schemas.openxmlformats.org/officeDocument/2006/relationships/hyperlink" Target="https://study.unimelb.edu.au/how-to-apply/english-language-requirements/undergraduate-english-language-requirements" TargetMode="External"/><Relationship Id="rId433" Type="http://schemas.openxmlformats.org/officeDocument/2006/relationships/hyperlink" Target="https://study.unimelb.edu.au/how-to-apply/english-language-requirements/undergraduate-english-language-requirements" TargetMode="External"/><Relationship Id="rId268" Type="http://schemas.openxmlformats.org/officeDocument/2006/relationships/hyperlink" Target="https://study.unimelb.edu.au/how-to-apply/english-language-requirements/undergraduate-english-language-requirements" TargetMode="External"/><Relationship Id="rId475" Type="http://schemas.openxmlformats.org/officeDocument/2006/relationships/hyperlink" Target="https://study.unimelb.edu.au/how-to-apply/english-language-requirements/undergraduate-english-language-requirements" TargetMode="External"/><Relationship Id="rId32" Type="http://schemas.openxmlformats.org/officeDocument/2006/relationships/hyperlink" Target="https://study.unimelb.edu.au/how-to-apply/english-language-requirements/undergraduate-english-language-requirements" TargetMode="External"/><Relationship Id="rId74" Type="http://schemas.openxmlformats.org/officeDocument/2006/relationships/hyperlink" Target="https://study.unimelb.edu.au/how-to-apply/english-language-requirements/undergraduate-english-language-requirements" TargetMode="External"/><Relationship Id="rId128" Type="http://schemas.openxmlformats.org/officeDocument/2006/relationships/hyperlink" Target="https://study.unimelb.edu.au/how-to-apply/english-language-requirements/undergraduate-english-language-requirements" TargetMode="External"/><Relationship Id="rId335" Type="http://schemas.openxmlformats.org/officeDocument/2006/relationships/hyperlink" Target="https://study.unimelb.edu.au/how-to-apply/english-language-requirements/undergraduate-english-language-requirements" TargetMode="External"/><Relationship Id="rId377" Type="http://schemas.openxmlformats.org/officeDocument/2006/relationships/hyperlink" Target="https://study.unimelb.edu.au/how-to-apply/english-language-requirements/undergraduate-english-language-requirements" TargetMode="External"/><Relationship Id="rId5" Type="http://schemas.openxmlformats.org/officeDocument/2006/relationships/hyperlink" Target="https://study.unimelb.edu.au/how-to-apply/english-language-requirements/undergraduate-english-language-requirements" TargetMode="External"/><Relationship Id="rId181" Type="http://schemas.openxmlformats.org/officeDocument/2006/relationships/hyperlink" Target="https://study.unimelb.edu.au/how-to-apply/english-language-requirements/undergraduate-english-language-requirements" TargetMode="External"/><Relationship Id="rId237" Type="http://schemas.openxmlformats.org/officeDocument/2006/relationships/hyperlink" Target="https://study.unimelb.edu.au/how-to-apply/special-entry-access-schemes/access-melbourne-undergraduate/study-score-consideration" TargetMode="External"/><Relationship Id="rId402" Type="http://schemas.openxmlformats.org/officeDocument/2006/relationships/hyperlink" Target="https://study.unimelb.edu.au/how-to-apply/english-language-requirements/undergraduate-english-language-requirements" TargetMode="External"/><Relationship Id="rId279" Type="http://schemas.openxmlformats.org/officeDocument/2006/relationships/hyperlink" Target="https://study.unimelb.edu.au/how-to-apply/special-entry-access-schemes/access-melbourne-undergraduate/study-score-consideration" TargetMode="External"/><Relationship Id="rId444" Type="http://schemas.openxmlformats.org/officeDocument/2006/relationships/hyperlink" Target="https://study.unimelb.edu.au/how-to-apply/english-language-requirements/undergraduate-english-language-requirements" TargetMode="External"/><Relationship Id="rId486" Type="http://schemas.openxmlformats.org/officeDocument/2006/relationships/hyperlink" Target="https://study.unimelb.edu.au/how-to-apply/english-language-requirements/undergraduate-english-language-requirements" TargetMode="External"/><Relationship Id="rId43" Type="http://schemas.openxmlformats.org/officeDocument/2006/relationships/hyperlink" Target="https://study.unimelb.edu.au/how-to-apply/english-language-requirements/undergraduate-english-language-requirements" TargetMode="External"/><Relationship Id="rId139" Type="http://schemas.openxmlformats.org/officeDocument/2006/relationships/hyperlink" Target="https://study.unimelb.edu.au/how-to-apply/english-language-requirements/undergraduate-english-language-requirements" TargetMode="External"/><Relationship Id="rId290" Type="http://schemas.openxmlformats.org/officeDocument/2006/relationships/hyperlink" Target="https://study.unimelb.edu.au/how-to-apply/english-language-requirements/undergraduate-english-language-requirements" TargetMode="External"/><Relationship Id="rId304" Type="http://schemas.openxmlformats.org/officeDocument/2006/relationships/hyperlink" Target="https://study.unimelb.edu.au/how-to-apply/english-language-requirements/undergraduate-english-language-requirements" TargetMode="External"/><Relationship Id="rId346" Type="http://schemas.openxmlformats.org/officeDocument/2006/relationships/hyperlink" Target="https://study.unimelb.edu.au/how-to-apply/english-language-requirements/undergraduate-english-language-requirements" TargetMode="External"/><Relationship Id="rId388" Type="http://schemas.openxmlformats.org/officeDocument/2006/relationships/hyperlink" Target="https://study.unimelb.edu.au/how-to-apply/english-language-requirements/undergraduate-english-language-requirements" TargetMode="External"/><Relationship Id="rId85" Type="http://schemas.openxmlformats.org/officeDocument/2006/relationships/hyperlink" Target="https://study.unimelb.edu.au/how-to-apply/english-language-requirements/undergraduate-english-language-requirements" TargetMode="External"/><Relationship Id="rId150" Type="http://schemas.openxmlformats.org/officeDocument/2006/relationships/hyperlink" Target="https://study.unimelb.edu.au/how-to-apply/special-entry-access-schemes/access-melbourne-undergraduate/study-score-consideration" TargetMode="External"/><Relationship Id="rId192" Type="http://schemas.openxmlformats.org/officeDocument/2006/relationships/hyperlink" Target="https://study.unimelb.edu.au/how-to-apply/special-entry-access-schemes/access-melbourne-undergraduate/study-score-consideration" TargetMode="External"/><Relationship Id="rId206" Type="http://schemas.openxmlformats.org/officeDocument/2006/relationships/hyperlink" Target="https://study.unimelb.edu.au/how-to-apply/english-language-requirements/undergraduate-english-language-requirements" TargetMode="External"/><Relationship Id="rId413" Type="http://schemas.openxmlformats.org/officeDocument/2006/relationships/hyperlink" Target="https://study.unimelb.edu.au/how-to-apply/english-language-requirements/undergraduate-english-language-requirements" TargetMode="External"/><Relationship Id="rId248" Type="http://schemas.openxmlformats.org/officeDocument/2006/relationships/hyperlink" Target="https://study.unimelb.edu.au/how-to-apply/english-language-requirements/undergraduate-english-language-requirements" TargetMode="External"/><Relationship Id="rId455" Type="http://schemas.openxmlformats.org/officeDocument/2006/relationships/hyperlink" Target="https://study.unimelb.edu.au/how-to-apply/english-language-requirements/undergraduate-english-language-requirements" TargetMode="External"/><Relationship Id="rId12" Type="http://schemas.openxmlformats.org/officeDocument/2006/relationships/hyperlink" Target="https://study.unimelb.edu.au/how-to-apply/special-entry-access-schemes/access-melbourne-undergraduate/study-score-consideration" TargetMode="External"/><Relationship Id="rId108" Type="http://schemas.openxmlformats.org/officeDocument/2006/relationships/hyperlink" Target="https://study.unimelb.edu.au/how-to-apply/special-entry-access-schemes/access-melbourne-undergraduate/study-score-consideration" TargetMode="External"/><Relationship Id="rId315" Type="http://schemas.openxmlformats.org/officeDocument/2006/relationships/hyperlink" Target="https://study.unimelb.edu.au/how-to-apply/special-entry-access-schemes/access-melbourne-undergraduate/study-score-consideration" TargetMode="External"/><Relationship Id="rId357" Type="http://schemas.openxmlformats.org/officeDocument/2006/relationships/hyperlink" Target="https://study.unimelb.edu.au/how-to-apply/special-entry-access-schemes/access-melbourne-undergraduate/study-score-consideration" TargetMode="External"/><Relationship Id="rId54" Type="http://schemas.openxmlformats.org/officeDocument/2006/relationships/hyperlink" Target="https://study.unimelb.edu.au/how-to-apply/special-entry-access-schemes/access-melbourne-undergraduate/study-score-consideration" TargetMode="External"/><Relationship Id="rId96" Type="http://schemas.openxmlformats.org/officeDocument/2006/relationships/hyperlink" Target="https://study.unimelb.edu.au/how-to-apply/special-entry-access-schemes/access-melbourne-undergraduate/study-score-consideration" TargetMode="External"/><Relationship Id="rId161" Type="http://schemas.openxmlformats.org/officeDocument/2006/relationships/hyperlink" Target="https://study.unimelb.edu.au/how-to-apply/english-language-requirements/undergraduate-english-language-requirements" TargetMode="External"/><Relationship Id="rId217" Type="http://schemas.openxmlformats.org/officeDocument/2006/relationships/hyperlink" Target="https://study.unimelb.edu.au/how-to-apply/english-language-requirements/undergraduate-english-language-requirements" TargetMode="External"/><Relationship Id="rId399" Type="http://schemas.openxmlformats.org/officeDocument/2006/relationships/hyperlink" Target="https://study.unimelb.edu.au/how-to-apply/special-entry-access-schemes/access-melbourne-undergraduate/study-score-consideration" TargetMode="External"/><Relationship Id="rId259" Type="http://schemas.openxmlformats.org/officeDocument/2006/relationships/hyperlink" Target="https://study.unimelb.edu.au/how-to-apply/english-language-requirements/undergraduate-english-language-requirements" TargetMode="External"/><Relationship Id="rId424" Type="http://schemas.openxmlformats.org/officeDocument/2006/relationships/hyperlink" Target="https://study.unimelb.edu.au/how-to-apply/english-language-requirements/undergraduate-english-language-requirements" TargetMode="External"/><Relationship Id="rId466" Type="http://schemas.openxmlformats.org/officeDocument/2006/relationships/hyperlink" Target="https://study.unimelb.edu.au/how-to-apply/english-language-requirements/undergraduate-english-language-requirements" TargetMode="External"/><Relationship Id="rId23" Type="http://schemas.openxmlformats.org/officeDocument/2006/relationships/hyperlink" Target="https://study.unimelb.edu.au/how-to-apply/english-language-requirements/undergraduate-english-language-requirements" TargetMode="External"/><Relationship Id="rId119" Type="http://schemas.openxmlformats.org/officeDocument/2006/relationships/hyperlink" Target="https://study.unimelb.edu.au/how-to-apply/english-language-requirements/undergraduate-english-language-requirements" TargetMode="External"/><Relationship Id="rId270" Type="http://schemas.openxmlformats.org/officeDocument/2006/relationships/hyperlink" Target="https://study.unimelb.edu.au/how-to-apply/english-language-requirements/undergraduate-english-language-requirements" TargetMode="External"/><Relationship Id="rId326" Type="http://schemas.openxmlformats.org/officeDocument/2006/relationships/hyperlink" Target="https://study.unimelb.edu.au/how-to-apply/english-language-requirements/undergraduate-english-language-requirements" TargetMode="External"/><Relationship Id="rId65" Type="http://schemas.openxmlformats.org/officeDocument/2006/relationships/hyperlink" Target="https://study.unimelb.edu.au/how-to-apply/english-language-requirements/undergraduate-english-language-requirements" TargetMode="External"/><Relationship Id="rId130" Type="http://schemas.openxmlformats.org/officeDocument/2006/relationships/hyperlink" Target="https://study.unimelb.edu.au/how-to-apply/english-language-requirements/undergraduate-english-language-requirements" TargetMode="External"/><Relationship Id="rId368" Type="http://schemas.openxmlformats.org/officeDocument/2006/relationships/hyperlink" Target="https://study.unimelb.edu.au/how-to-apply/english-language-requirements/undergraduate-english-language-requirements" TargetMode="External"/><Relationship Id="rId172" Type="http://schemas.openxmlformats.org/officeDocument/2006/relationships/hyperlink" Target="https://study.unimelb.edu.au/how-to-apply/english-language-requirements/undergraduate-english-language-requirements" TargetMode="External"/><Relationship Id="rId228" Type="http://schemas.openxmlformats.org/officeDocument/2006/relationships/hyperlink" Target="https://study.unimelb.edu.au/how-to-apply/english-language-requirements/undergraduate-english-language-requirements" TargetMode="External"/><Relationship Id="rId435" Type="http://schemas.openxmlformats.org/officeDocument/2006/relationships/hyperlink" Target="https://study.unimelb.edu.au/how-to-apply/special-entry-access-schemes/access-melbourne-undergraduate/study-score-consideration" TargetMode="External"/><Relationship Id="rId477" Type="http://schemas.openxmlformats.org/officeDocument/2006/relationships/hyperlink" Target="https://study.unimelb.edu.au/how-to-apply/special-entry-access-schemes/access-melbourne-undergraduate/study-score-consideration" TargetMode="External"/><Relationship Id="rId281" Type="http://schemas.openxmlformats.org/officeDocument/2006/relationships/hyperlink" Target="https://study.unimelb.edu.au/how-to-apply/english-language-requirements/undergraduate-english-language-requirements" TargetMode="External"/><Relationship Id="rId337" Type="http://schemas.openxmlformats.org/officeDocument/2006/relationships/hyperlink" Target="https://study.unimelb.edu.au/how-to-apply/english-language-requirements/undergraduate-english-language-requirements" TargetMode="External"/><Relationship Id="rId34" Type="http://schemas.openxmlformats.org/officeDocument/2006/relationships/hyperlink" Target="https://study.unimelb.edu.au/how-to-apply/english-language-requirements/undergraduate-english-language-requirements" TargetMode="External"/><Relationship Id="rId76" Type="http://schemas.openxmlformats.org/officeDocument/2006/relationships/hyperlink" Target="https://study.unimelb.edu.au/how-to-apply/english-language-requirements/undergraduate-english-language-requirements" TargetMode="External"/><Relationship Id="rId141" Type="http://schemas.openxmlformats.org/officeDocument/2006/relationships/hyperlink" Target="https://study.unimelb.edu.au/how-to-apply/english-language-requirements/undergraduate-english-language-requirements" TargetMode="External"/><Relationship Id="rId379" Type="http://schemas.openxmlformats.org/officeDocument/2006/relationships/hyperlink" Target="https://study.unimelb.edu.au/how-to-apply/english-language-requirements/undergraduate-english-language-requirements" TargetMode="External"/><Relationship Id="rId7" Type="http://schemas.openxmlformats.org/officeDocument/2006/relationships/hyperlink" Target="https://study.unimelb.edu.au/how-to-apply/english-language-requirements/undergraduate-english-language-requirements" TargetMode="External"/><Relationship Id="rId183" Type="http://schemas.openxmlformats.org/officeDocument/2006/relationships/hyperlink" Target="https://study.unimelb.edu.au/how-to-apply/english-language-requirements/undergraduate-english-language-requirements" TargetMode="External"/><Relationship Id="rId239" Type="http://schemas.openxmlformats.org/officeDocument/2006/relationships/hyperlink" Target="https://study.unimelb.edu.au/how-to-apply/english-language-requirements/undergraduate-english-language-requirements" TargetMode="External"/><Relationship Id="rId390" Type="http://schemas.openxmlformats.org/officeDocument/2006/relationships/hyperlink" Target="https://study.unimelb.edu.au/how-to-apply/english-language-requirements/undergraduate-english-language-requirements" TargetMode="External"/><Relationship Id="rId404" Type="http://schemas.openxmlformats.org/officeDocument/2006/relationships/hyperlink" Target="https://study.unimelb.edu.au/how-to-apply/english-language-requirements/undergraduate-english-language-requirements" TargetMode="External"/><Relationship Id="rId446" Type="http://schemas.openxmlformats.org/officeDocument/2006/relationships/hyperlink" Target="https://study.unimelb.edu.au/how-to-apply/english-language-requirements/undergraduate-english-language-requirements" TargetMode="External"/><Relationship Id="rId250" Type="http://schemas.openxmlformats.org/officeDocument/2006/relationships/hyperlink" Target="https://study.unimelb.edu.au/how-to-apply/english-language-requirements/undergraduate-english-language-requirements" TargetMode="External"/><Relationship Id="rId292" Type="http://schemas.openxmlformats.org/officeDocument/2006/relationships/hyperlink" Target="https://study.unimelb.edu.au/how-to-apply/english-language-requirements/undergraduate-english-language-requirements" TargetMode="External"/><Relationship Id="rId306" Type="http://schemas.openxmlformats.org/officeDocument/2006/relationships/hyperlink" Target="https://study.unimelb.edu.au/how-to-apply/english-language-requirements/undergraduate-english-language-requirements" TargetMode="External"/><Relationship Id="rId45" Type="http://schemas.openxmlformats.org/officeDocument/2006/relationships/hyperlink" Target="https://study.unimelb.edu.au/how-to-apply/english-language-requirements/undergraduate-english-language-requirements" TargetMode="External"/><Relationship Id="rId87" Type="http://schemas.openxmlformats.org/officeDocument/2006/relationships/hyperlink" Target="https://study.unimelb.edu.au/how-to-apply/english-language-requirements/undergraduate-english-language-requirements" TargetMode="External"/><Relationship Id="rId110" Type="http://schemas.openxmlformats.org/officeDocument/2006/relationships/hyperlink" Target="https://study.unimelb.edu.au/how-to-apply/english-language-requirements/undergraduate-english-language-requirements" TargetMode="External"/><Relationship Id="rId348" Type="http://schemas.openxmlformats.org/officeDocument/2006/relationships/hyperlink" Target="https://study.unimelb.edu.au/how-to-apply/english-language-requirements/undergraduate-english-language-requirements" TargetMode="External"/><Relationship Id="rId152" Type="http://schemas.openxmlformats.org/officeDocument/2006/relationships/hyperlink" Target="https://study.unimelb.edu.au/how-to-apply/english-language-requirements/undergraduate-english-language-requirements" TargetMode="External"/><Relationship Id="rId194" Type="http://schemas.openxmlformats.org/officeDocument/2006/relationships/hyperlink" Target="https://study.unimelb.edu.au/how-to-apply/english-language-requirements/undergraduate-english-language-requirements" TargetMode="External"/><Relationship Id="rId208" Type="http://schemas.openxmlformats.org/officeDocument/2006/relationships/hyperlink" Target="https://study.unimelb.edu.au/how-to-apply/english-language-requirements/undergraduate-english-language-requirements" TargetMode="External"/><Relationship Id="rId415" Type="http://schemas.openxmlformats.org/officeDocument/2006/relationships/hyperlink" Target="https://study.unimelb.edu.au/how-to-apply/english-language-requirements/undergraduate-english-language-requirements" TargetMode="External"/><Relationship Id="rId457" Type="http://schemas.openxmlformats.org/officeDocument/2006/relationships/hyperlink" Target="https://study.unimelb.edu.au/how-to-apply/english-language-requirements/undergraduate-english-language-requirements" TargetMode="External"/><Relationship Id="rId261" Type="http://schemas.openxmlformats.org/officeDocument/2006/relationships/hyperlink" Target="https://study.unimelb.edu.au/how-to-apply/special-entry-access-schemes/access-melbourne-undergraduate/study-score-consideration" TargetMode="External"/><Relationship Id="rId14" Type="http://schemas.openxmlformats.org/officeDocument/2006/relationships/hyperlink" Target="https://study.unimelb.edu.au/how-to-apply/english-language-requirements/undergraduate-english-language-requirements" TargetMode="External"/><Relationship Id="rId56" Type="http://schemas.openxmlformats.org/officeDocument/2006/relationships/hyperlink" Target="https://study.unimelb.edu.au/how-to-apply/english-language-requirements/undergraduate-english-language-requirements" TargetMode="External"/><Relationship Id="rId317" Type="http://schemas.openxmlformats.org/officeDocument/2006/relationships/hyperlink" Target="https://study.unimelb.edu.au/how-to-apply/english-language-requirements/undergraduate-english-language-requirements" TargetMode="External"/><Relationship Id="rId359" Type="http://schemas.openxmlformats.org/officeDocument/2006/relationships/hyperlink" Target="https://study.unimelb.edu.au/how-to-apply/english-language-requirements/undergraduate-english-language-requirements" TargetMode="External"/><Relationship Id="rId98" Type="http://schemas.openxmlformats.org/officeDocument/2006/relationships/hyperlink" Target="https://study.unimelb.edu.au/how-to-apply/english-language-requirements/undergraduate-english-language-requirements" TargetMode="External"/><Relationship Id="rId121" Type="http://schemas.openxmlformats.org/officeDocument/2006/relationships/hyperlink" Target="https://study.unimelb.edu.au/how-to-apply/english-language-requirements/undergraduate-english-language-requirements" TargetMode="External"/><Relationship Id="rId163" Type="http://schemas.openxmlformats.org/officeDocument/2006/relationships/hyperlink" Target="https://study.unimelb.edu.au/how-to-apply/english-language-requirements/undergraduate-english-language-requirements" TargetMode="External"/><Relationship Id="rId219" Type="http://schemas.openxmlformats.org/officeDocument/2006/relationships/hyperlink" Target="https://study.unimelb.edu.au/how-to-apply/special-entry-access-schemes/access-melbourne-undergraduate/study-score-consideration" TargetMode="External"/><Relationship Id="rId370" Type="http://schemas.openxmlformats.org/officeDocument/2006/relationships/hyperlink" Target="https://study.unimelb.edu.au/how-to-apply/english-language-requirements/undergraduate-english-language-requirements" TargetMode="External"/><Relationship Id="rId426" Type="http://schemas.openxmlformats.org/officeDocument/2006/relationships/hyperlink" Target="https://study.unimelb.edu.au/how-to-apply/english-language-requirements/undergraduate-english-language-requirements" TargetMode="External"/><Relationship Id="rId230" Type="http://schemas.openxmlformats.org/officeDocument/2006/relationships/hyperlink" Target="https://study.unimelb.edu.au/how-to-apply/english-language-requirements/undergraduate-english-language-requirements" TargetMode="External"/><Relationship Id="rId468" Type="http://schemas.openxmlformats.org/officeDocument/2006/relationships/hyperlink" Target="https://study.unimelb.edu.au/how-to-apply/english-language-requirements/undergraduate-english-language-requirements" TargetMode="External"/><Relationship Id="rId25" Type="http://schemas.openxmlformats.org/officeDocument/2006/relationships/hyperlink" Target="https://study.unimelb.edu.au/how-to-apply/english-language-requirements/undergraduate-english-language-requirements" TargetMode="External"/><Relationship Id="rId67" Type="http://schemas.openxmlformats.org/officeDocument/2006/relationships/hyperlink" Target="https://study.unimelb.edu.au/how-to-apply/english-language-requirements/undergraduate-english-language-requirements" TargetMode="External"/><Relationship Id="rId272" Type="http://schemas.openxmlformats.org/officeDocument/2006/relationships/hyperlink" Target="https://study.unimelb.edu.au/how-to-apply/english-language-requirements/undergraduate-english-language-requirements" TargetMode="External"/><Relationship Id="rId328" Type="http://schemas.openxmlformats.org/officeDocument/2006/relationships/hyperlink" Target="https://study.unimelb.edu.au/how-to-apply/english-language-requirements/undergraduate-english-language-requirements" TargetMode="External"/><Relationship Id="rId132" Type="http://schemas.openxmlformats.org/officeDocument/2006/relationships/hyperlink" Target="https://study.unimelb.edu.au/how-to-apply/special-entry-access-schemes/access-melbourne-undergraduate/study-score-consideration" TargetMode="External"/><Relationship Id="rId174" Type="http://schemas.openxmlformats.org/officeDocument/2006/relationships/hyperlink" Target="https://study.unimelb.edu.au/how-to-apply/special-entry-access-schemes/access-melbourne-undergraduate/study-score-consideration" TargetMode="External"/><Relationship Id="rId381" Type="http://schemas.openxmlformats.org/officeDocument/2006/relationships/hyperlink" Target="https://study.unimelb.edu.au/how-to-apply/special-entry-access-schemes/access-melbourne-undergraduate/study-score-consideration" TargetMode="External"/><Relationship Id="rId241" Type="http://schemas.openxmlformats.org/officeDocument/2006/relationships/hyperlink" Target="https://study.unimelb.edu.au/how-to-apply/english-language-requirements/undergraduate-english-language-requirements" TargetMode="External"/><Relationship Id="rId437" Type="http://schemas.openxmlformats.org/officeDocument/2006/relationships/hyperlink" Target="https://study.unimelb.edu.au/how-to-apply/english-language-requirements/undergraduate-english-language-requirements" TargetMode="External"/><Relationship Id="rId479" Type="http://schemas.openxmlformats.org/officeDocument/2006/relationships/hyperlink" Target="https://study.unimelb.edu.au/how-to-apply/english-language-requirements/undergraduate-english-language-requirements" TargetMode="External"/><Relationship Id="rId36" Type="http://schemas.openxmlformats.org/officeDocument/2006/relationships/hyperlink" Target="https://study.unimelb.edu.au/how-to-apply/special-entry-access-schemes/access-melbourne-undergraduate/study-score-consideration" TargetMode="External"/><Relationship Id="rId283" Type="http://schemas.openxmlformats.org/officeDocument/2006/relationships/hyperlink" Target="https://study.unimelb.edu.au/how-to-apply/english-language-requirements/undergraduate-english-language-requirements" TargetMode="External"/><Relationship Id="rId339" Type="http://schemas.openxmlformats.org/officeDocument/2006/relationships/hyperlink" Target="https://study.unimelb.edu.au/how-to-apply/special-entry-access-schemes/access-melbourne-undergraduate/study-score-consideration" TargetMode="External"/><Relationship Id="rId78" Type="http://schemas.openxmlformats.org/officeDocument/2006/relationships/hyperlink" Target="https://study.unimelb.edu.au/how-to-apply/special-entry-access-schemes/access-melbourne-undergraduate/study-score-consideration" TargetMode="External"/><Relationship Id="rId101" Type="http://schemas.openxmlformats.org/officeDocument/2006/relationships/hyperlink" Target="https://study.unimelb.edu.au/how-to-apply/english-language-requirements/undergraduate-english-language-requirements" TargetMode="External"/><Relationship Id="rId143" Type="http://schemas.openxmlformats.org/officeDocument/2006/relationships/hyperlink" Target="https://study.unimelb.edu.au/how-to-apply/english-language-requirements/undergraduate-english-language-requirements" TargetMode="External"/><Relationship Id="rId185" Type="http://schemas.openxmlformats.org/officeDocument/2006/relationships/hyperlink" Target="https://study.unimelb.edu.au/how-to-apply/english-language-requirements/undergraduate-english-language-requirements" TargetMode="External"/><Relationship Id="rId350" Type="http://schemas.openxmlformats.org/officeDocument/2006/relationships/hyperlink" Target="https://study.unimelb.edu.au/how-to-apply/english-language-requirements/undergraduate-english-language-requirements" TargetMode="External"/><Relationship Id="rId406" Type="http://schemas.openxmlformats.org/officeDocument/2006/relationships/hyperlink" Target="https://study.unimelb.edu.au/how-to-apply/english-language-requirements/undergraduate-english-language-requirements" TargetMode="External"/><Relationship Id="rId9" Type="http://schemas.openxmlformats.org/officeDocument/2006/relationships/hyperlink" Target="https://study.unimelb.edu.au/how-to-apply/english-language-requirements/undergraduate-english-language-requirements" TargetMode="External"/><Relationship Id="rId210" Type="http://schemas.openxmlformats.org/officeDocument/2006/relationships/hyperlink" Target="https://study.unimelb.edu.au/how-to-apply/english-language-requirements/undergraduate-english-language-requirements" TargetMode="External"/><Relationship Id="rId392" Type="http://schemas.openxmlformats.org/officeDocument/2006/relationships/hyperlink" Target="https://study.unimelb.edu.au/how-to-apply/english-language-requirements/undergraduate-english-language-requirements" TargetMode="External"/><Relationship Id="rId448" Type="http://schemas.openxmlformats.org/officeDocument/2006/relationships/hyperlink" Target="https://study.unimelb.edu.au/how-to-apply/english-language-requirements/undergraduate-english-language-requirements" TargetMode="External"/><Relationship Id="rId252" Type="http://schemas.openxmlformats.org/officeDocument/2006/relationships/hyperlink" Target="https://study.unimelb.edu.au/how-to-apply/english-language-requirements/undergraduate-english-language-requirements" TargetMode="External"/><Relationship Id="rId294" Type="http://schemas.openxmlformats.org/officeDocument/2006/relationships/hyperlink" Target="https://study.unimelb.edu.au/how-to-apply/english-language-requirements/undergraduate-english-language-requirements" TargetMode="External"/><Relationship Id="rId308" Type="http://schemas.openxmlformats.org/officeDocument/2006/relationships/hyperlink" Target="https://study.unimelb.edu.au/how-to-apply/english-language-requirements/undergraduate-english-language-requirements" TargetMode="External"/><Relationship Id="rId47" Type="http://schemas.openxmlformats.org/officeDocument/2006/relationships/hyperlink" Target="https://study.unimelb.edu.au/how-to-apply/english-language-requirements/undergraduate-english-language-requirements" TargetMode="External"/><Relationship Id="rId89" Type="http://schemas.openxmlformats.org/officeDocument/2006/relationships/hyperlink" Target="https://study.unimelb.edu.au/how-to-apply/english-language-requirements/undergraduate-english-language-requirements" TargetMode="External"/><Relationship Id="rId112" Type="http://schemas.openxmlformats.org/officeDocument/2006/relationships/hyperlink" Target="https://study.unimelb.edu.au/how-to-apply/english-language-requirements/undergraduate-english-language-requirements" TargetMode="External"/><Relationship Id="rId154" Type="http://schemas.openxmlformats.org/officeDocument/2006/relationships/hyperlink" Target="https://study.unimelb.edu.au/how-to-apply/english-language-requirements/undergraduate-english-language-requirements" TargetMode="External"/><Relationship Id="rId361" Type="http://schemas.openxmlformats.org/officeDocument/2006/relationships/hyperlink" Target="https://study.unimelb.edu.au/how-to-apply/english-language-requirements/undergraduate-english-language-requirements" TargetMode="External"/><Relationship Id="rId196" Type="http://schemas.openxmlformats.org/officeDocument/2006/relationships/hyperlink" Target="https://study.unimelb.edu.au/how-to-apply/english-language-requirements/undergraduate-english-language-requirements" TargetMode="External"/><Relationship Id="rId417" Type="http://schemas.openxmlformats.org/officeDocument/2006/relationships/hyperlink" Target="https://study.unimelb.edu.au/how-to-apply/special-entry-access-schemes/access-melbourne-undergraduate/study-score-consideration" TargetMode="External"/><Relationship Id="rId459" Type="http://schemas.openxmlformats.org/officeDocument/2006/relationships/hyperlink" Target="https://study.unimelb.edu.au/how-to-apply/special-entry-access-schemes/access-melbourne-undergraduate/study-score-consideration" TargetMode="External"/><Relationship Id="rId16" Type="http://schemas.openxmlformats.org/officeDocument/2006/relationships/hyperlink" Target="https://study.unimelb.edu.au/how-to-apply/english-language-requirements/undergraduate-english-language-requirements" TargetMode="External"/><Relationship Id="rId221" Type="http://schemas.openxmlformats.org/officeDocument/2006/relationships/hyperlink" Target="https://study.unimelb.edu.au/how-to-apply/english-language-requirements/undergraduate-english-language-requirements" TargetMode="External"/><Relationship Id="rId263" Type="http://schemas.openxmlformats.org/officeDocument/2006/relationships/hyperlink" Target="https://study.unimelb.edu.au/how-to-apply/english-language-requirements/undergraduate-english-language-requirements" TargetMode="External"/><Relationship Id="rId319" Type="http://schemas.openxmlformats.org/officeDocument/2006/relationships/hyperlink" Target="https://study.unimelb.edu.au/how-to-apply/english-language-requirements/undergraduate-english-language-requirements" TargetMode="External"/><Relationship Id="rId470" Type="http://schemas.openxmlformats.org/officeDocument/2006/relationships/hyperlink" Target="https://study.unimelb.edu.au/how-to-apply/english-language-requirements/undergraduate-english-language-requirements" TargetMode="External"/><Relationship Id="rId58" Type="http://schemas.openxmlformats.org/officeDocument/2006/relationships/hyperlink" Target="https://study.unimelb.edu.au/how-to-apply/english-language-requirements/undergraduate-english-language-requirements" TargetMode="External"/><Relationship Id="rId123" Type="http://schemas.openxmlformats.org/officeDocument/2006/relationships/hyperlink" Target="https://study.unimelb.edu.au/how-to-apply/english-language-requirements/undergraduate-english-language-requirements" TargetMode="External"/><Relationship Id="rId330" Type="http://schemas.openxmlformats.org/officeDocument/2006/relationships/hyperlink" Target="https://study.unimelb.edu.au/how-to-apply/english-language-requirements/undergraduate-english-language-requirements" TargetMode="External"/><Relationship Id="rId165" Type="http://schemas.openxmlformats.org/officeDocument/2006/relationships/hyperlink" Target="https://study.unimelb.edu.au/how-to-apply/english-language-requirements/undergraduate-english-language-requirements" TargetMode="External"/><Relationship Id="rId372" Type="http://schemas.openxmlformats.org/officeDocument/2006/relationships/hyperlink" Target="https://study.unimelb.edu.au/how-to-apply/english-language-requirements/undergraduate-english-language-requirements" TargetMode="External"/><Relationship Id="rId428" Type="http://schemas.openxmlformats.org/officeDocument/2006/relationships/hyperlink" Target="https://study.unimelb.edu.au/how-to-apply/english-language-requirements/undergraduate-english-language-requirements" TargetMode="External"/><Relationship Id="rId232" Type="http://schemas.openxmlformats.org/officeDocument/2006/relationships/hyperlink" Target="https://study.unimelb.edu.au/how-to-apply/english-language-requirements/undergraduate-english-language-requirements" TargetMode="External"/><Relationship Id="rId274" Type="http://schemas.openxmlformats.org/officeDocument/2006/relationships/hyperlink" Target="https://study.unimelb.edu.au/how-to-apply/english-language-requirements/undergraduate-english-language-requirements" TargetMode="External"/><Relationship Id="rId481" Type="http://schemas.openxmlformats.org/officeDocument/2006/relationships/hyperlink" Target="https://study.unimelb.edu.au/how-to-apply/english-language-requirements/undergraduate-english-language-requirements" TargetMode="External"/><Relationship Id="rId27" Type="http://schemas.openxmlformats.org/officeDocument/2006/relationships/hyperlink" Target="https://study.unimelb.edu.au/how-to-apply/english-language-requirements/undergraduate-english-language-requirements" TargetMode="External"/><Relationship Id="rId69" Type="http://schemas.openxmlformats.org/officeDocument/2006/relationships/hyperlink" Target="https://study.unimelb.edu.au/how-to-apply/english-language-requirements/undergraduate-english-language-requirements" TargetMode="External"/><Relationship Id="rId134" Type="http://schemas.openxmlformats.org/officeDocument/2006/relationships/hyperlink" Target="https://study.unimelb.edu.au/how-to-apply/english-language-requirements/undergraduate-english-language-requirements" TargetMode="External"/><Relationship Id="rId80" Type="http://schemas.openxmlformats.org/officeDocument/2006/relationships/hyperlink" Target="https://study.unimelb.edu.au/how-to-apply/english-language-requirements/undergraduate-english-language-requirements" TargetMode="External"/><Relationship Id="rId176" Type="http://schemas.openxmlformats.org/officeDocument/2006/relationships/hyperlink" Target="https://study.unimelb.edu.au/how-to-apply/english-language-requirements/undergraduate-english-language-requirements" TargetMode="External"/><Relationship Id="rId341" Type="http://schemas.openxmlformats.org/officeDocument/2006/relationships/hyperlink" Target="https://study.unimelb.edu.au/how-to-apply/english-language-requirements/undergraduate-english-language-requirements" TargetMode="External"/><Relationship Id="rId383" Type="http://schemas.openxmlformats.org/officeDocument/2006/relationships/hyperlink" Target="https://study.unimelb.edu.au/how-to-apply/english-language-requirements/undergraduate-english-language-requirements" TargetMode="External"/><Relationship Id="rId439" Type="http://schemas.openxmlformats.org/officeDocument/2006/relationships/hyperlink" Target="https://study.unimelb.edu.au/how-to-apply/english-language-requirements/undergraduate-english-language-requirements" TargetMode="External"/><Relationship Id="rId201" Type="http://schemas.openxmlformats.org/officeDocument/2006/relationships/hyperlink" Target="https://study.unimelb.edu.au/how-to-apply/english-language-requirements/undergraduate-english-language-requirements" TargetMode="External"/><Relationship Id="rId243" Type="http://schemas.openxmlformats.org/officeDocument/2006/relationships/hyperlink" Target="https://study.unimelb.edu.au/how-to-apply/special-entry-access-schemes/access-melbourne-undergraduate/study-score-consideration" TargetMode="External"/><Relationship Id="rId285" Type="http://schemas.openxmlformats.org/officeDocument/2006/relationships/hyperlink" Target="https://study.unimelb.edu.au/how-to-apply/special-entry-access-schemes/access-melbourne-undergraduate/study-score-consideration" TargetMode="External"/><Relationship Id="rId450" Type="http://schemas.openxmlformats.org/officeDocument/2006/relationships/hyperlink" Target="https://study.unimelb.edu.au/how-to-apply/english-language-requirements/undergraduate-english-language-requirements" TargetMode="External"/><Relationship Id="rId38" Type="http://schemas.openxmlformats.org/officeDocument/2006/relationships/hyperlink" Target="https://study.unimelb.edu.au/how-to-apply/english-language-requirements/undergraduate-english-language-requirements" TargetMode="External"/><Relationship Id="rId103" Type="http://schemas.openxmlformats.org/officeDocument/2006/relationships/hyperlink" Target="https://study.unimelb.edu.au/how-to-apply/english-language-requirements/undergraduate-english-language-requirements" TargetMode="External"/><Relationship Id="rId310" Type="http://schemas.openxmlformats.org/officeDocument/2006/relationships/hyperlink" Target="https://study.unimelb.edu.au/how-to-apply/english-language-requirements/undergraduate-english-language-requirements" TargetMode="External"/><Relationship Id="rId91" Type="http://schemas.openxmlformats.org/officeDocument/2006/relationships/hyperlink" Target="https://study.unimelb.edu.au/how-to-apply/english-language-requirements/undergraduate-english-language-requirements" TargetMode="External"/><Relationship Id="rId145" Type="http://schemas.openxmlformats.org/officeDocument/2006/relationships/hyperlink" Target="https://study.unimelb.edu.au/how-to-apply/english-language-requirements/undergraduate-english-language-requirements" TargetMode="External"/><Relationship Id="rId187" Type="http://schemas.openxmlformats.org/officeDocument/2006/relationships/hyperlink" Target="https://study.unimelb.edu.au/how-to-apply/english-language-requirements/undergraduate-english-language-requirements" TargetMode="External"/><Relationship Id="rId352" Type="http://schemas.openxmlformats.org/officeDocument/2006/relationships/hyperlink" Target="https://study.unimelb.edu.au/how-to-apply/english-language-requirements/undergraduate-english-language-requirements" TargetMode="External"/><Relationship Id="rId394" Type="http://schemas.openxmlformats.org/officeDocument/2006/relationships/hyperlink" Target="https://study.unimelb.edu.au/how-to-apply/english-language-requirements/undergraduate-english-language-requirements" TargetMode="External"/><Relationship Id="rId408" Type="http://schemas.openxmlformats.org/officeDocument/2006/relationships/hyperlink" Target="https://study.unimelb.edu.au/how-to-apply/english-language-requirements/undergraduate-english-language-requirements" TargetMode="External"/><Relationship Id="rId212" Type="http://schemas.openxmlformats.org/officeDocument/2006/relationships/hyperlink" Target="https://study.unimelb.edu.au/how-to-apply/english-language-requirements/undergraduate-english-language-requirements" TargetMode="External"/><Relationship Id="rId254" Type="http://schemas.openxmlformats.org/officeDocument/2006/relationships/hyperlink" Target="https://study.unimelb.edu.au/how-to-apply/english-language-requirements/undergraduate-english-language-requirements" TargetMode="External"/><Relationship Id="rId49" Type="http://schemas.openxmlformats.org/officeDocument/2006/relationships/hyperlink" Target="https://study.unimelb.edu.au/how-to-apply/english-language-requirements/undergraduate-english-language-requirements" TargetMode="External"/><Relationship Id="rId114" Type="http://schemas.openxmlformats.org/officeDocument/2006/relationships/hyperlink" Target="https://study.unimelb.edu.au/how-to-apply/special-entry-access-schemes/access-melbourne-undergraduate/study-score-consideration" TargetMode="External"/><Relationship Id="rId296" Type="http://schemas.openxmlformats.org/officeDocument/2006/relationships/hyperlink" Target="https://study.unimelb.edu.au/how-to-apply/english-language-requirements/undergraduate-english-language-requirements" TargetMode="External"/><Relationship Id="rId461" Type="http://schemas.openxmlformats.org/officeDocument/2006/relationships/hyperlink" Target="https://study.unimelb.edu.au/how-to-apply/english-language-requirements/undergraduate-english-language-requirements" TargetMode="External"/><Relationship Id="rId60" Type="http://schemas.openxmlformats.org/officeDocument/2006/relationships/hyperlink" Target="https://study.unimelb.edu.au/how-to-apply/special-entry-access-schemes/access-melbourne-undergraduate/study-score-consideration" TargetMode="External"/><Relationship Id="rId156" Type="http://schemas.openxmlformats.org/officeDocument/2006/relationships/hyperlink" Target="https://study.unimelb.edu.au/how-to-apply/special-entry-access-schemes/access-melbourne-undergraduate/study-score-consideration" TargetMode="External"/><Relationship Id="rId198" Type="http://schemas.openxmlformats.org/officeDocument/2006/relationships/hyperlink" Target="https://study.unimelb.edu.au/how-to-apply/special-entry-access-schemes/access-melbourne-undergraduate/study-score-consideration" TargetMode="External"/><Relationship Id="rId321" Type="http://schemas.openxmlformats.org/officeDocument/2006/relationships/hyperlink" Target="https://study.unimelb.edu.au/how-to-apply/special-entry-access-schemes/access-melbourne-undergraduate/study-score-consideration" TargetMode="External"/><Relationship Id="rId363" Type="http://schemas.openxmlformats.org/officeDocument/2006/relationships/hyperlink" Target="https://study.unimelb.edu.au/how-to-apply/special-entry-access-schemes/access-melbourne-undergraduate/study-score-consideration" TargetMode="External"/><Relationship Id="rId419" Type="http://schemas.openxmlformats.org/officeDocument/2006/relationships/hyperlink" Target="https://study.unimelb.edu.au/how-to-apply/english-language-requirements/undergraduate-english-language-requirements" TargetMode="External"/><Relationship Id="rId223" Type="http://schemas.openxmlformats.org/officeDocument/2006/relationships/hyperlink" Target="https://study.unimelb.edu.au/how-to-apply/english-language-requirements/undergraduate-english-language-requirements" TargetMode="External"/><Relationship Id="rId430" Type="http://schemas.openxmlformats.org/officeDocument/2006/relationships/hyperlink" Target="https://study.unimelb.edu.au/how-to-apply/english-language-requirements/undergraduate-english-language-requirements" TargetMode="External"/><Relationship Id="rId18" Type="http://schemas.openxmlformats.org/officeDocument/2006/relationships/hyperlink" Target="https://study.unimelb.edu.au/how-to-apply/special-entry-access-schemes/access-melbourne-undergraduate/study-score-consideration" TargetMode="External"/><Relationship Id="rId265" Type="http://schemas.openxmlformats.org/officeDocument/2006/relationships/hyperlink" Target="https://study.unimelb.edu.au/how-to-apply/english-language-requirements/undergraduate-english-language-requirements" TargetMode="External"/><Relationship Id="rId472" Type="http://schemas.openxmlformats.org/officeDocument/2006/relationships/hyperlink" Target="https://study.unimelb.edu.au/how-to-apply/english-language-requirements/undergraduate-english-language-requirements" TargetMode="External"/><Relationship Id="rId125" Type="http://schemas.openxmlformats.org/officeDocument/2006/relationships/hyperlink" Target="https://study.unimelb.edu.au/how-to-apply/english-language-requirements/undergraduate-english-language-requirements" TargetMode="External"/><Relationship Id="rId167" Type="http://schemas.openxmlformats.org/officeDocument/2006/relationships/hyperlink" Target="https://study.unimelb.edu.au/how-to-apply/english-language-requirements/undergraduate-english-language-requirements" TargetMode="External"/><Relationship Id="rId332" Type="http://schemas.openxmlformats.org/officeDocument/2006/relationships/hyperlink" Target="https://study.unimelb.edu.au/how-to-apply/english-language-requirements/undergraduate-english-language-requirements" TargetMode="External"/><Relationship Id="rId374" Type="http://schemas.openxmlformats.org/officeDocument/2006/relationships/hyperlink" Target="https://study.unimelb.edu.au/how-to-apply/english-language-requirements/undergraduate-english-language-requirements" TargetMode="External"/><Relationship Id="rId71" Type="http://schemas.openxmlformats.org/officeDocument/2006/relationships/hyperlink" Target="https://study.unimelb.edu.au/how-to-apply/english-language-requirements/undergraduate-english-language-requirements" TargetMode="External"/><Relationship Id="rId234" Type="http://schemas.openxmlformats.org/officeDocument/2006/relationships/hyperlink" Target="https://study.unimelb.edu.au/how-to-apply/english-language-requirements/undergraduate-english-language-requirements" TargetMode="External"/><Relationship Id="rId2" Type="http://schemas.openxmlformats.org/officeDocument/2006/relationships/hyperlink" Target="https://study.unimelb.edu.au/how-to-apply/english-language-requirements/undergraduate-english-language-requirements" TargetMode="External"/><Relationship Id="rId29" Type="http://schemas.openxmlformats.org/officeDocument/2006/relationships/hyperlink" Target="https://study.unimelb.edu.au/how-to-apply/english-language-requirements/undergraduate-english-language-requirements" TargetMode="External"/><Relationship Id="rId276" Type="http://schemas.openxmlformats.org/officeDocument/2006/relationships/hyperlink" Target="https://study.unimelb.edu.au/how-to-apply/english-language-requirements/undergraduate-english-language-requirements" TargetMode="External"/><Relationship Id="rId441" Type="http://schemas.openxmlformats.org/officeDocument/2006/relationships/hyperlink" Target="https://study.unimelb.edu.au/how-to-apply/special-entry-access-schemes/access-melbourne-undergraduate/study-score-consideration" TargetMode="External"/><Relationship Id="rId483" Type="http://schemas.openxmlformats.org/officeDocument/2006/relationships/hyperlink" Target="https://study.unimelb.edu.au/how-to-apply/special-entry-access-schemes/access-melbourne-undergraduate/study-score-consideration" TargetMode="External"/><Relationship Id="rId40" Type="http://schemas.openxmlformats.org/officeDocument/2006/relationships/hyperlink" Target="https://study.unimelb.edu.au/how-to-apply/english-language-requirements/undergraduate-english-language-requirements" TargetMode="External"/><Relationship Id="rId136" Type="http://schemas.openxmlformats.org/officeDocument/2006/relationships/hyperlink" Target="https://study.unimelb.edu.au/how-to-apply/english-language-requirements/undergraduate-english-language-requirements" TargetMode="External"/><Relationship Id="rId178" Type="http://schemas.openxmlformats.org/officeDocument/2006/relationships/hyperlink" Target="https://study.unimelb.edu.au/how-to-apply/english-language-requirements/undergraduate-english-language-requirements" TargetMode="External"/><Relationship Id="rId301" Type="http://schemas.openxmlformats.org/officeDocument/2006/relationships/hyperlink" Target="https://study.unimelb.edu.au/how-to-apply/english-language-requirements/undergraduate-english-language-requirements" TargetMode="External"/><Relationship Id="rId343" Type="http://schemas.openxmlformats.org/officeDocument/2006/relationships/hyperlink" Target="https://study.unimelb.edu.au/how-to-apply/english-language-requirements/undergraduate-english-language-requirements" TargetMode="External"/><Relationship Id="rId82" Type="http://schemas.openxmlformats.org/officeDocument/2006/relationships/hyperlink" Target="https://study.unimelb.edu.au/how-to-apply/english-language-requirements/undergraduate-english-language-requirements" TargetMode="External"/><Relationship Id="rId203" Type="http://schemas.openxmlformats.org/officeDocument/2006/relationships/hyperlink" Target="https://study.unimelb.edu.au/how-to-apply/english-language-requirements/undergraduate-english-language-requirements" TargetMode="External"/><Relationship Id="rId385" Type="http://schemas.openxmlformats.org/officeDocument/2006/relationships/hyperlink" Target="https://study.unimelb.edu.au/how-to-apply/english-language-requirements/undergraduate-english-language-requirements" TargetMode="External"/><Relationship Id="rId245" Type="http://schemas.openxmlformats.org/officeDocument/2006/relationships/hyperlink" Target="https://study.unimelb.edu.au/how-to-apply/english-language-requirements/undergraduate-english-language-requirements" TargetMode="External"/><Relationship Id="rId287" Type="http://schemas.openxmlformats.org/officeDocument/2006/relationships/hyperlink" Target="https://study.unimelb.edu.au/how-to-apply/english-language-requirements/undergraduate-english-language-requirements" TargetMode="External"/><Relationship Id="rId410" Type="http://schemas.openxmlformats.org/officeDocument/2006/relationships/hyperlink" Target="https://study.unimelb.edu.au/how-to-apply/english-language-requirements/undergraduate-english-language-requirements" TargetMode="External"/><Relationship Id="rId452" Type="http://schemas.openxmlformats.org/officeDocument/2006/relationships/hyperlink" Target="https://study.unimelb.edu.au/how-to-apply/english-language-requirements/undergraduate-english-language-requirements" TargetMode="External"/><Relationship Id="rId105" Type="http://schemas.openxmlformats.org/officeDocument/2006/relationships/hyperlink" Target="https://study.unimelb.edu.au/how-to-apply/english-language-requirements/undergraduate-english-language-requirements" TargetMode="External"/><Relationship Id="rId147" Type="http://schemas.openxmlformats.org/officeDocument/2006/relationships/hyperlink" Target="https://study.unimelb.edu.au/how-to-apply/english-language-requirements/undergraduate-english-language-requirements" TargetMode="External"/><Relationship Id="rId312" Type="http://schemas.openxmlformats.org/officeDocument/2006/relationships/hyperlink" Target="https://study.unimelb.edu.au/how-to-apply/english-language-requirements/undergraduate-english-language-requirements" TargetMode="External"/><Relationship Id="rId354" Type="http://schemas.openxmlformats.org/officeDocument/2006/relationships/hyperlink" Target="https://study.unimelb.edu.au/how-to-apply/english-language-requirements/undergraduate-english-language-requirements" TargetMode="External"/><Relationship Id="rId51" Type="http://schemas.openxmlformats.org/officeDocument/2006/relationships/hyperlink" Target="https://study.unimelb.edu.au/how-to-apply/english-language-requirements/undergraduate-english-language-requirements" TargetMode="External"/><Relationship Id="rId93" Type="http://schemas.openxmlformats.org/officeDocument/2006/relationships/hyperlink" Target="https://study.unimelb.edu.au/how-to-apply/english-language-requirements/undergraduate-english-language-requirements" TargetMode="External"/><Relationship Id="rId189" Type="http://schemas.openxmlformats.org/officeDocument/2006/relationships/hyperlink" Target="https://study.unimelb.edu.au/how-to-apply/english-language-requirements/undergraduate-english-language-requirements" TargetMode="External"/><Relationship Id="rId396" Type="http://schemas.openxmlformats.org/officeDocument/2006/relationships/hyperlink" Target="https://study.unimelb.edu.au/how-to-apply/english-language-requirements/undergraduate-english-language-requirements" TargetMode="External"/><Relationship Id="rId214" Type="http://schemas.openxmlformats.org/officeDocument/2006/relationships/hyperlink" Target="https://study.unimelb.edu.au/how-to-apply/english-language-requirements/undergraduate-english-language-requirements" TargetMode="External"/><Relationship Id="rId256" Type="http://schemas.openxmlformats.org/officeDocument/2006/relationships/hyperlink" Target="https://study.unimelb.edu.au/how-to-apply/english-language-requirements/undergraduate-english-language-requirements" TargetMode="External"/><Relationship Id="rId298" Type="http://schemas.openxmlformats.org/officeDocument/2006/relationships/hyperlink" Target="https://study.unimelb.edu.au/how-to-apply/english-language-requirements/undergraduate-english-language-requirements" TargetMode="External"/><Relationship Id="rId421" Type="http://schemas.openxmlformats.org/officeDocument/2006/relationships/hyperlink" Target="https://study.unimelb.edu.au/how-to-apply/english-language-requirements/undergraduate-english-language-requirements" TargetMode="External"/><Relationship Id="rId463" Type="http://schemas.openxmlformats.org/officeDocument/2006/relationships/hyperlink" Target="https://study.unimelb.edu.au/how-to-apply/english-language-requirements/undergraduate-english-language-requirements" TargetMode="External"/><Relationship Id="rId116" Type="http://schemas.openxmlformats.org/officeDocument/2006/relationships/hyperlink" Target="https://study.unimelb.edu.au/how-to-apply/english-language-requirements/undergraduate-english-language-requirements" TargetMode="External"/><Relationship Id="rId137" Type="http://schemas.openxmlformats.org/officeDocument/2006/relationships/hyperlink" Target="https://study.unimelb.edu.au/how-to-apply/english-language-requirements/undergraduate-english-language-requirements" TargetMode="External"/><Relationship Id="rId158" Type="http://schemas.openxmlformats.org/officeDocument/2006/relationships/hyperlink" Target="https://study.unimelb.edu.au/how-to-apply/english-language-requirements/undergraduate-english-language-requirements" TargetMode="External"/><Relationship Id="rId302" Type="http://schemas.openxmlformats.org/officeDocument/2006/relationships/hyperlink" Target="https://study.unimelb.edu.au/how-to-apply/english-language-requirements/undergraduate-english-language-requirements" TargetMode="External"/><Relationship Id="rId323" Type="http://schemas.openxmlformats.org/officeDocument/2006/relationships/hyperlink" Target="https://study.unimelb.edu.au/how-to-apply/english-language-requirements/undergraduate-english-language-requirements" TargetMode="External"/><Relationship Id="rId344" Type="http://schemas.openxmlformats.org/officeDocument/2006/relationships/hyperlink" Target="https://study.unimelb.edu.au/how-to-apply/english-language-requirements/undergraduate-english-language-requirements" TargetMode="External"/><Relationship Id="rId20" Type="http://schemas.openxmlformats.org/officeDocument/2006/relationships/hyperlink" Target="https://study.unimelb.edu.au/how-to-apply/english-language-requirements/undergraduate-english-language-requirements" TargetMode="External"/><Relationship Id="rId41" Type="http://schemas.openxmlformats.org/officeDocument/2006/relationships/hyperlink" Target="https://study.unimelb.edu.au/how-to-apply/english-language-requirements/undergraduate-english-language-requirements" TargetMode="External"/><Relationship Id="rId62" Type="http://schemas.openxmlformats.org/officeDocument/2006/relationships/hyperlink" Target="https://study.unimelb.edu.au/how-to-apply/english-language-requirements/undergraduate-english-language-requirements" TargetMode="External"/><Relationship Id="rId83" Type="http://schemas.openxmlformats.org/officeDocument/2006/relationships/hyperlink" Target="https://study.unimelb.edu.au/how-to-apply/english-language-requirements/undergraduate-english-language-requirements" TargetMode="External"/><Relationship Id="rId179" Type="http://schemas.openxmlformats.org/officeDocument/2006/relationships/hyperlink" Target="https://study.unimelb.edu.au/how-to-apply/english-language-requirements/undergraduate-english-language-requirements" TargetMode="External"/><Relationship Id="rId365" Type="http://schemas.openxmlformats.org/officeDocument/2006/relationships/hyperlink" Target="https://study.unimelb.edu.au/how-to-apply/english-language-requirements/undergraduate-english-language-requirements" TargetMode="External"/><Relationship Id="rId386" Type="http://schemas.openxmlformats.org/officeDocument/2006/relationships/hyperlink" Target="https://study.unimelb.edu.au/how-to-apply/english-language-requirements/undergraduate-english-language-requirements" TargetMode="External"/><Relationship Id="rId190" Type="http://schemas.openxmlformats.org/officeDocument/2006/relationships/hyperlink" Target="https://study.unimelb.edu.au/how-to-apply/english-language-requirements/undergraduate-english-language-requirements" TargetMode="External"/><Relationship Id="rId204" Type="http://schemas.openxmlformats.org/officeDocument/2006/relationships/hyperlink" Target="https://study.unimelb.edu.au/how-to-apply/english-language-requirements/undergraduate-english-language-requirements" TargetMode="External"/><Relationship Id="rId225" Type="http://schemas.openxmlformats.org/officeDocument/2006/relationships/hyperlink" Target="https://study.unimelb.edu.au/how-to-apply/special-entry-access-schemes/access-melbourne-undergraduate/study-score-consideration" TargetMode="External"/><Relationship Id="rId246" Type="http://schemas.openxmlformats.org/officeDocument/2006/relationships/hyperlink" Target="https://study.unimelb.edu.au/how-to-apply/english-language-requirements/undergraduate-english-language-requirements" TargetMode="External"/><Relationship Id="rId267" Type="http://schemas.openxmlformats.org/officeDocument/2006/relationships/hyperlink" Target="https://study.unimelb.edu.au/how-to-apply/special-entry-access-schemes/access-melbourne-undergraduate/study-score-consideration" TargetMode="External"/><Relationship Id="rId288" Type="http://schemas.openxmlformats.org/officeDocument/2006/relationships/hyperlink" Target="https://study.unimelb.edu.au/how-to-apply/english-language-requirements/undergraduate-english-language-requirements" TargetMode="External"/><Relationship Id="rId411" Type="http://schemas.openxmlformats.org/officeDocument/2006/relationships/hyperlink" Target="https://study.unimelb.edu.au/how-to-apply/special-entry-access-schemes/access-melbourne-undergraduate/study-score-consideration" TargetMode="External"/><Relationship Id="rId432" Type="http://schemas.openxmlformats.org/officeDocument/2006/relationships/hyperlink" Target="https://study.unimelb.edu.au/how-to-apply/english-language-requirements/undergraduate-english-language-requirements" TargetMode="External"/><Relationship Id="rId453" Type="http://schemas.openxmlformats.org/officeDocument/2006/relationships/hyperlink" Target="https://study.unimelb.edu.au/how-to-apply/special-entry-access-schemes/access-melbourne-undergraduate/study-score-consideration" TargetMode="External"/><Relationship Id="rId474" Type="http://schemas.openxmlformats.org/officeDocument/2006/relationships/hyperlink" Target="https://study.unimelb.edu.au/how-to-apply/english-language-requirements/undergraduate-english-language-requirements" TargetMode="External"/><Relationship Id="rId106" Type="http://schemas.openxmlformats.org/officeDocument/2006/relationships/hyperlink" Target="https://study.unimelb.edu.au/how-to-apply/english-language-requirements/undergraduate-english-language-requirements" TargetMode="External"/><Relationship Id="rId127" Type="http://schemas.openxmlformats.org/officeDocument/2006/relationships/hyperlink" Target="https://study.unimelb.edu.au/how-to-apply/english-language-requirements/undergraduate-english-language-requirements" TargetMode="External"/><Relationship Id="rId313" Type="http://schemas.openxmlformats.org/officeDocument/2006/relationships/hyperlink" Target="https://study.unimelb.edu.au/how-to-apply/english-language-requirements/undergraduate-english-language-requirements" TargetMode="External"/><Relationship Id="rId10" Type="http://schemas.openxmlformats.org/officeDocument/2006/relationships/hyperlink" Target="https://study.unimelb.edu.au/how-to-apply/english-language-requirements/undergraduate-english-language-requirements" TargetMode="External"/><Relationship Id="rId31" Type="http://schemas.openxmlformats.org/officeDocument/2006/relationships/hyperlink" Target="https://study.unimelb.edu.au/how-to-apply/english-language-requirements/undergraduate-english-language-requirements" TargetMode="External"/><Relationship Id="rId52" Type="http://schemas.openxmlformats.org/officeDocument/2006/relationships/hyperlink" Target="https://study.unimelb.edu.au/how-to-apply/english-language-requirements/undergraduate-english-language-requirements" TargetMode="External"/><Relationship Id="rId73" Type="http://schemas.openxmlformats.org/officeDocument/2006/relationships/hyperlink" Target="https://study.unimelb.edu.au/how-to-apply/english-language-requirements/undergraduate-english-language-requirements" TargetMode="External"/><Relationship Id="rId94" Type="http://schemas.openxmlformats.org/officeDocument/2006/relationships/hyperlink" Target="https://study.unimelb.edu.au/how-to-apply/english-language-requirements/undergraduate-english-language-requirements" TargetMode="External"/><Relationship Id="rId148" Type="http://schemas.openxmlformats.org/officeDocument/2006/relationships/hyperlink" Target="https://study.unimelb.edu.au/how-to-apply/english-language-requirements/undergraduate-english-language-requirements" TargetMode="External"/><Relationship Id="rId169" Type="http://schemas.openxmlformats.org/officeDocument/2006/relationships/hyperlink" Target="https://study.unimelb.edu.au/how-to-apply/english-language-requirements/undergraduate-english-language-requirements" TargetMode="External"/><Relationship Id="rId334" Type="http://schemas.openxmlformats.org/officeDocument/2006/relationships/hyperlink" Target="https://study.unimelb.edu.au/how-to-apply/english-language-requirements/undergraduate-english-language-requirements" TargetMode="External"/><Relationship Id="rId355" Type="http://schemas.openxmlformats.org/officeDocument/2006/relationships/hyperlink" Target="https://study.unimelb.edu.au/how-to-apply/english-language-requirements/undergraduate-english-language-requirements" TargetMode="External"/><Relationship Id="rId376" Type="http://schemas.openxmlformats.org/officeDocument/2006/relationships/hyperlink" Target="https://study.unimelb.edu.au/how-to-apply/english-language-requirements/undergraduate-english-language-requirements" TargetMode="External"/><Relationship Id="rId397" Type="http://schemas.openxmlformats.org/officeDocument/2006/relationships/hyperlink" Target="https://study.unimelb.edu.au/how-to-apply/english-language-requirements/undergraduate-english-language-requirements" TargetMode="External"/><Relationship Id="rId4" Type="http://schemas.openxmlformats.org/officeDocument/2006/relationships/hyperlink" Target="https://study.unimelb.edu.au/how-to-apply/english-language-requirements/undergraduate-english-language-requirements" TargetMode="External"/><Relationship Id="rId180" Type="http://schemas.openxmlformats.org/officeDocument/2006/relationships/hyperlink" Target="https://study.unimelb.edu.au/how-to-apply/special-entry-access-schemes/access-melbourne-undergraduate/study-score-consideration" TargetMode="External"/><Relationship Id="rId215" Type="http://schemas.openxmlformats.org/officeDocument/2006/relationships/hyperlink" Target="https://study.unimelb.edu.au/how-to-apply/english-language-requirements/undergraduate-english-language-requirements" TargetMode="External"/><Relationship Id="rId236" Type="http://schemas.openxmlformats.org/officeDocument/2006/relationships/hyperlink" Target="https://study.unimelb.edu.au/how-to-apply/english-language-requirements/undergraduate-english-language-requirements" TargetMode="External"/><Relationship Id="rId257" Type="http://schemas.openxmlformats.org/officeDocument/2006/relationships/hyperlink" Target="https://study.unimelb.edu.au/how-to-apply/english-language-requirements/undergraduate-english-language-requirements" TargetMode="External"/><Relationship Id="rId278" Type="http://schemas.openxmlformats.org/officeDocument/2006/relationships/hyperlink" Target="https://study.unimelb.edu.au/how-to-apply/english-language-requirements/undergraduate-english-language-requirements" TargetMode="External"/><Relationship Id="rId401" Type="http://schemas.openxmlformats.org/officeDocument/2006/relationships/hyperlink" Target="https://study.unimelb.edu.au/how-to-apply/english-language-requirements/undergraduate-english-language-requirements" TargetMode="External"/><Relationship Id="rId422" Type="http://schemas.openxmlformats.org/officeDocument/2006/relationships/hyperlink" Target="https://study.unimelb.edu.au/how-to-apply/english-language-requirements/undergraduate-english-language-requirements" TargetMode="External"/><Relationship Id="rId443" Type="http://schemas.openxmlformats.org/officeDocument/2006/relationships/hyperlink" Target="https://study.unimelb.edu.au/how-to-apply/english-language-requirements/undergraduate-english-language-requirements" TargetMode="External"/><Relationship Id="rId464" Type="http://schemas.openxmlformats.org/officeDocument/2006/relationships/hyperlink" Target="https://study.unimelb.edu.au/how-to-apply/english-language-requirements/undergraduate-english-language-requirements" TargetMode="External"/><Relationship Id="rId303" Type="http://schemas.openxmlformats.org/officeDocument/2006/relationships/hyperlink" Target="https://study.unimelb.edu.au/how-to-apply/special-entry-access-schemes/access-melbourne-undergraduate/study-score-consideration" TargetMode="External"/><Relationship Id="rId485" Type="http://schemas.openxmlformats.org/officeDocument/2006/relationships/hyperlink" Target="https://study.unimelb.edu.au/how-to-apply/english-language-requirements/undergraduate-english-language-requirements" TargetMode="External"/><Relationship Id="rId42" Type="http://schemas.openxmlformats.org/officeDocument/2006/relationships/hyperlink" Target="https://study.unimelb.edu.au/how-to-apply/special-entry-access-schemes/access-melbourne-undergraduate/study-score-consideration" TargetMode="External"/><Relationship Id="rId84" Type="http://schemas.openxmlformats.org/officeDocument/2006/relationships/hyperlink" Target="https://study.unimelb.edu.au/how-to-apply/special-entry-access-schemes/access-melbourne-undergraduate/study-score-consideration" TargetMode="External"/><Relationship Id="rId138" Type="http://schemas.openxmlformats.org/officeDocument/2006/relationships/hyperlink" Target="https://study.unimelb.edu.au/how-to-apply/special-entry-access-schemes/access-melbourne-undergraduate/study-score-consideration" TargetMode="External"/><Relationship Id="rId345" Type="http://schemas.openxmlformats.org/officeDocument/2006/relationships/hyperlink" Target="https://study.unimelb.edu.au/how-to-apply/special-entry-access-schemes/access-melbourne-undergraduate/study-score-consideration" TargetMode="External"/><Relationship Id="rId387" Type="http://schemas.openxmlformats.org/officeDocument/2006/relationships/hyperlink" Target="https://study.unimelb.edu.au/how-to-apply/special-entry-access-schemes/access-melbourne-undergraduate/study-score-consideration" TargetMode="External"/><Relationship Id="rId191" Type="http://schemas.openxmlformats.org/officeDocument/2006/relationships/hyperlink" Target="https://study.unimelb.edu.au/how-to-apply/english-language-requirements/undergraduate-english-language-requirements" TargetMode="External"/><Relationship Id="rId205" Type="http://schemas.openxmlformats.org/officeDocument/2006/relationships/hyperlink" Target="https://study.unimelb.edu.au/how-to-apply/english-language-requirements/undergraduate-english-language-requirements" TargetMode="External"/><Relationship Id="rId247" Type="http://schemas.openxmlformats.org/officeDocument/2006/relationships/hyperlink" Target="https://study.unimelb.edu.au/how-to-apply/english-language-requirements/undergraduate-english-language-requirements" TargetMode="External"/><Relationship Id="rId412" Type="http://schemas.openxmlformats.org/officeDocument/2006/relationships/hyperlink" Target="https://study.unimelb.edu.au/how-to-apply/english-language-requirements/undergraduate-english-language-requirements" TargetMode="External"/><Relationship Id="rId107" Type="http://schemas.openxmlformats.org/officeDocument/2006/relationships/hyperlink" Target="https://study.unimelb.edu.au/how-to-apply/english-language-requirements/undergraduate-english-language-requirements" TargetMode="External"/><Relationship Id="rId289" Type="http://schemas.openxmlformats.org/officeDocument/2006/relationships/hyperlink" Target="https://study.unimelb.edu.au/how-to-apply/english-language-requirements/undergraduate-english-language-requirements" TargetMode="External"/><Relationship Id="rId454" Type="http://schemas.openxmlformats.org/officeDocument/2006/relationships/hyperlink" Target="https://study.unimelb.edu.au/how-to-apply/english-language-requirements/undergraduate-english-language-requirements" TargetMode="External"/><Relationship Id="rId11" Type="http://schemas.openxmlformats.org/officeDocument/2006/relationships/hyperlink" Target="https://study.unimelb.edu.au/how-to-apply/english-language-requirements/undergraduate-english-language-requirements" TargetMode="External"/><Relationship Id="rId53" Type="http://schemas.openxmlformats.org/officeDocument/2006/relationships/hyperlink" Target="https://study.unimelb.edu.au/how-to-apply/english-language-requirements/undergraduate-english-language-requirements" TargetMode="External"/><Relationship Id="rId149" Type="http://schemas.openxmlformats.org/officeDocument/2006/relationships/hyperlink" Target="https://study.unimelb.edu.au/how-to-apply/english-language-requirements/undergraduate-english-language-requirements" TargetMode="External"/><Relationship Id="rId314" Type="http://schemas.openxmlformats.org/officeDocument/2006/relationships/hyperlink" Target="https://study.unimelb.edu.au/how-to-apply/english-language-requirements/undergraduate-english-language-requirements" TargetMode="External"/><Relationship Id="rId356" Type="http://schemas.openxmlformats.org/officeDocument/2006/relationships/hyperlink" Target="https://study.unimelb.edu.au/how-to-apply/english-language-requirements/undergraduate-english-language-requirements" TargetMode="External"/><Relationship Id="rId398" Type="http://schemas.openxmlformats.org/officeDocument/2006/relationships/hyperlink" Target="https://study.unimelb.edu.au/how-to-apply/english-language-requirements/undergraduate-english-language-requirements" TargetMode="External"/><Relationship Id="rId95" Type="http://schemas.openxmlformats.org/officeDocument/2006/relationships/hyperlink" Target="https://study.unimelb.edu.au/how-to-apply/english-language-requirements/undergraduate-english-language-requirements" TargetMode="External"/><Relationship Id="rId160" Type="http://schemas.openxmlformats.org/officeDocument/2006/relationships/hyperlink" Target="https://study.unimelb.edu.au/how-to-apply/english-language-requirements/undergraduate-english-language-requirements" TargetMode="External"/><Relationship Id="rId216" Type="http://schemas.openxmlformats.org/officeDocument/2006/relationships/hyperlink" Target="https://study.unimelb.edu.au/how-to-apply/english-language-requirements/undergraduate-english-language-requirements" TargetMode="External"/><Relationship Id="rId423" Type="http://schemas.openxmlformats.org/officeDocument/2006/relationships/hyperlink" Target="https://study.unimelb.edu.au/how-to-apply/special-entry-access-schemes/access-melbourne-undergraduate/study-score-consideration" TargetMode="External"/><Relationship Id="rId258" Type="http://schemas.openxmlformats.org/officeDocument/2006/relationships/hyperlink" Target="https://study.unimelb.edu.au/how-to-apply/english-language-requirements/undergraduate-english-language-requirements" TargetMode="External"/><Relationship Id="rId465" Type="http://schemas.openxmlformats.org/officeDocument/2006/relationships/hyperlink" Target="https://study.unimelb.edu.au/how-to-apply/special-entry-access-schemes/access-melbourne-undergraduate/study-score-consideration" TargetMode="External"/><Relationship Id="rId22" Type="http://schemas.openxmlformats.org/officeDocument/2006/relationships/hyperlink" Target="https://study.unimelb.edu.au/how-to-apply/english-language-requirements/undergraduate-english-language-requirements" TargetMode="External"/><Relationship Id="rId64" Type="http://schemas.openxmlformats.org/officeDocument/2006/relationships/hyperlink" Target="https://study.unimelb.edu.au/how-to-apply/english-language-requirements/undergraduate-english-language-requirements" TargetMode="External"/><Relationship Id="rId118" Type="http://schemas.openxmlformats.org/officeDocument/2006/relationships/hyperlink" Target="https://study.unimelb.edu.au/how-to-apply/english-language-requirements/undergraduate-english-language-requirements" TargetMode="External"/><Relationship Id="rId325" Type="http://schemas.openxmlformats.org/officeDocument/2006/relationships/hyperlink" Target="https://study.unimelb.edu.au/how-to-apply/english-language-requirements/undergraduate-english-language-requirements" TargetMode="External"/><Relationship Id="rId367" Type="http://schemas.openxmlformats.org/officeDocument/2006/relationships/hyperlink" Target="https://study.unimelb.edu.au/how-to-apply/english-language-requirements/undergraduate-english-language-requirements" TargetMode="External"/><Relationship Id="rId171" Type="http://schemas.openxmlformats.org/officeDocument/2006/relationships/hyperlink" Target="https://study.unimelb.edu.au/how-to-apply/english-language-requirements/undergraduate-english-language-requirements" TargetMode="External"/><Relationship Id="rId227" Type="http://schemas.openxmlformats.org/officeDocument/2006/relationships/hyperlink" Target="https://study.unimelb.edu.au/how-to-apply/english-language-requirements/undergraduate-english-language-requirements" TargetMode="External"/><Relationship Id="rId269" Type="http://schemas.openxmlformats.org/officeDocument/2006/relationships/hyperlink" Target="https://study.unimelb.edu.au/how-to-apply/english-language-requirements/undergraduate-english-language-requirements" TargetMode="External"/><Relationship Id="rId434" Type="http://schemas.openxmlformats.org/officeDocument/2006/relationships/hyperlink" Target="https://study.unimelb.edu.au/how-to-apply/english-language-requirements/undergraduate-english-language-requirements" TargetMode="External"/><Relationship Id="rId476" Type="http://schemas.openxmlformats.org/officeDocument/2006/relationships/hyperlink" Target="https://study.unimelb.edu.au/how-to-apply/english-language-requirements/undergraduate-english-language-requirements" TargetMode="External"/><Relationship Id="rId33" Type="http://schemas.openxmlformats.org/officeDocument/2006/relationships/hyperlink" Target="https://study.unimelb.edu.au/how-to-apply/english-language-requirements/undergraduate-english-language-requirements" TargetMode="External"/><Relationship Id="rId129" Type="http://schemas.openxmlformats.org/officeDocument/2006/relationships/hyperlink" Target="https://study.unimelb.edu.au/how-to-apply/english-language-requirements/undergraduate-english-language-requirements" TargetMode="External"/><Relationship Id="rId280" Type="http://schemas.openxmlformats.org/officeDocument/2006/relationships/hyperlink" Target="https://study.unimelb.edu.au/how-to-apply/english-language-requirements/undergraduate-english-language-requirements" TargetMode="External"/><Relationship Id="rId336" Type="http://schemas.openxmlformats.org/officeDocument/2006/relationships/hyperlink" Target="https://study.unimelb.edu.au/how-to-apply/english-language-requirements/undergraduate-english-language-requirements" TargetMode="External"/><Relationship Id="rId75" Type="http://schemas.openxmlformats.org/officeDocument/2006/relationships/hyperlink" Target="https://study.unimelb.edu.au/how-to-apply/english-language-requirements/undergraduate-english-language-requirements" TargetMode="External"/><Relationship Id="rId140" Type="http://schemas.openxmlformats.org/officeDocument/2006/relationships/hyperlink" Target="https://study.unimelb.edu.au/how-to-apply/english-language-requirements/undergraduate-english-language-requirements" TargetMode="External"/><Relationship Id="rId182" Type="http://schemas.openxmlformats.org/officeDocument/2006/relationships/hyperlink" Target="https://study.unimelb.edu.au/how-to-apply/english-language-requirements/undergraduate-english-language-requirements" TargetMode="External"/><Relationship Id="rId378" Type="http://schemas.openxmlformats.org/officeDocument/2006/relationships/hyperlink" Target="https://study.unimelb.edu.au/how-to-apply/english-language-requirements/undergraduate-english-language-requirements" TargetMode="External"/><Relationship Id="rId403" Type="http://schemas.openxmlformats.org/officeDocument/2006/relationships/hyperlink" Target="https://study.unimelb.edu.au/how-to-apply/english-language-requirements/undergraduate-english-language-requirements" TargetMode="External"/><Relationship Id="rId6" Type="http://schemas.openxmlformats.org/officeDocument/2006/relationships/hyperlink" Target="https://study.unimelb.edu.au/how-to-apply/special-entry-access-schemes/access-melbourne-undergraduate/study-score-consideration" TargetMode="External"/><Relationship Id="rId238" Type="http://schemas.openxmlformats.org/officeDocument/2006/relationships/hyperlink" Target="https://study.unimelb.edu.au/how-to-apply/english-language-requirements/undergraduate-english-language-requirements" TargetMode="External"/><Relationship Id="rId445" Type="http://schemas.openxmlformats.org/officeDocument/2006/relationships/hyperlink" Target="https://study.unimelb.edu.au/how-to-apply/english-language-requirements/undergraduate-english-language-requirements" TargetMode="External"/><Relationship Id="rId291" Type="http://schemas.openxmlformats.org/officeDocument/2006/relationships/hyperlink" Target="https://study.unimelb.edu.au/how-to-apply/special-entry-access-schemes/access-melbourne-undergraduate/study-score-consideration" TargetMode="External"/><Relationship Id="rId305" Type="http://schemas.openxmlformats.org/officeDocument/2006/relationships/hyperlink" Target="https://study.unimelb.edu.au/how-to-apply/english-language-requirements/undergraduate-english-language-requirements" TargetMode="External"/><Relationship Id="rId347" Type="http://schemas.openxmlformats.org/officeDocument/2006/relationships/hyperlink" Target="https://study.unimelb.edu.au/how-to-apply/english-language-requirements/undergraduate-english-language-requirements" TargetMode="External"/><Relationship Id="rId44" Type="http://schemas.openxmlformats.org/officeDocument/2006/relationships/hyperlink" Target="https://study.unimelb.edu.au/how-to-apply/english-language-requirements/undergraduate-english-language-requirements" TargetMode="External"/><Relationship Id="rId86" Type="http://schemas.openxmlformats.org/officeDocument/2006/relationships/hyperlink" Target="https://study.unimelb.edu.au/how-to-apply/english-language-requirements/undergraduate-english-language-requirements" TargetMode="External"/><Relationship Id="rId151" Type="http://schemas.openxmlformats.org/officeDocument/2006/relationships/hyperlink" Target="https://study.unimelb.edu.au/how-to-apply/english-language-requirements/undergraduate-english-language-requirements" TargetMode="External"/><Relationship Id="rId389" Type="http://schemas.openxmlformats.org/officeDocument/2006/relationships/hyperlink" Target="https://study.unimelb.edu.au/how-to-apply/english-language-requirements/undergraduate-english-language-requirements" TargetMode="External"/><Relationship Id="rId193" Type="http://schemas.openxmlformats.org/officeDocument/2006/relationships/hyperlink" Target="https://study.unimelb.edu.au/how-to-apply/english-language-requirements/undergraduate-english-language-requirements" TargetMode="External"/><Relationship Id="rId207" Type="http://schemas.openxmlformats.org/officeDocument/2006/relationships/hyperlink" Target="https://study.unimelb.edu.au/how-to-apply/english-language-requirements/undergraduate-english-language-requirements" TargetMode="External"/><Relationship Id="rId249" Type="http://schemas.openxmlformats.org/officeDocument/2006/relationships/hyperlink" Target="https://study.unimelb.edu.au/how-to-apply/special-entry-access-schemes/access-melbourne-undergraduate/study-score-consideration" TargetMode="External"/><Relationship Id="rId414" Type="http://schemas.openxmlformats.org/officeDocument/2006/relationships/hyperlink" Target="https://study.unimelb.edu.au/how-to-apply/english-language-requirements/undergraduate-english-language-requirements" TargetMode="External"/><Relationship Id="rId456" Type="http://schemas.openxmlformats.org/officeDocument/2006/relationships/hyperlink" Target="https://study.unimelb.edu.au/how-to-apply/english-language-requirements/undergraduate-english-language-requirements" TargetMode="External"/><Relationship Id="rId13" Type="http://schemas.openxmlformats.org/officeDocument/2006/relationships/hyperlink" Target="https://study.unimelb.edu.au/how-to-apply/english-language-requirements/undergraduate-english-language-requirements" TargetMode="External"/><Relationship Id="rId109" Type="http://schemas.openxmlformats.org/officeDocument/2006/relationships/hyperlink" Target="https://study.unimelb.edu.au/how-to-apply/english-language-requirements/undergraduate-english-language-requirements" TargetMode="External"/><Relationship Id="rId260" Type="http://schemas.openxmlformats.org/officeDocument/2006/relationships/hyperlink" Target="https://study.unimelb.edu.au/how-to-apply/english-language-requirements/undergraduate-english-language-requirements" TargetMode="External"/><Relationship Id="rId316" Type="http://schemas.openxmlformats.org/officeDocument/2006/relationships/hyperlink" Target="https://study.unimelb.edu.au/how-to-apply/english-language-requirements/undergraduate-english-language-requirements" TargetMode="External"/><Relationship Id="rId55" Type="http://schemas.openxmlformats.org/officeDocument/2006/relationships/hyperlink" Target="https://study.unimelb.edu.au/how-to-apply/english-language-requirements/undergraduate-english-language-requirements" TargetMode="External"/><Relationship Id="rId97" Type="http://schemas.openxmlformats.org/officeDocument/2006/relationships/hyperlink" Target="https://study.unimelb.edu.au/how-to-apply/english-language-requirements/undergraduate-english-language-requirements" TargetMode="External"/><Relationship Id="rId120" Type="http://schemas.openxmlformats.org/officeDocument/2006/relationships/hyperlink" Target="https://study.unimelb.edu.au/how-to-apply/special-entry-access-schemes/access-melbourne-undergraduate/study-score-consideration" TargetMode="External"/><Relationship Id="rId358" Type="http://schemas.openxmlformats.org/officeDocument/2006/relationships/hyperlink" Target="https://study.unimelb.edu.au/how-to-apply/english-language-requirements/undergraduate-english-language-requirements" TargetMode="External"/><Relationship Id="rId162" Type="http://schemas.openxmlformats.org/officeDocument/2006/relationships/hyperlink" Target="https://study.unimelb.edu.au/how-to-apply/special-entry-access-schemes/access-melbourne-undergraduate/study-score-consideration" TargetMode="External"/><Relationship Id="rId218" Type="http://schemas.openxmlformats.org/officeDocument/2006/relationships/hyperlink" Target="https://study.unimelb.edu.au/how-to-apply/english-language-requirements/undergraduate-english-language-requirements" TargetMode="External"/><Relationship Id="rId425" Type="http://schemas.openxmlformats.org/officeDocument/2006/relationships/hyperlink" Target="https://study.unimelb.edu.au/how-to-apply/english-language-requirements/undergraduate-english-language-requirements" TargetMode="External"/><Relationship Id="rId467" Type="http://schemas.openxmlformats.org/officeDocument/2006/relationships/hyperlink" Target="https://study.unimelb.edu.au/how-to-apply/english-language-requirements/undergraduate-english-language-requirements" TargetMode="External"/><Relationship Id="rId271" Type="http://schemas.openxmlformats.org/officeDocument/2006/relationships/hyperlink" Target="https://study.unimelb.edu.au/how-to-apply/english-language-requirements/undergraduate-english-language-requirements" TargetMode="External"/><Relationship Id="rId24" Type="http://schemas.openxmlformats.org/officeDocument/2006/relationships/hyperlink" Target="https://study.unimelb.edu.au/how-to-apply/special-entry-access-schemes/access-melbourne-undergraduate/study-score-consideration" TargetMode="External"/><Relationship Id="rId66" Type="http://schemas.openxmlformats.org/officeDocument/2006/relationships/hyperlink" Target="https://study.unimelb.edu.au/how-to-apply/special-entry-access-schemes/access-melbourne-undergraduate/study-score-consideration" TargetMode="External"/><Relationship Id="rId131" Type="http://schemas.openxmlformats.org/officeDocument/2006/relationships/hyperlink" Target="https://study.unimelb.edu.au/how-to-apply/english-language-requirements/undergraduate-english-language-requirements" TargetMode="External"/><Relationship Id="rId327" Type="http://schemas.openxmlformats.org/officeDocument/2006/relationships/hyperlink" Target="https://study.unimelb.edu.au/how-to-apply/special-entry-access-schemes/access-melbourne-undergraduate/study-score-consideration" TargetMode="External"/><Relationship Id="rId369" Type="http://schemas.openxmlformats.org/officeDocument/2006/relationships/hyperlink" Target="https://study.unimelb.edu.au/how-to-apply/special-entry-access-schemes/access-melbourne-undergraduate/study-score-consideration" TargetMode="External"/><Relationship Id="rId173" Type="http://schemas.openxmlformats.org/officeDocument/2006/relationships/hyperlink" Target="https://study.unimelb.edu.au/how-to-apply/english-language-requirements/undergraduate-english-language-requirements" TargetMode="External"/><Relationship Id="rId229" Type="http://schemas.openxmlformats.org/officeDocument/2006/relationships/hyperlink" Target="https://study.unimelb.edu.au/how-to-apply/english-language-requirements/undergraduate-english-language-requirements" TargetMode="External"/><Relationship Id="rId380" Type="http://schemas.openxmlformats.org/officeDocument/2006/relationships/hyperlink" Target="https://study.unimelb.edu.au/how-to-apply/english-language-requirements/undergraduate-english-language-requirements" TargetMode="External"/><Relationship Id="rId436" Type="http://schemas.openxmlformats.org/officeDocument/2006/relationships/hyperlink" Target="https://study.unimelb.edu.au/how-to-apply/english-language-requirements/undergraduate-english-language-requirements" TargetMode="External"/><Relationship Id="rId240" Type="http://schemas.openxmlformats.org/officeDocument/2006/relationships/hyperlink" Target="https://study.unimelb.edu.au/how-to-apply/english-language-requirements/undergraduate-english-language-requirements" TargetMode="External"/><Relationship Id="rId478" Type="http://schemas.openxmlformats.org/officeDocument/2006/relationships/hyperlink" Target="https://study.unimelb.edu.au/how-to-apply/english-language-requirements/undergraduate-english-language-requirements" TargetMode="External"/><Relationship Id="rId35" Type="http://schemas.openxmlformats.org/officeDocument/2006/relationships/hyperlink" Target="https://study.unimelb.edu.au/how-to-apply/english-language-requirements/undergraduate-english-language-requirements" TargetMode="External"/><Relationship Id="rId77" Type="http://schemas.openxmlformats.org/officeDocument/2006/relationships/hyperlink" Target="https://study.unimelb.edu.au/how-to-apply/english-language-requirements/undergraduate-english-language-requirements" TargetMode="External"/><Relationship Id="rId100" Type="http://schemas.openxmlformats.org/officeDocument/2006/relationships/hyperlink" Target="https://study.unimelb.edu.au/how-to-apply/english-language-requirements/undergraduate-english-language-requirements" TargetMode="External"/><Relationship Id="rId282" Type="http://schemas.openxmlformats.org/officeDocument/2006/relationships/hyperlink" Target="https://study.unimelb.edu.au/how-to-apply/english-language-requirements/undergraduate-english-language-requirements" TargetMode="External"/><Relationship Id="rId338" Type="http://schemas.openxmlformats.org/officeDocument/2006/relationships/hyperlink" Target="https://study.unimelb.edu.au/how-to-apply/english-language-requirements/undergraduate-english-language-requirements" TargetMode="External"/><Relationship Id="rId8" Type="http://schemas.openxmlformats.org/officeDocument/2006/relationships/hyperlink" Target="https://study.unimelb.edu.au/how-to-apply/english-language-requirements/undergraduate-english-language-requirements" TargetMode="External"/><Relationship Id="rId142" Type="http://schemas.openxmlformats.org/officeDocument/2006/relationships/hyperlink" Target="https://study.unimelb.edu.au/how-to-apply/english-language-requirements/undergraduate-english-language-requirements" TargetMode="External"/><Relationship Id="rId184" Type="http://schemas.openxmlformats.org/officeDocument/2006/relationships/hyperlink" Target="https://study.unimelb.edu.au/how-to-apply/english-language-requirements/undergraduate-english-language-requirements" TargetMode="External"/><Relationship Id="rId391" Type="http://schemas.openxmlformats.org/officeDocument/2006/relationships/hyperlink" Target="https://study.unimelb.edu.au/how-to-apply/english-language-requirements/undergraduate-english-language-requirements" TargetMode="External"/><Relationship Id="rId405" Type="http://schemas.openxmlformats.org/officeDocument/2006/relationships/hyperlink" Target="https://study.unimelb.edu.au/how-to-apply/special-entry-access-schemes/access-melbourne-undergraduate/study-score-consideration" TargetMode="External"/><Relationship Id="rId447" Type="http://schemas.openxmlformats.org/officeDocument/2006/relationships/hyperlink" Target="https://study.unimelb.edu.au/how-to-apply/special-entry-access-schemes/access-melbourne-undergraduate/study-score-consideration" TargetMode="External"/><Relationship Id="rId251" Type="http://schemas.openxmlformats.org/officeDocument/2006/relationships/hyperlink" Target="https://study.unimelb.edu.au/how-to-apply/english-language-requirements/undergraduate-english-language-requirements" TargetMode="External"/><Relationship Id="rId46" Type="http://schemas.openxmlformats.org/officeDocument/2006/relationships/hyperlink" Target="https://study.unimelb.edu.au/how-to-apply/english-language-requirements/undergraduate-english-language-requirements" TargetMode="External"/><Relationship Id="rId293" Type="http://schemas.openxmlformats.org/officeDocument/2006/relationships/hyperlink" Target="https://study.unimelb.edu.au/how-to-apply/english-language-requirements/undergraduate-english-language-requirements" TargetMode="External"/><Relationship Id="rId307" Type="http://schemas.openxmlformats.org/officeDocument/2006/relationships/hyperlink" Target="https://study.unimelb.edu.au/how-to-apply/english-language-requirements/undergraduate-english-language-requirements" TargetMode="External"/><Relationship Id="rId349" Type="http://schemas.openxmlformats.org/officeDocument/2006/relationships/hyperlink" Target="https://study.unimelb.edu.au/how-to-apply/english-language-requirements/undergraduate-english-language-requirements" TargetMode="External"/><Relationship Id="rId88" Type="http://schemas.openxmlformats.org/officeDocument/2006/relationships/hyperlink" Target="https://study.unimelb.edu.au/how-to-apply/english-language-requirements/undergraduate-english-language-requirements" TargetMode="External"/><Relationship Id="rId111" Type="http://schemas.openxmlformats.org/officeDocument/2006/relationships/hyperlink" Target="https://study.unimelb.edu.au/how-to-apply/english-language-requirements/undergraduate-english-language-requirements" TargetMode="External"/><Relationship Id="rId153" Type="http://schemas.openxmlformats.org/officeDocument/2006/relationships/hyperlink" Target="https://study.unimelb.edu.au/how-to-apply/english-language-requirements/undergraduate-english-language-requirements" TargetMode="External"/><Relationship Id="rId195" Type="http://schemas.openxmlformats.org/officeDocument/2006/relationships/hyperlink" Target="https://study.unimelb.edu.au/how-to-apply/english-language-requirements/undergraduate-english-language-requirements" TargetMode="External"/><Relationship Id="rId209" Type="http://schemas.openxmlformats.org/officeDocument/2006/relationships/hyperlink" Target="https://study.unimelb.edu.au/how-to-apply/english-language-requirements/undergraduate-english-language-requirements" TargetMode="External"/><Relationship Id="rId360" Type="http://schemas.openxmlformats.org/officeDocument/2006/relationships/hyperlink" Target="https://study.unimelb.edu.au/how-to-apply/english-language-requirements/undergraduate-english-language-requirements" TargetMode="External"/><Relationship Id="rId416" Type="http://schemas.openxmlformats.org/officeDocument/2006/relationships/hyperlink" Target="https://study.unimelb.edu.au/how-to-apply/english-language-requirements/undergraduate-english-language-requirements" TargetMode="External"/><Relationship Id="rId220" Type="http://schemas.openxmlformats.org/officeDocument/2006/relationships/hyperlink" Target="https://study.unimelb.edu.au/how-to-apply/english-language-requirements/undergraduate-english-language-requirements" TargetMode="External"/><Relationship Id="rId458" Type="http://schemas.openxmlformats.org/officeDocument/2006/relationships/hyperlink" Target="https://study.unimelb.edu.au/how-to-apply/english-language-requirements/undergraduate-english-language-requirements" TargetMode="External"/><Relationship Id="rId15" Type="http://schemas.openxmlformats.org/officeDocument/2006/relationships/hyperlink" Target="https://study.unimelb.edu.au/how-to-apply/english-language-requirements/undergraduate-english-language-requirements" TargetMode="External"/><Relationship Id="rId57" Type="http://schemas.openxmlformats.org/officeDocument/2006/relationships/hyperlink" Target="https://study.unimelb.edu.au/how-to-apply/english-language-requirements/undergraduate-english-language-requirements" TargetMode="External"/><Relationship Id="rId262" Type="http://schemas.openxmlformats.org/officeDocument/2006/relationships/hyperlink" Target="https://study.unimelb.edu.au/how-to-apply/english-language-requirements/undergraduate-english-language-requirements" TargetMode="External"/><Relationship Id="rId318" Type="http://schemas.openxmlformats.org/officeDocument/2006/relationships/hyperlink" Target="https://study.unimelb.edu.au/how-to-apply/english-language-requirements/undergraduate-english-language-requirements" TargetMode="External"/><Relationship Id="rId99" Type="http://schemas.openxmlformats.org/officeDocument/2006/relationships/hyperlink" Target="https://study.unimelb.edu.au/how-to-apply/english-language-requirements/undergraduate-english-language-requirements" TargetMode="External"/><Relationship Id="rId122" Type="http://schemas.openxmlformats.org/officeDocument/2006/relationships/hyperlink" Target="https://study.unimelb.edu.au/how-to-apply/english-language-requirements/undergraduate-english-language-requirements" TargetMode="External"/><Relationship Id="rId164" Type="http://schemas.openxmlformats.org/officeDocument/2006/relationships/hyperlink" Target="https://study.unimelb.edu.au/how-to-apply/english-language-requirements/undergraduate-english-language-requirements" TargetMode="External"/><Relationship Id="rId371" Type="http://schemas.openxmlformats.org/officeDocument/2006/relationships/hyperlink" Target="https://study.unimelb.edu.au/how-to-apply/english-language-requirements/undergraduate-english-language-requirements" TargetMode="External"/><Relationship Id="rId427" Type="http://schemas.openxmlformats.org/officeDocument/2006/relationships/hyperlink" Target="https://study.unimelb.edu.au/how-to-apply/english-language-requirements/undergraduate-english-language-requirements" TargetMode="External"/><Relationship Id="rId469" Type="http://schemas.openxmlformats.org/officeDocument/2006/relationships/hyperlink" Target="https://study.unimelb.edu.au/how-to-apply/english-language-requirements/undergraduate-english-language-requirements" TargetMode="External"/><Relationship Id="rId26" Type="http://schemas.openxmlformats.org/officeDocument/2006/relationships/hyperlink" Target="https://study.unimelb.edu.au/how-to-apply/english-language-requirements/undergraduate-english-language-requirements" TargetMode="External"/><Relationship Id="rId231" Type="http://schemas.openxmlformats.org/officeDocument/2006/relationships/hyperlink" Target="https://study.unimelb.edu.au/how-to-apply/special-entry-access-schemes/access-melbourne-undergraduate/study-score-consideration" TargetMode="External"/><Relationship Id="rId273" Type="http://schemas.openxmlformats.org/officeDocument/2006/relationships/hyperlink" Target="https://study.unimelb.edu.au/how-to-apply/special-entry-access-schemes/access-melbourne-undergraduate/study-score-consideration" TargetMode="External"/><Relationship Id="rId329" Type="http://schemas.openxmlformats.org/officeDocument/2006/relationships/hyperlink" Target="https://study.unimelb.edu.au/how-to-apply/english-language-requirements/undergraduate-english-language-requirements" TargetMode="External"/><Relationship Id="rId480" Type="http://schemas.openxmlformats.org/officeDocument/2006/relationships/hyperlink" Target="https://study.unimelb.edu.au/how-to-apply/english-language-requirements/undergraduate-english-language-requirements" TargetMode="External"/><Relationship Id="rId68" Type="http://schemas.openxmlformats.org/officeDocument/2006/relationships/hyperlink" Target="https://study.unimelb.edu.au/how-to-apply/english-language-requirements/undergraduate-english-language-requirements" TargetMode="External"/><Relationship Id="rId133" Type="http://schemas.openxmlformats.org/officeDocument/2006/relationships/hyperlink" Target="https://study.unimelb.edu.au/how-to-apply/english-language-requirements/undergraduate-english-language-requirements" TargetMode="External"/><Relationship Id="rId175" Type="http://schemas.openxmlformats.org/officeDocument/2006/relationships/hyperlink" Target="https://study.unimelb.edu.au/how-to-apply/english-language-requirements/undergraduate-english-language-requirements" TargetMode="External"/><Relationship Id="rId340" Type="http://schemas.openxmlformats.org/officeDocument/2006/relationships/hyperlink" Target="https://study.unimelb.edu.au/how-to-apply/english-language-requirements/undergraduate-english-language-requirements" TargetMode="External"/><Relationship Id="rId200" Type="http://schemas.openxmlformats.org/officeDocument/2006/relationships/hyperlink" Target="https://study.unimelb.edu.au/how-to-apply/english-language-requirements/undergraduate-english-language-requirements" TargetMode="External"/><Relationship Id="rId382" Type="http://schemas.openxmlformats.org/officeDocument/2006/relationships/hyperlink" Target="https://study.unimelb.edu.au/how-to-apply/english-language-requirements/undergraduate-english-language-requirements" TargetMode="External"/><Relationship Id="rId438" Type="http://schemas.openxmlformats.org/officeDocument/2006/relationships/hyperlink" Target="https://study.unimelb.edu.au/how-to-apply/english-language-requirements/undergraduate-english-language-requirements" TargetMode="External"/><Relationship Id="rId242" Type="http://schemas.openxmlformats.org/officeDocument/2006/relationships/hyperlink" Target="https://study.unimelb.edu.au/how-to-apply/english-language-requirements/undergraduate-english-language-requirements" TargetMode="External"/><Relationship Id="rId284" Type="http://schemas.openxmlformats.org/officeDocument/2006/relationships/hyperlink" Target="https://study.unimelb.edu.au/how-to-apply/english-language-requirements/undergraduate-english-language-requirements" TargetMode="External"/><Relationship Id="rId37" Type="http://schemas.openxmlformats.org/officeDocument/2006/relationships/hyperlink" Target="https://study.unimelb.edu.au/how-to-apply/english-language-requirements/undergraduate-english-language-requirements" TargetMode="External"/><Relationship Id="rId79" Type="http://schemas.openxmlformats.org/officeDocument/2006/relationships/hyperlink" Target="https://study.unimelb.edu.au/how-to-apply/english-language-requirements/undergraduate-english-language-requirements" TargetMode="External"/><Relationship Id="rId102" Type="http://schemas.openxmlformats.org/officeDocument/2006/relationships/hyperlink" Target="https://study.unimelb.edu.au/how-to-apply/special-entry-access-schemes/access-melbourne-undergraduate/study-score-consideration" TargetMode="External"/><Relationship Id="rId144" Type="http://schemas.openxmlformats.org/officeDocument/2006/relationships/hyperlink" Target="https://study.unimelb.edu.au/how-to-apply/special-entry-access-schemes/access-melbourne-undergraduate/study-score-consideration" TargetMode="External"/><Relationship Id="rId90" Type="http://schemas.openxmlformats.org/officeDocument/2006/relationships/hyperlink" Target="https://study.unimelb.edu.au/how-to-apply/special-entry-access-schemes/access-melbourne-undergraduate/study-score-consideration" TargetMode="External"/><Relationship Id="rId186" Type="http://schemas.openxmlformats.org/officeDocument/2006/relationships/hyperlink" Target="https://study.unimelb.edu.au/how-to-apply/special-entry-access-schemes/access-melbourne-undergraduate/study-score-consideration" TargetMode="External"/><Relationship Id="rId351" Type="http://schemas.openxmlformats.org/officeDocument/2006/relationships/hyperlink" Target="https://study.unimelb.edu.au/how-to-apply/special-entry-access-schemes/access-melbourne-undergraduate/study-score-consideration" TargetMode="External"/><Relationship Id="rId393" Type="http://schemas.openxmlformats.org/officeDocument/2006/relationships/hyperlink" Target="https://study.unimelb.edu.au/how-to-apply/special-entry-access-schemes/access-melbourne-undergraduate/study-score-consideration" TargetMode="External"/><Relationship Id="rId407" Type="http://schemas.openxmlformats.org/officeDocument/2006/relationships/hyperlink" Target="https://study.unimelb.edu.au/how-to-apply/english-language-requirements/undergraduate-english-language-requirements" TargetMode="External"/><Relationship Id="rId449" Type="http://schemas.openxmlformats.org/officeDocument/2006/relationships/hyperlink" Target="https://study.unimelb.edu.au/how-to-apply/english-language-requirements/undergraduate-english-language-requirements" TargetMode="External"/><Relationship Id="rId211" Type="http://schemas.openxmlformats.org/officeDocument/2006/relationships/hyperlink" Target="https://study.unimelb.edu.au/how-to-apply/english-language-requirements/undergraduate-english-language-requirements" TargetMode="External"/><Relationship Id="rId253" Type="http://schemas.openxmlformats.org/officeDocument/2006/relationships/hyperlink" Target="https://study.unimelb.edu.au/how-to-apply/english-language-requirements/undergraduate-english-language-requirements" TargetMode="External"/><Relationship Id="rId295" Type="http://schemas.openxmlformats.org/officeDocument/2006/relationships/hyperlink" Target="https://study.unimelb.edu.au/how-to-apply/english-language-requirements/undergraduate-english-language-requirements" TargetMode="External"/><Relationship Id="rId309" Type="http://schemas.openxmlformats.org/officeDocument/2006/relationships/hyperlink" Target="https://study.unimelb.edu.au/how-to-apply/special-entry-access-schemes/access-melbourne-undergraduate/study-score-consideration" TargetMode="External"/><Relationship Id="rId460" Type="http://schemas.openxmlformats.org/officeDocument/2006/relationships/hyperlink" Target="https://study.unimelb.edu.au/how-to-apply/english-language-requirements/undergraduate-english-language-requirements" TargetMode="External"/><Relationship Id="rId48" Type="http://schemas.openxmlformats.org/officeDocument/2006/relationships/hyperlink" Target="https://study.unimelb.edu.au/how-to-apply/special-entry-access-schemes/access-melbourne-undergraduate/study-score-consideration" TargetMode="External"/><Relationship Id="rId113" Type="http://schemas.openxmlformats.org/officeDocument/2006/relationships/hyperlink" Target="https://study.unimelb.edu.au/how-to-apply/english-language-requirements/undergraduate-english-language-requirements" TargetMode="External"/><Relationship Id="rId320" Type="http://schemas.openxmlformats.org/officeDocument/2006/relationships/hyperlink" Target="https://study.unimelb.edu.au/how-to-apply/english-language-requirements/undergraduate-english-language-requirements" TargetMode="External"/><Relationship Id="rId155" Type="http://schemas.openxmlformats.org/officeDocument/2006/relationships/hyperlink" Target="https://study.unimelb.edu.au/how-to-apply/english-language-requirements/undergraduate-english-language-requirements" TargetMode="External"/><Relationship Id="rId197" Type="http://schemas.openxmlformats.org/officeDocument/2006/relationships/hyperlink" Target="https://study.unimelb.edu.au/how-to-apply/english-language-requirements/undergraduate-english-language-requirements" TargetMode="External"/><Relationship Id="rId362" Type="http://schemas.openxmlformats.org/officeDocument/2006/relationships/hyperlink" Target="https://study.unimelb.edu.au/how-to-apply/english-language-requirements/undergraduate-english-language-requirements" TargetMode="External"/><Relationship Id="rId418" Type="http://schemas.openxmlformats.org/officeDocument/2006/relationships/hyperlink" Target="https://study.unimelb.edu.au/how-to-apply/english-language-requirements/undergraduate-english-language-requirements" TargetMode="External"/><Relationship Id="rId222" Type="http://schemas.openxmlformats.org/officeDocument/2006/relationships/hyperlink" Target="https://study.unimelb.edu.au/how-to-apply/english-language-requirements/undergraduate-english-language-requirements" TargetMode="External"/><Relationship Id="rId264" Type="http://schemas.openxmlformats.org/officeDocument/2006/relationships/hyperlink" Target="https://study.unimelb.edu.au/how-to-apply/english-language-requirements/undergraduate-english-language-requirements" TargetMode="External"/><Relationship Id="rId471" Type="http://schemas.openxmlformats.org/officeDocument/2006/relationships/hyperlink" Target="https://study.unimelb.edu.au/how-to-apply/special-entry-access-schemes/access-melbourne-undergraduate/study-score-consideration" TargetMode="External"/><Relationship Id="rId17" Type="http://schemas.openxmlformats.org/officeDocument/2006/relationships/hyperlink" Target="https://study.unimelb.edu.au/how-to-apply/english-language-requirements/undergraduate-english-language-requirements" TargetMode="External"/><Relationship Id="rId59" Type="http://schemas.openxmlformats.org/officeDocument/2006/relationships/hyperlink" Target="https://study.unimelb.edu.au/how-to-apply/english-language-requirements/undergraduate-english-language-requirements" TargetMode="External"/><Relationship Id="rId124" Type="http://schemas.openxmlformats.org/officeDocument/2006/relationships/hyperlink" Target="https://study.unimelb.edu.au/how-to-apply/english-language-requirements/undergraduate-english-language-requirements" TargetMode="External"/><Relationship Id="rId70" Type="http://schemas.openxmlformats.org/officeDocument/2006/relationships/hyperlink" Target="https://study.unimelb.edu.au/how-to-apply/english-language-requirements/undergraduate-english-language-requirements" TargetMode="External"/><Relationship Id="rId166" Type="http://schemas.openxmlformats.org/officeDocument/2006/relationships/hyperlink" Target="https://study.unimelb.edu.au/how-to-apply/english-language-requirements/undergraduate-english-language-requirements" TargetMode="External"/><Relationship Id="rId331" Type="http://schemas.openxmlformats.org/officeDocument/2006/relationships/hyperlink" Target="https://study.unimelb.edu.au/how-to-apply/english-language-requirements/undergraduate-english-language-requirements" TargetMode="External"/><Relationship Id="rId373" Type="http://schemas.openxmlformats.org/officeDocument/2006/relationships/hyperlink" Target="https://study.unimelb.edu.au/how-to-apply/english-language-requirements/undergraduate-english-language-requirements" TargetMode="External"/><Relationship Id="rId429" Type="http://schemas.openxmlformats.org/officeDocument/2006/relationships/hyperlink" Target="https://study.unimelb.edu.au/how-to-apply/special-entry-access-schemes/access-melbourne-undergraduate/study-score-consideration" TargetMode="External"/><Relationship Id="rId1" Type="http://schemas.openxmlformats.org/officeDocument/2006/relationships/hyperlink" Target="https://study.unimelb.edu.au/how-to-apply/english-language-requirements/undergraduate-english-language-requirements" TargetMode="External"/><Relationship Id="rId233" Type="http://schemas.openxmlformats.org/officeDocument/2006/relationships/hyperlink" Target="https://study.unimelb.edu.au/how-to-apply/english-language-requirements/undergraduate-english-language-requirements" TargetMode="External"/><Relationship Id="rId440" Type="http://schemas.openxmlformats.org/officeDocument/2006/relationships/hyperlink" Target="https://study.unimelb.edu.au/how-to-apply/english-language-requirements/undergraduate-english-language-requirements" TargetMode="External"/><Relationship Id="rId28" Type="http://schemas.openxmlformats.org/officeDocument/2006/relationships/hyperlink" Target="https://study.unimelb.edu.au/how-to-apply/english-language-requirements/undergraduate-english-language-requirements" TargetMode="External"/><Relationship Id="rId275" Type="http://schemas.openxmlformats.org/officeDocument/2006/relationships/hyperlink" Target="https://study.unimelb.edu.au/how-to-apply/english-language-requirements/undergraduate-english-language-requirements" TargetMode="External"/><Relationship Id="rId300" Type="http://schemas.openxmlformats.org/officeDocument/2006/relationships/hyperlink" Target="https://study.unimelb.edu.au/how-to-apply/english-language-requirements/undergraduate-english-language-requirements" TargetMode="External"/><Relationship Id="rId482" Type="http://schemas.openxmlformats.org/officeDocument/2006/relationships/hyperlink" Target="https://study.unimelb.edu.au/how-to-apply/english-language-requirements/undergraduate-english-language-requirements" TargetMode="External"/><Relationship Id="rId81" Type="http://schemas.openxmlformats.org/officeDocument/2006/relationships/hyperlink" Target="https://study.unimelb.edu.au/how-to-apply/english-language-requirements/undergraduate-english-language-requirements" TargetMode="External"/><Relationship Id="rId135" Type="http://schemas.openxmlformats.org/officeDocument/2006/relationships/hyperlink" Target="https://study.unimelb.edu.au/how-to-apply/english-language-requirements/undergraduate-english-language-requirements" TargetMode="External"/><Relationship Id="rId177" Type="http://schemas.openxmlformats.org/officeDocument/2006/relationships/hyperlink" Target="https://study.unimelb.edu.au/how-to-apply/english-language-requirements/undergraduate-english-language-requirements" TargetMode="External"/><Relationship Id="rId342" Type="http://schemas.openxmlformats.org/officeDocument/2006/relationships/hyperlink" Target="https://study.unimelb.edu.au/how-to-apply/english-language-requirements/undergraduate-english-language-requirements" TargetMode="External"/><Relationship Id="rId384" Type="http://schemas.openxmlformats.org/officeDocument/2006/relationships/hyperlink" Target="https://study.unimelb.edu.au/how-to-apply/english-language-requirements/undergraduate-english-language-requirements" TargetMode="External"/><Relationship Id="rId202" Type="http://schemas.openxmlformats.org/officeDocument/2006/relationships/hyperlink" Target="https://study.unimelb.edu.au/how-to-apply/english-language-requirements/undergraduate-english-language-requirements" TargetMode="External"/><Relationship Id="rId244" Type="http://schemas.openxmlformats.org/officeDocument/2006/relationships/hyperlink" Target="https://study.unimelb.edu.au/how-to-apply/english-language-requirements/undergraduate-english-language-requirements" TargetMode="External"/><Relationship Id="rId39" Type="http://schemas.openxmlformats.org/officeDocument/2006/relationships/hyperlink" Target="https://study.unimelb.edu.au/how-to-apply/english-language-requirements/undergraduate-english-language-requirements" TargetMode="External"/><Relationship Id="rId286" Type="http://schemas.openxmlformats.org/officeDocument/2006/relationships/hyperlink" Target="https://study.unimelb.edu.au/how-to-apply/english-language-requirements/undergraduate-english-language-requirements" TargetMode="External"/><Relationship Id="rId451" Type="http://schemas.openxmlformats.org/officeDocument/2006/relationships/hyperlink" Target="https://study.unimelb.edu.au/how-to-apply/english-language-requirements/undergraduate-english-language-requirements" TargetMode="External"/><Relationship Id="rId50" Type="http://schemas.openxmlformats.org/officeDocument/2006/relationships/hyperlink" Target="https://study.unimelb.edu.au/how-to-apply/english-language-requirements/undergraduate-english-language-requirements" TargetMode="External"/><Relationship Id="rId104" Type="http://schemas.openxmlformats.org/officeDocument/2006/relationships/hyperlink" Target="https://study.unimelb.edu.au/how-to-apply/english-language-requirements/undergraduate-english-language-requirements" TargetMode="External"/><Relationship Id="rId146" Type="http://schemas.openxmlformats.org/officeDocument/2006/relationships/hyperlink" Target="https://study.unimelb.edu.au/how-to-apply/english-language-requirements/undergraduate-english-language-requirements" TargetMode="External"/><Relationship Id="rId188" Type="http://schemas.openxmlformats.org/officeDocument/2006/relationships/hyperlink" Target="https://study.unimelb.edu.au/how-to-apply/english-language-requirements/undergraduate-english-language-requirements" TargetMode="External"/><Relationship Id="rId311" Type="http://schemas.openxmlformats.org/officeDocument/2006/relationships/hyperlink" Target="https://study.unimelb.edu.au/how-to-apply/english-language-requirements/undergraduate-english-language-requirements" TargetMode="External"/><Relationship Id="rId353" Type="http://schemas.openxmlformats.org/officeDocument/2006/relationships/hyperlink" Target="https://study.unimelb.edu.au/how-to-apply/english-language-requirements/undergraduate-english-language-requirements" TargetMode="External"/><Relationship Id="rId395" Type="http://schemas.openxmlformats.org/officeDocument/2006/relationships/hyperlink" Target="https://study.unimelb.edu.au/how-to-apply/english-language-requirements/undergraduate-english-language-requirements" TargetMode="External"/><Relationship Id="rId409" Type="http://schemas.openxmlformats.org/officeDocument/2006/relationships/hyperlink" Target="https://study.unimelb.edu.au/how-to-apply/english-language-requirements/undergraduate-english-language-requirements" TargetMode="External"/><Relationship Id="rId92" Type="http://schemas.openxmlformats.org/officeDocument/2006/relationships/hyperlink" Target="https://study.unimelb.edu.au/how-to-apply/english-language-requirements/undergraduate-english-language-requirements" TargetMode="External"/><Relationship Id="rId213" Type="http://schemas.openxmlformats.org/officeDocument/2006/relationships/hyperlink" Target="https://study.unimelb.edu.au/how-to-apply/english-language-requirements/undergraduate-english-language-requirements" TargetMode="External"/><Relationship Id="rId420" Type="http://schemas.openxmlformats.org/officeDocument/2006/relationships/hyperlink" Target="https://study.unimelb.edu.au/how-to-apply/english-language-requirements/undergraduate-english-language-requirements" TargetMode="External"/><Relationship Id="rId255" Type="http://schemas.openxmlformats.org/officeDocument/2006/relationships/hyperlink" Target="https://study.unimelb.edu.au/how-to-apply/special-entry-access-schemes/access-melbourne-undergraduate/study-score-consideration" TargetMode="External"/><Relationship Id="rId297" Type="http://schemas.openxmlformats.org/officeDocument/2006/relationships/hyperlink" Target="https://study.unimelb.edu.au/how-to-apply/special-entry-access-schemes/access-melbourne-undergraduate/study-score-consideration" TargetMode="External"/><Relationship Id="rId462" Type="http://schemas.openxmlformats.org/officeDocument/2006/relationships/hyperlink" Target="https://study.unimelb.edu.au/how-to-apply/english-language-requirements/undergraduate-english-language-requirements" TargetMode="External"/><Relationship Id="rId115" Type="http://schemas.openxmlformats.org/officeDocument/2006/relationships/hyperlink" Target="https://study.unimelb.edu.au/how-to-apply/english-language-requirements/undergraduate-english-language-requirements" TargetMode="External"/><Relationship Id="rId157" Type="http://schemas.openxmlformats.org/officeDocument/2006/relationships/hyperlink" Target="https://study.unimelb.edu.au/how-to-apply/english-language-requirements/undergraduate-english-language-requirements" TargetMode="External"/><Relationship Id="rId322" Type="http://schemas.openxmlformats.org/officeDocument/2006/relationships/hyperlink" Target="https://study.unimelb.edu.au/how-to-apply/english-language-requirements/undergraduate-english-language-requirements" TargetMode="External"/><Relationship Id="rId364" Type="http://schemas.openxmlformats.org/officeDocument/2006/relationships/hyperlink" Target="https://study.unimelb.edu.au/how-to-apply/english-language-requirements/undergraduate-english-language-requirements" TargetMode="External"/><Relationship Id="rId61" Type="http://schemas.openxmlformats.org/officeDocument/2006/relationships/hyperlink" Target="https://study.unimelb.edu.au/how-to-apply/english-language-requirements/undergraduate-english-language-requirements" TargetMode="External"/><Relationship Id="rId199" Type="http://schemas.openxmlformats.org/officeDocument/2006/relationships/hyperlink" Target="https://study.unimelb.edu.au/how-to-apply/english-language-requirements/undergraduate-english-language-requirements" TargetMode="External"/><Relationship Id="rId19" Type="http://schemas.openxmlformats.org/officeDocument/2006/relationships/hyperlink" Target="https://study.unimelb.edu.au/how-to-apply/english-language-requirements/undergraduate-english-language-requirements" TargetMode="External"/><Relationship Id="rId224" Type="http://schemas.openxmlformats.org/officeDocument/2006/relationships/hyperlink" Target="https://study.unimelb.edu.au/how-to-apply/english-language-requirements/undergraduate-english-language-requirements" TargetMode="External"/><Relationship Id="rId266" Type="http://schemas.openxmlformats.org/officeDocument/2006/relationships/hyperlink" Target="https://study.unimelb.edu.au/how-to-apply/english-language-requirements/undergraduate-english-language-requirements" TargetMode="External"/><Relationship Id="rId431" Type="http://schemas.openxmlformats.org/officeDocument/2006/relationships/hyperlink" Target="https://study.unimelb.edu.au/how-to-apply/english-language-requirements/undergraduate-english-language-requirements" TargetMode="External"/><Relationship Id="rId473" Type="http://schemas.openxmlformats.org/officeDocument/2006/relationships/hyperlink" Target="https://study.unimelb.edu.au/how-to-apply/english-language-requirements/undergraduate-english-language-requirements" TargetMode="External"/><Relationship Id="rId30" Type="http://schemas.openxmlformats.org/officeDocument/2006/relationships/hyperlink" Target="https://study.unimelb.edu.au/how-to-apply/special-entry-access-schemes/access-melbourne-undergraduate/study-score-consideration" TargetMode="External"/><Relationship Id="rId126" Type="http://schemas.openxmlformats.org/officeDocument/2006/relationships/hyperlink" Target="https://study.unimelb.edu.au/how-to-apply/special-entry-access-schemes/access-melbourne-undergraduate/study-score-consideration" TargetMode="External"/><Relationship Id="rId168" Type="http://schemas.openxmlformats.org/officeDocument/2006/relationships/hyperlink" Target="https://study.unimelb.edu.au/how-to-apply/special-entry-access-schemes/access-melbourne-undergraduate/study-score-consideration" TargetMode="External"/><Relationship Id="rId333" Type="http://schemas.openxmlformats.org/officeDocument/2006/relationships/hyperlink" Target="https://study.unimelb.edu.au/how-to-apply/special-entry-access-schemes/access-melbourne-undergraduate/study-score-consideration" TargetMode="External"/><Relationship Id="rId72" Type="http://schemas.openxmlformats.org/officeDocument/2006/relationships/hyperlink" Target="https://study.unimelb.edu.au/how-to-apply/special-entry-access-schemes/access-melbourne-undergraduate/study-score-consideration" TargetMode="External"/><Relationship Id="rId375" Type="http://schemas.openxmlformats.org/officeDocument/2006/relationships/hyperlink" Target="https://study.unimelb.edu.au/how-to-apply/special-entry-access-schemes/access-melbourne-undergraduate/study-score-consideration" TargetMode="External"/><Relationship Id="rId3" Type="http://schemas.openxmlformats.org/officeDocument/2006/relationships/hyperlink" Target="https://study.unimelb.edu.au/how-to-apply/english-language-requirements/undergraduate-english-language-requirements" TargetMode="External"/><Relationship Id="rId235" Type="http://schemas.openxmlformats.org/officeDocument/2006/relationships/hyperlink" Target="https://study.unimelb.edu.au/how-to-apply/english-language-requirements/undergraduate-english-language-requirements" TargetMode="External"/><Relationship Id="rId277" Type="http://schemas.openxmlformats.org/officeDocument/2006/relationships/hyperlink" Target="https://study.unimelb.edu.au/how-to-apply/english-language-requirements/undergraduate-english-language-requirements" TargetMode="External"/><Relationship Id="rId400" Type="http://schemas.openxmlformats.org/officeDocument/2006/relationships/hyperlink" Target="https://study.unimelb.edu.au/how-to-apply/english-language-requirements/undergraduate-english-language-requirements" TargetMode="External"/><Relationship Id="rId442" Type="http://schemas.openxmlformats.org/officeDocument/2006/relationships/hyperlink" Target="https://study.unimelb.edu.au/how-to-apply/english-language-requirements/undergraduate-english-language-requirements" TargetMode="External"/><Relationship Id="rId484" Type="http://schemas.openxmlformats.org/officeDocument/2006/relationships/hyperlink" Target="https://study.unimelb.edu.au/how-to-apply/english-language-requirements/undergraduate-english-language-requirement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576D-37A3-9745-AC5C-96697AF0787E}">
  <dimension ref="A2:C22"/>
  <sheetViews>
    <sheetView topLeftCell="A20" workbookViewId="0">
      <selection activeCell="B16" sqref="B16"/>
    </sheetView>
  </sheetViews>
  <sheetFormatPr baseColWidth="10" defaultColWidth="11" defaultRowHeight="16" x14ac:dyDescent="0.2"/>
  <cols>
    <col min="1" max="1" width="19" bestFit="1" customWidth="1"/>
    <col min="2" max="2" width="18.33203125" customWidth="1"/>
  </cols>
  <sheetData>
    <row r="2" spans="1:3" x14ac:dyDescent="0.2">
      <c r="A2" s="1" t="s">
        <v>0</v>
      </c>
      <c r="B2" t="s">
        <v>45</v>
      </c>
    </row>
    <row r="3" spans="1:3" x14ac:dyDescent="0.2">
      <c r="A3" s="1" t="s">
        <v>1</v>
      </c>
      <c r="B3" t="s">
        <v>46</v>
      </c>
      <c r="C3" s="3" t="s">
        <v>47</v>
      </c>
    </row>
    <row r="4" spans="1:3" x14ac:dyDescent="0.2">
      <c r="A4" s="1" t="s">
        <v>2</v>
      </c>
      <c r="B4">
        <v>1853</v>
      </c>
      <c r="C4" s="3" t="s">
        <v>48</v>
      </c>
    </row>
    <row r="5" spans="1:3" x14ac:dyDescent="0.2">
      <c r="A5" s="1" t="s">
        <v>3</v>
      </c>
      <c r="B5" s="3" t="s">
        <v>49</v>
      </c>
    </row>
    <row r="6" spans="1:3" x14ac:dyDescent="0.2">
      <c r="A6" s="1" t="s">
        <v>4</v>
      </c>
      <c r="B6">
        <v>37</v>
      </c>
      <c r="C6" s="3" t="s">
        <v>50</v>
      </c>
    </row>
    <row r="7" spans="1:3" x14ac:dyDescent="0.2">
      <c r="A7" s="1" t="s">
        <v>42</v>
      </c>
      <c r="B7" s="4">
        <v>0.47</v>
      </c>
      <c r="C7" s="3" t="s">
        <v>50</v>
      </c>
    </row>
    <row r="8" spans="1:3" x14ac:dyDescent="0.2">
      <c r="A8" s="1" t="s">
        <v>43</v>
      </c>
      <c r="B8" s="5" t="s">
        <v>51</v>
      </c>
      <c r="C8" s="6" t="s">
        <v>50</v>
      </c>
    </row>
    <row r="9" spans="1:3" x14ac:dyDescent="0.2">
      <c r="A9" s="1" t="s">
        <v>5</v>
      </c>
      <c r="B9" s="7">
        <v>51307</v>
      </c>
      <c r="C9" s="3" t="s">
        <v>50</v>
      </c>
    </row>
    <row r="10" spans="1:3" x14ac:dyDescent="0.2">
      <c r="A10" s="2" t="s">
        <v>6</v>
      </c>
      <c r="B10" s="8" t="s">
        <v>52</v>
      </c>
      <c r="C10" s="3" t="s">
        <v>53</v>
      </c>
    </row>
    <row r="11" spans="1:3" x14ac:dyDescent="0.2">
      <c r="A11" s="1" t="s">
        <v>7</v>
      </c>
      <c r="B11" s="5" t="s">
        <v>54</v>
      </c>
      <c r="C11" s="3" t="s">
        <v>55</v>
      </c>
    </row>
    <row r="12" spans="1:3" x14ac:dyDescent="0.2">
      <c r="A12" s="1" t="s">
        <v>8</v>
      </c>
      <c r="B12" s="8" t="s">
        <v>56</v>
      </c>
      <c r="C12" s="3" t="s">
        <v>57</v>
      </c>
    </row>
    <row r="13" spans="1:3" x14ac:dyDescent="0.2">
      <c r="A13" s="1" t="s">
        <v>9</v>
      </c>
      <c r="B13" s="8" t="s">
        <v>58</v>
      </c>
      <c r="C13" s="3" t="s">
        <v>59</v>
      </c>
    </row>
    <row r="14" spans="1:3" x14ac:dyDescent="0.2">
      <c r="A14" s="1" t="s">
        <v>10</v>
      </c>
      <c r="B14" s="8" t="s">
        <v>60</v>
      </c>
      <c r="C14" s="9" t="s">
        <v>61</v>
      </c>
    </row>
    <row r="15" spans="1:3" ht="409.5" x14ac:dyDescent="0.2">
      <c r="A15" s="1" t="s">
        <v>11</v>
      </c>
      <c r="B15" s="13" t="s">
        <v>62</v>
      </c>
      <c r="C15" s="3" t="s">
        <v>61</v>
      </c>
    </row>
    <row r="16" spans="1:3" ht="409.6" x14ac:dyDescent="0.2">
      <c r="A16" s="1" t="s">
        <v>12</v>
      </c>
      <c r="B16" s="13" t="s">
        <v>63</v>
      </c>
      <c r="C16" s="9" t="s">
        <v>64</v>
      </c>
    </row>
    <row r="17" spans="1:3" x14ac:dyDescent="0.2">
      <c r="A17" s="1" t="s">
        <v>13</v>
      </c>
      <c r="B17" s="8" t="s">
        <v>65</v>
      </c>
      <c r="C17" s="3" t="s">
        <v>66</v>
      </c>
    </row>
    <row r="18" spans="1:3" x14ac:dyDescent="0.2">
      <c r="A18" s="1" t="s">
        <v>14</v>
      </c>
      <c r="B18" s="8" t="s">
        <v>67</v>
      </c>
      <c r="C18" s="9" t="s">
        <v>68</v>
      </c>
    </row>
    <row r="19" spans="1:3" x14ac:dyDescent="0.2">
      <c r="A19" s="1" t="s">
        <v>15</v>
      </c>
      <c r="B19" s="10" t="s">
        <v>69</v>
      </c>
      <c r="C19" s="9" t="s">
        <v>70</v>
      </c>
    </row>
    <row r="20" spans="1:3" ht="323" x14ac:dyDescent="0.2">
      <c r="A20" t="s">
        <v>16</v>
      </c>
      <c r="B20" s="13" t="s">
        <v>71</v>
      </c>
      <c r="C20" s="9" t="s">
        <v>72</v>
      </c>
    </row>
    <row r="21" spans="1:3" ht="409.6" x14ac:dyDescent="0.2">
      <c r="A21" t="s">
        <v>33</v>
      </c>
      <c r="B21" s="13" t="s">
        <v>73</v>
      </c>
      <c r="C21" s="9" t="s">
        <v>74</v>
      </c>
    </row>
    <row r="22" spans="1:3" x14ac:dyDescent="0.2">
      <c r="A22" s="1" t="s">
        <v>44</v>
      </c>
      <c r="B22" s="8" t="s">
        <v>75</v>
      </c>
      <c r="C22" s="8" t="s">
        <v>76</v>
      </c>
    </row>
  </sheetData>
  <hyperlinks>
    <hyperlink ref="C3" r:id="rId1" xr:uid="{65C43321-4A54-4448-82BD-2ACC08D503E6}"/>
    <hyperlink ref="C4" r:id="rId2" location=":~:text=Founded%20in%201853%20by%20an,a%20vision%20of%20its%20future." xr:uid="{BAA74877-4E7C-4F03-A025-FC0081BE32FB}"/>
    <hyperlink ref="B5" r:id="rId3" xr:uid="{FA16AA0A-EA57-476C-B61C-02375AAEC188}"/>
    <hyperlink ref="C6" r:id="rId4" xr:uid="{22C6ED7C-BB5C-4DCC-A880-0E36B6C36314}"/>
    <hyperlink ref="C7" r:id="rId5" xr:uid="{59A4FD20-F3E0-4B57-AADC-77F7992E9D55}"/>
    <hyperlink ref="C8" r:id="rId6" xr:uid="{F286D8CC-BF29-4900-9490-79EC27BAA4D1}"/>
    <hyperlink ref="C9" r:id="rId7" xr:uid="{6640E058-1E28-4640-9CB3-B100FC2574FE}"/>
    <hyperlink ref="C10" r:id="rId8" xr:uid="{2AD588B1-4711-4353-89E1-874DD092F657}"/>
    <hyperlink ref="C11" r:id="rId9" xr:uid="{9E4F0D8D-F04E-4125-A67F-129F8944D87B}"/>
    <hyperlink ref="C12" r:id="rId10" xr:uid="{CA4787C6-C17E-4A53-9AFF-F6B45183A84D}"/>
    <hyperlink ref="C16" r:id="rId11" xr:uid="{30926E78-A99B-4E42-98CC-20C83903F19C}"/>
    <hyperlink ref="C17" r:id="rId12" xr:uid="{4A60A5F2-B825-4030-8EDD-047D71EE580C}"/>
    <hyperlink ref="C18" r:id="rId13" xr:uid="{605D06FA-4BB1-4783-BA25-7B309DF4D2F2}"/>
    <hyperlink ref="C20" r:id="rId14" xr:uid="{B93DD112-F0FC-4E5C-A79C-41DFAF018AF3}"/>
    <hyperlink ref="C21" r:id="rId15" xr:uid="{29ACE8E9-07CB-4957-8FA7-EAED270D0AA5}"/>
    <hyperlink ref="C19" r:id="rId16" xr:uid="{D726AC70-A465-4A68-9B06-7D720B57F177}"/>
    <hyperlink ref="C15" r:id="rId17" xr:uid="{4EE11051-065F-4BEC-982C-24A72168D295}"/>
    <hyperlink ref="C14" r:id="rId18" xr:uid="{0A6229E2-0885-4296-AB40-DBB5192CAC08}"/>
    <hyperlink ref="C13" r:id="rId19" xr:uid="{854C18AD-F2B0-4201-981E-6A15B59515F5}"/>
  </hyperlinks>
  <pageMargins left="0.7" right="0.7" top="0.75" bottom="0.75" header="0.3" footer="0.3"/>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D97A2-2F18-CC47-8293-C56E09A588E8}">
  <dimension ref="A3:P85"/>
  <sheetViews>
    <sheetView tabSelected="1" workbookViewId="0">
      <selection activeCell="O5" sqref="O5"/>
    </sheetView>
  </sheetViews>
  <sheetFormatPr baseColWidth="10" defaultColWidth="11" defaultRowHeight="16" x14ac:dyDescent="0.2"/>
  <cols>
    <col min="1" max="1" width="16.6640625" bestFit="1" customWidth="1"/>
    <col min="2" max="2" width="16.6640625" customWidth="1"/>
    <col min="5" max="5" width="10.1640625" bestFit="1" customWidth="1"/>
    <col min="6" max="6" width="10.1640625" customWidth="1"/>
    <col min="7" max="7" width="12.5" bestFit="1" customWidth="1"/>
    <col min="8" max="8" width="12.5" customWidth="1"/>
    <col min="9" max="9" width="21.83203125" bestFit="1" customWidth="1"/>
    <col min="10" max="10" width="15" bestFit="1" customWidth="1"/>
    <col min="11" max="11" width="13.83203125" bestFit="1" customWidth="1"/>
    <col min="12" max="12" width="14.33203125" bestFit="1" customWidth="1"/>
    <col min="13" max="13" width="11.1640625" bestFit="1" customWidth="1"/>
    <col min="14" max="14" width="21.1640625" bestFit="1" customWidth="1"/>
    <col min="15" max="15" width="21.5" bestFit="1" customWidth="1"/>
    <col min="16" max="16" width="24.33203125" bestFit="1" customWidth="1"/>
  </cols>
  <sheetData>
    <row r="3" spans="1:16" x14ac:dyDescent="0.2">
      <c r="A3" t="s">
        <v>21</v>
      </c>
      <c r="C3" t="s">
        <v>22</v>
      </c>
      <c r="D3" t="s">
        <v>23</v>
      </c>
      <c r="G3" t="s">
        <v>24</v>
      </c>
      <c r="I3" t="s">
        <v>25</v>
      </c>
      <c r="J3" t="s">
        <v>26</v>
      </c>
      <c r="K3" t="s">
        <v>27</v>
      </c>
      <c r="L3" t="s">
        <v>28</v>
      </c>
      <c r="M3" t="s">
        <v>29</v>
      </c>
      <c r="N3" t="s">
        <v>30</v>
      </c>
      <c r="O3" t="s">
        <v>31</v>
      </c>
      <c r="P3" t="s">
        <v>32</v>
      </c>
    </row>
    <row r="4" spans="1:16" ht="17" customHeight="1" x14ac:dyDescent="0.2">
      <c r="A4" s="8" t="s">
        <v>77</v>
      </c>
      <c r="C4" s="8" t="s">
        <v>78</v>
      </c>
      <c r="D4" s="13" t="s">
        <v>79</v>
      </c>
      <c r="E4" s="9" t="s">
        <v>80</v>
      </c>
      <c r="F4" s="9" t="s">
        <v>81</v>
      </c>
      <c r="G4" s="15" t="s">
        <v>1425</v>
      </c>
      <c r="H4" s="9" t="s">
        <v>82</v>
      </c>
      <c r="I4" s="8" t="s">
        <v>83</v>
      </c>
      <c r="J4" s="11" t="s">
        <v>84</v>
      </c>
      <c r="K4" s="8" t="s">
        <v>85</v>
      </c>
      <c r="L4" s="8" t="s">
        <v>86</v>
      </c>
      <c r="M4" s="8" t="s">
        <v>87</v>
      </c>
      <c r="N4" s="8" t="s">
        <v>88</v>
      </c>
      <c r="O4" s="8" t="s">
        <v>808</v>
      </c>
      <c r="P4" s="8" t="s">
        <v>89</v>
      </c>
    </row>
    <row r="5" spans="1:16" ht="21.75" customHeight="1" x14ac:dyDescent="0.2">
      <c r="A5" t="s">
        <v>90</v>
      </c>
      <c r="C5" s="8" t="s">
        <v>78</v>
      </c>
      <c r="D5" s="14" t="s">
        <v>91</v>
      </c>
      <c r="E5" s="9" t="s">
        <v>92</v>
      </c>
      <c r="F5" s="9" t="s">
        <v>93</v>
      </c>
      <c r="G5" s="15" t="s">
        <v>1426</v>
      </c>
      <c r="H5" s="9" t="s">
        <v>82</v>
      </c>
      <c r="I5" s="8" t="s">
        <v>83</v>
      </c>
      <c r="J5" s="11" t="s">
        <v>84</v>
      </c>
      <c r="K5" s="8" t="s">
        <v>85</v>
      </c>
      <c r="L5" s="8" t="s">
        <v>86</v>
      </c>
      <c r="M5" s="8" t="s">
        <v>87</v>
      </c>
      <c r="N5" s="8" t="s">
        <v>88</v>
      </c>
      <c r="O5" s="13" t="s">
        <v>808</v>
      </c>
      <c r="P5" s="8" t="s">
        <v>89</v>
      </c>
    </row>
    <row r="6" spans="1:16" ht="18" customHeight="1" x14ac:dyDescent="0.2">
      <c r="A6" t="s">
        <v>94</v>
      </c>
      <c r="C6" s="8" t="s">
        <v>78</v>
      </c>
      <c r="D6" t="s">
        <v>95</v>
      </c>
      <c r="E6" s="9" t="s">
        <v>96</v>
      </c>
      <c r="F6" s="9" t="s">
        <v>97</v>
      </c>
      <c r="G6" s="15" t="s">
        <v>1427</v>
      </c>
      <c r="H6" s="9" t="s">
        <v>82</v>
      </c>
      <c r="I6" s="8" t="s">
        <v>83</v>
      </c>
      <c r="J6" s="11" t="s">
        <v>84</v>
      </c>
      <c r="K6" s="8" t="s">
        <v>85</v>
      </c>
      <c r="L6" s="8" t="s">
        <v>86</v>
      </c>
      <c r="M6" s="8" t="s">
        <v>87</v>
      </c>
      <c r="N6" s="8" t="s">
        <v>88</v>
      </c>
      <c r="O6" s="8" t="s">
        <v>808</v>
      </c>
      <c r="P6" s="8" t="s">
        <v>89</v>
      </c>
    </row>
    <row r="7" spans="1:16" ht="17" customHeight="1" x14ac:dyDescent="0.2">
      <c r="A7" t="s">
        <v>98</v>
      </c>
      <c r="C7" s="8" t="s">
        <v>78</v>
      </c>
      <c r="D7" t="s">
        <v>99</v>
      </c>
      <c r="E7" s="9" t="s">
        <v>100</v>
      </c>
      <c r="F7" s="9" t="s">
        <v>101</v>
      </c>
      <c r="G7" s="15" t="s">
        <v>1428</v>
      </c>
      <c r="H7" s="9" t="s">
        <v>82</v>
      </c>
      <c r="I7" s="8" t="s">
        <v>83</v>
      </c>
      <c r="J7" s="11" t="s">
        <v>84</v>
      </c>
      <c r="K7" s="8" t="s">
        <v>85</v>
      </c>
      <c r="L7" s="8" t="s">
        <v>86</v>
      </c>
      <c r="M7" s="8" t="s">
        <v>87</v>
      </c>
      <c r="N7" s="8" t="s">
        <v>88</v>
      </c>
      <c r="O7" s="8" t="s">
        <v>808</v>
      </c>
      <c r="P7" s="8" t="s">
        <v>89</v>
      </c>
    </row>
    <row r="8" spans="1:16" ht="18" customHeight="1" x14ac:dyDescent="0.2">
      <c r="A8" t="s">
        <v>102</v>
      </c>
      <c r="C8" s="8" t="s">
        <v>78</v>
      </c>
      <c r="D8" t="s">
        <v>103</v>
      </c>
      <c r="E8" s="9" t="s">
        <v>104</v>
      </c>
      <c r="F8" s="9" t="s">
        <v>105</v>
      </c>
      <c r="G8" s="15" t="s">
        <v>1429</v>
      </c>
      <c r="H8" s="9" t="s">
        <v>82</v>
      </c>
      <c r="I8" s="8" t="s">
        <v>83</v>
      </c>
      <c r="J8" s="11" t="s">
        <v>84</v>
      </c>
      <c r="K8" s="8" t="s">
        <v>85</v>
      </c>
      <c r="L8" s="8" t="s">
        <v>86</v>
      </c>
      <c r="M8" s="8" t="s">
        <v>87</v>
      </c>
      <c r="N8" s="8" t="s">
        <v>88</v>
      </c>
      <c r="O8" s="8" t="s">
        <v>808</v>
      </c>
      <c r="P8" s="8" t="s">
        <v>89</v>
      </c>
    </row>
    <row r="9" spans="1:16" ht="19" customHeight="1" x14ac:dyDescent="0.2">
      <c r="A9" t="s">
        <v>106</v>
      </c>
      <c r="C9" s="8" t="s">
        <v>78</v>
      </c>
      <c r="D9" t="s">
        <v>107</v>
      </c>
      <c r="E9" s="9" t="s">
        <v>108</v>
      </c>
      <c r="F9" s="9" t="s">
        <v>109</v>
      </c>
      <c r="G9" s="15" t="s">
        <v>1430</v>
      </c>
      <c r="H9" s="9" t="s">
        <v>82</v>
      </c>
      <c r="I9" s="8" t="s">
        <v>83</v>
      </c>
      <c r="J9" s="11" t="s">
        <v>84</v>
      </c>
      <c r="K9" s="8" t="s">
        <v>85</v>
      </c>
      <c r="L9" s="8" t="s">
        <v>86</v>
      </c>
      <c r="M9" s="8" t="s">
        <v>87</v>
      </c>
      <c r="N9" s="8" t="s">
        <v>88</v>
      </c>
      <c r="O9" s="8" t="s">
        <v>808</v>
      </c>
      <c r="P9" s="8" t="s">
        <v>89</v>
      </c>
    </row>
    <row r="10" spans="1:16" ht="18" customHeight="1" x14ac:dyDescent="0.2">
      <c r="A10" t="s">
        <v>110</v>
      </c>
      <c r="C10" s="8" t="s">
        <v>78</v>
      </c>
      <c r="D10" t="s">
        <v>111</v>
      </c>
      <c r="E10" s="9" t="s">
        <v>112</v>
      </c>
      <c r="F10" s="9" t="s">
        <v>113</v>
      </c>
      <c r="G10" s="15" t="s">
        <v>1431</v>
      </c>
      <c r="H10" s="9" t="s">
        <v>82</v>
      </c>
      <c r="I10" s="8" t="s">
        <v>83</v>
      </c>
      <c r="J10" s="11" t="s">
        <v>84</v>
      </c>
      <c r="K10" s="8" t="s">
        <v>85</v>
      </c>
      <c r="L10" s="8" t="s">
        <v>86</v>
      </c>
      <c r="M10" s="8" t="s">
        <v>87</v>
      </c>
      <c r="N10" s="8" t="s">
        <v>88</v>
      </c>
      <c r="O10" s="8" t="s">
        <v>808</v>
      </c>
      <c r="P10" s="8" t="s">
        <v>89</v>
      </c>
    </row>
    <row r="11" spans="1:16" ht="19" customHeight="1" x14ac:dyDescent="0.2">
      <c r="A11" t="s">
        <v>114</v>
      </c>
      <c r="C11" s="8" t="s">
        <v>78</v>
      </c>
      <c r="D11" t="s">
        <v>115</v>
      </c>
      <c r="E11" s="9" t="s">
        <v>116</v>
      </c>
      <c r="F11" s="9" t="s">
        <v>117</v>
      </c>
      <c r="G11" s="15" t="s">
        <v>1432</v>
      </c>
      <c r="H11" s="9" t="s">
        <v>82</v>
      </c>
      <c r="I11" s="8" t="s">
        <v>83</v>
      </c>
      <c r="J11" s="11" t="s">
        <v>84</v>
      </c>
      <c r="K11" s="8" t="s">
        <v>85</v>
      </c>
      <c r="L11" s="8" t="s">
        <v>86</v>
      </c>
      <c r="M11" s="8" t="s">
        <v>87</v>
      </c>
      <c r="N11" s="8" t="s">
        <v>88</v>
      </c>
      <c r="O11" s="8" t="s">
        <v>808</v>
      </c>
      <c r="P11" s="8" t="s">
        <v>89</v>
      </c>
    </row>
    <row r="12" spans="1:16" ht="18" customHeight="1" x14ac:dyDescent="0.2">
      <c r="A12" t="s">
        <v>118</v>
      </c>
      <c r="C12" s="8" t="s">
        <v>78</v>
      </c>
      <c r="D12" t="s">
        <v>119</v>
      </c>
      <c r="E12" s="9" t="s">
        <v>120</v>
      </c>
      <c r="F12" s="9" t="s">
        <v>121</v>
      </c>
      <c r="G12" s="15" t="s">
        <v>1433</v>
      </c>
      <c r="H12" s="9" t="s">
        <v>82</v>
      </c>
      <c r="I12" s="8" t="s">
        <v>83</v>
      </c>
      <c r="J12" s="11" t="s">
        <v>84</v>
      </c>
      <c r="K12" s="8" t="s">
        <v>85</v>
      </c>
      <c r="L12" s="8" t="s">
        <v>86</v>
      </c>
      <c r="M12" s="8" t="s">
        <v>87</v>
      </c>
      <c r="N12" s="8" t="s">
        <v>88</v>
      </c>
      <c r="O12" s="8" t="s">
        <v>808</v>
      </c>
      <c r="P12" s="8" t="s">
        <v>89</v>
      </c>
    </row>
    <row r="13" spans="1:16" ht="19" customHeight="1" x14ac:dyDescent="0.2">
      <c r="A13" t="s">
        <v>122</v>
      </c>
      <c r="C13" s="8" t="s">
        <v>78</v>
      </c>
      <c r="D13" t="s">
        <v>123</v>
      </c>
      <c r="E13" s="9" t="s">
        <v>124</v>
      </c>
      <c r="F13" s="9" t="s">
        <v>125</v>
      </c>
      <c r="G13" s="15" t="s">
        <v>1434</v>
      </c>
      <c r="H13" s="9" t="s">
        <v>82</v>
      </c>
      <c r="I13" s="8" t="s">
        <v>83</v>
      </c>
      <c r="J13" s="11" t="s">
        <v>84</v>
      </c>
      <c r="K13" s="8" t="s">
        <v>85</v>
      </c>
      <c r="L13" s="8" t="s">
        <v>86</v>
      </c>
      <c r="M13" s="8" t="s">
        <v>87</v>
      </c>
      <c r="N13" s="8" t="s">
        <v>88</v>
      </c>
      <c r="O13" s="8" t="s">
        <v>808</v>
      </c>
      <c r="P13" s="8" t="s">
        <v>89</v>
      </c>
    </row>
    <row r="14" spans="1:16" ht="19" customHeight="1" x14ac:dyDescent="0.2">
      <c r="A14" t="s">
        <v>126</v>
      </c>
      <c r="C14" s="8" t="s">
        <v>78</v>
      </c>
      <c r="D14" t="s">
        <v>127</v>
      </c>
      <c r="E14" s="9" t="s">
        <v>128</v>
      </c>
      <c r="F14" s="9" t="s">
        <v>129</v>
      </c>
      <c r="G14" s="15" t="s">
        <v>1435</v>
      </c>
      <c r="H14" s="9" t="s">
        <v>82</v>
      </c>
      <c r="I14" s="8" t="s">
        <v>83</v>
      </c>
      <c r="J14" s="11" t="s">
        <v>84</v>
      </c>
      <c r="K14" s="8" t="s">
        <v>85</v>
      </c>
      <c r="L14" s="8" t="s">
        <v>86</v>
      </c>
      <c r="M14" s="8" t="s">
        <v>87</v>
      </c>
      <c r="N14" s="8" t="s">
        <v>88</v>
      </c>
      <c r="O14" s="8" t="s">
        <v>808</v>
      </c>
      <c r="P14" s="8" t="s">
        <v>89</v>
      </c>
    </row>
    <row r="15" spans="1:16" ht="18" customHeight="1" x14ac:dyDescent="0.2">
      <c r="A15" t="s">
        <v>130</v>
      </c>
      <c r="C15" s="8" t="s">
        <v>78</v>
      </c>
      <c r="D15" t="s">
        <v>131</v>
      </c>
      <c r="E15" s="9" t="s">
        <v>132</v>
      </c>
      <c r="F15" s="9" t="s">
        <v>133</v>
      </c>
      <c r="G15" s="15" t="s">
        <v>1436</v>
      </c>
      <c r="H15" s="9" t="s">
        <v>82</v>
      </c>
      <c r="I15" s="8" t="s">
        <v>83</v>
      </c>
      <c r="J15" s="11" t="s">
        <v>84</v>
      </c>
      <c r="K15" s="8" t="s">
        <v>85</v>
      </c>
      <c r="L15" s="8" t="s">
        <v>86</v>
      </c>
      <c r="M15" s="8" t="s">
        <v>87</v>
      </c>
      <c r="N15" s="8" t="s">
        <v>88</v>
      </c>
      <c r="O15" s="8" t="s">
        <v>808</v>
      </c>
      <c r="P15" s="8" t="s">
        <v>89</v>
      </c>
    </row>
    <row r="16" spans="1:16" ht="20" customHeight="1" x14ac:dyDescent="0.2">
      <c r="A16" t="s">
        <v>134</v>
      </c>
      <c r="C16" s="8" t="s">
        <v>78</v>
      </c>
      <c r="D16" t="s">
        <v>135</v>
      </c>
      <c r="E16" s="9" t="s">
        <v>136</v>
      </c>
      <c r="F16" s="9" t="s">
        <v>137</v>
      </c>
      <c r="G16" s="15" t="s">
        <v>1437</v>
      </c>
      <c r="H16" s="9" t="s">
        <v>82</v>
      </c>
      <c r="I16" s="8" t="s">
        <v>83</v>
      </c>
      <c r="J16" s="11" t="s">
        <v>84</v>
      </c>
      <c r="K16" s="8" t="s">
        <v>85</v>
      </c>
      <c r="L16" s="8" t="s">
        <v>86</v>
      </c>
      <c r="M16" s="8" t="s">
        <v>87</v>
      </c>
      <c r="N16" s="8" t="s">
        <v>88</v>
      </c>
      <c r="O16" s="8" t="s">
        <v>808</v>
      </c>
      <c r="P16" s="8" t="s">
        <v>89</v>
      </c>
    </row>
    <row r="17" spans="1:16" ht="14" customHeight="1" x14ac:dyDescent="0.2">
      <c r="A17" t="s">
        <v>138</v>
      </c>
      <c r="C17" s="8" t="s">
        <v>78</v>
      </c>
      <c r="D17" t="s">
        <v>139</v>
      </c>
      <c r="E17" s="9" t="s">
        <v>140</v>
      </c>
      <c r="F17" s="9" t="s">
        <v>141</v>
      </c>
      <c r="G17" s="15" t="s">
        <v>1438</v>
      </c>
      <c r="H17" s="9" t="s">
        <v>82</v>
      </c>
      <c r="I17" s="8" t="s">
        <v>83</v>
      </c>
      <c r="J17" s="11" t="s">
        <v>84</v>
      </c>
      <c r="K17" s="8" t="s">
        <v>85</v>
      </c>
      <c r="L17" s="8" t="s">
        <v>86</v>
      </c>
      <c r="M17" s="8" t="s">
        <v>87</v>
      </c>
      <c r="N17" s="8" t="s">
        <v>88</v>
      </c>
      <c r="O17" s="8" t="s">
        <v>808</v>
      </c>
      <c r="P17" s="8" t="s">
        <v>89</v>
      </c>
    </row>
    <row r="18" spans="1:16" x14ac:dyDescent="0.2">
      <c r="A18" t="s">
        <v>142</v>
      </c>
      <c r="C18" s="8" t="s">
        <v>78</v>
      </c>
      <c r="D18" t="s">
        <v>143</v>
      </c>
      <c r="E18" s="9" t="s">
        <v>144</v>
      </c>
      <c r="F18" s="9" t="s">
        <v>145</v>
      </c>
      <c r="G18" s="15" t="s">
        <v>1439</v>
      </c>
      <c r="H18" s="9" t="s">
        <v>82</v>
      </c>
      <c r="I18" s="8" t="s">
        <v>83</v>
      </c>
      <c r="J18" s="11" t="s">
        <v>84</v>
      </c>
      <c r="K18" s="8" t="s">
        <v>85</v>
      </c>
      <c r="L18" s="8" t="s">
        <v>86</v>
      </c>
      <c r="M18" s="8" t="s">
        <v>87</v>
      </c>
      <c r="N18" s="8" t="s">
        <v>88</v>
      </c>
      <c r="O18" s="8" t="s">
        <v>808</v>
      </c>
      <c r="P18" s="8" t="s">
        <v>89</v>
      </c>
    </row>
    <row r="19" spans="1:16" x14ac:dyDescent="0.2">
      <c r="A19" t="s">
        <v>146</v>
      </c>
      <c r="C19" s="8" t="s">
        <v>78</v>
      </c>
      <c r="D19" t="s">
        <v>147</v>
      </c>
      <c r="E19" s="9" t="s">
        <v>148</v>
      </c>
      <c r="F19" s="9" t="s">
        <v>149</v>
      </c>
      <c r="G19" s="15" t="s">
        <v>1440</v>
      </c>
      <c r="H19" s="9" t="s">
        <v>82</v>
      </c>
      <c r="I19" s="8" t="s">
        <v>83</v>
      </c>
      <c r="J19" s="11" t="s">
        <v>84</v>
      </c>
      <c r="K19" s="8" t="s">
        <v>85</v>
      </c>
      <c r="L19" s="8" t="s">
        <v>86</v>
      </c>
      <c r="M19" s="8" t="s">
        <v>87</v>
      </c>
      <c r="N19" s="8" t="s">
        <v>88</v>
      </c>
      <c r="O19" s="8" t="s">
        <v>808</v>
      </c>
      <c r="P19" s="8" t="s">
        <v>89</v>
      </c>
    </row>
    <row r="20" spans="1:16" x14ac:dyDescent="0.2">
      <c r="A20" t="s">
        <v>150</v>
      </c>
      <c r="C20" s="8" t="s">
        <v>78</v>
      </c>
      <c r="D20" t="s">
        <v>151</v>
      </c>
      <c r="E20" s="9" t="s">
        <v>152</v>
      </c>
      <c r="F20" s="9" t="s">
        <v>153</v>
      </c>
      <c r="G20" s="15" t="s">
        <v>1441</v>
      </c>
      <c r="H20" s="9" t="s">
        <v>82</v>
      </c>
      <c r="I20" s="8" t="s">
        <v>83</v>
      </c>
      <c r="J20" s="11" t="s">
        <v>84</v>
      </c>
      <c r="K20" s="8" t="s">
        <v>85</v>
      </c>
      <c r="L20" s="8" t="s">
        <v>86</v>
      </c>
      <c r="M20" s="8" t="s">
        <v>87</v>
      </c>
      <c r="N20" s="8" t="s">
        <v>88</v>
      </c>
      <c r="O20" s="8" t="s">
        <v>808</v>
      </c>
      <c r="P20" s="8" t="s">
        <v>89</v>
      </c>
    </row>
    <row r="21" spans="1:16" x14ac:dyDescent="0.2">
      <c r="A21" t="s">
        <v>154</v>
      </c>
      <c r="C21" s="8" t="s">
        <v>78</v>
      </c>
      <c r="D21" t="s">
        <v>155</v>
      </c>
      <c r="E21" s="9" t="s">
        <v>156</v>
      </c>
      <c r="F21" s="9" t="s">
        <v>157</v>
      </c>
      <c r="G21" s="15" t="s">
        <v>1442</v>
      </c>
      <c r="H21" s="9" t="s">
        <v>82</v>
      </c>
      <c r="I21" s="8" t="s">
        <v>83</v>
      </c>
      <c r="J21" s="11" t="s">
        <v>84</v>
      </c>
      <c r="K21" s="8" t="s">
        <v>85</v>
      </c>
      <c r="L21" s="8" t="s">
        <v>86</v>
      </c>
      <c r="M21" s="8" t="s">
        <v>87</v>
      </c>
      <c r="N21" s="8" t="s">
        <v>88</v>
      </c>
      <c r="O21" s="8" t="s">
        <v>808</v>
      </c>
      <c r="P21" s="8" t="s">
        <v>89</v>
      </c>
    </row>
    <row r="22" spans="1:16" x14ac:dyDescent="0.2">
      <c r="A22" t="s">
        <v>158</v>
      </c>
      <c r="C22" s="8" t="s">
        <v>78</v>
      </c>
      <c r="D22" t="s">
        <v>159</v>
      </c>
      <c r="E22" s="9" t="s">
        <v>160</v>
      </c>
      <c r="F22" s="9" t="s">
        <v>161</v>
      </c>
      <c r="G22" s="15" t="s">
        <v>1443</v>
      </c>
      <c r="H22" s="9" t="s">
        <v>82</v>
      </c>
      <c r="I22" s="8" t="s">
        <v>83</v>
      </c>
      <c r="J22" s="11" t="s">
        <v>84</v>
      </c>
      <c r="K22" s="8" t="s">
        <v>85</v>
      </c>
      <c r="L22" s="8" t="s">
        <v>86</v>
      </c>
      <c r="M22" s="8" t="s">
        <v>87</v>
      </c>
      <c r="N22" s="8" t="s">
        <v>88</v>
      </c>
      <c r="O22" s="8" t="s">
        <v>808</v>
      </c>
      <c r="P22" s="8" t="s">
        <v>89</v>
      </c>
    </row>
    <row r="23" spans="1:16" x14ac:dyDescent="0.2">
      <c r="A23" t="s">
        <v>162</v>
      </c>
      <c r="C23" s="8" t="s">
        <v>78</v>
      </c>
      <c r="D23" t="s">
        <v>163</v>
      </c>
      <c r="E23" s="9" t="s">
        <v>164</v>
      </c>
      <c r="F23" s="9" t="s">
        <v>165</v>
      </c>
      <c r="G23" s="15" t="s">
        <v>1444</v>
      </c>
      <c r="H23" s="9" t="s">
        <v>82</v>
      </c>
      <c r="I23" s="8" t="s">
        <v>83</v>
      </c>
      <c r="J23" s="11" t="s">
        <v>84</v>
      </c>
      <c r="K23" s="8" t="s">
        <v>85</v>
      </c>
      <c r="L23" s="8" t="s">
        <v>86</v>
      </c>
      <c r="M23" s="8" t="s">
        <v>87</v>
      </c>
      <c r="N23" s="8" t="s">
        <v>88</v>
      </c>
      <c r="O23" s="8" t="s">
        <v>808</v>
      </c>
      <c r="P23" s="8" t="s">
        <v>89</v>
      </c>
    </row>
    <row r="24" spans="1:16" x14ac:dyDescent="0.2">
      <c r="A24" t="s">
        <v>166</v>
      </c>
      <c r="C24" s="8" t="s">
        <v>78</v>
      </c>
      <c r="D24" t="s">
        <v>167</v>
      </c>
      <c r="E24" s="9" t="s">
        <v>168</v>
      </c>
      <c r="F24" s="9" t="s">
        <v>169</v>
      </c>
      <c r="G24" s="15" t="s">
        <v>1445</v>
      </c>
      <c r="H24" s="9" t="s">
        <v>82</v>
      </c>
      <c r="I24" s="8" t="s">
        <v>83</v>
      </c>
      <c r="J24" s="11" t="s">
        <v>84</v>
      </c>
      <c r="K24" s="8" t="s">
        <v>85</v>
      </c>
      <c r="L24" s="8" t="s">
        <v>86</v>
      </c>
      <c r="M24" s="8" t="s">
        <v>87</v>
      </c>
      <c r="N24" s="8" t="s">
        <v>88</v>
      </c>
      <c r="O24" s="8" t="s">
        <v>808</v>
      </c>
      <c r="P24" s="8" t="s">
        <v>89</v>
      </c>
    </row>
    <row r="25" spans="1:16" x14ac:dyDescent="0.2">
      <c r="A25" t="s">
        <v>170</v>
      </c>
      <c r="C25" s="8" t="s">
        <v>78</v>
      </c>
      <c r="D25" t="s">
        <v>171</v>
      </c>
      <c r="E25" s="9" t="s">
        <v>172</v>
      </c>
      <c r="F25" s="9" t="s">
        <v>173</v>
      </c>
      <c r="G25" s="15" t="s">
        <v>1446</v>
      </c>
      <c r="H25" s="9" t="s">
        <v>82</v>
      </c>
      <c r="I25" s="8" t="s">
        <v>83</v>
      </c>
      <c r="J25" s="11" t="s">
        <v>84</v>
      </c>
      <c r="K25" s="8" t="s">
        <v>85</v>
      </c>
      <c r="L25" s="8" t="s">
        <v>86</v>
      </c>
      <c r="M25" s="8" t="s">
        <v>87</v>
      </c>
      <c r="N25" s="8" t="s">
        <v>88</v>
      </c>
      <c r="O25" s="8" t="s">
        <v>808</v>
      </c>
      <c r="P25" s="8" t="s">
        <v>89</v>
      </c>
    </row>
    <row r="26" spans="1:16" x14ac:dyDescent="0.2">
      <c r="A26" t="s">
        <v>174</v>
      </c>
      <c r="C26" s="8" t="s">
        <v>78</v>
      </c>
      <c r="D26" t="s">
        <v>175</v>
      </c>
      <c r="E26" s="9" t="s">
        <v>176</v>
      </c>
      <c r="F26" s="9" t="s">
        <v>177</v>
      </c>
      <c r="G26" s="15" t="s">
        <v>1447</v>
      </c>
      <c r="H26" s="9" t="s">
        <v>82</v>
      </c>
      <c r="I26" s="8" t="s">
        <v>83</v>
      </c>
      <c r="J26" s="11" t="s">
        <v>84</v>
      </c>
      <c r="K26" s="8" t="s">
        <v>85</v>
      </c>
      <c r="L26" s="8" t="s">
        <v>86</v>
      </c>
      <c r="M26" s="8" t="s">
        <v>87</v>
      </c>
      <c r="N26" s="8" t="s">
        <v>88</v>
      </c>
      <c r="O26" s="8" t="s">
        <v>808</v>
      </c>
      <c r="P26" s="8" t="s">
        <v>89</v>
      </c>
    </row>
    <row r="27" spans="1:16" x14ac:dyDescent="0.2">
      <c r="A27" t="s">
        <v>178</v>
      </c>
      <c r="C27" s="8" t="s">
        <v>78</v>
      </c>
      <c r="D27" t="s">
        <v>179</v>
      </c>
      <c r="E27" s="9" t="s">
        <v>180</v>
      </c>
      <c r="F27" s="9" t="s">
        <v>180</v>
      </c>
      <c r="G27" s="15" t="s">
        <v>1448</v>
      </c>
      <c r="H27" s="9" t="s">
        <v>82</v>
      </c>
      <c r="I27" s="8" t="s">
        <v>83</v>
      </c>
      <c r="J27" s="11" t="s">
        <v>84</v>
      </c>
      <c r="K27" s="8" t="s">
        <v>85</v>
      </c>
      <c r="L27" s="8" t="s">
        <v>86</v>
      </c>
      <c r="M27" s="8" t="s">
        <v>87</v>
      </c>
      <c r="N27" s="8" t="s">
        <v>88</v>
      </c>
      <c r="O27" s="8" t="s">
        <v>808</v>
      </c>
      <c r="P27" s="8" t="s">
        <v>89</v>
      </c>
    </row>
    <row r="28" spans="1:16" x14ac:dyDescent="0.2">
      <c r="A28" t="s">
        <v>181</v>
      </c>
      <c r="C28" s="8" t="s">
        <v>78</v>
      </c>
      <c r="D28" t="s">
        <v>182</v>
      </c>
      <c r="E28" s="9" t="s">
        <v>183</v>
      </c>
      <c r="F28" s="9" t="s">
        <v>184</v>
      </c>
      <c r="G28" s="15" t="s">
        <v>1449</v>
      </c>
      <c r="H28" s="9" t="s">
        <v>82</v>
      </c>
      <c r="I28" s="8" t="s">
        <v>83</v>
      </c>
      <c r="J28" s="11" t="s">
        <v>84</v>
      </c>
      <c r="K28" s="8" t="s">
        <v>85</v>
      </c>
      <c r="L28" s="8" t="s">
        <v>86</v>
      </c>
      <c r="M28" s="8" t="s">
        <v>87</v>
      </c>
      <c r="N28" s="8" t="s">
        <v>88</v>
      </c>
      <c r="O28" s="8" t="s">
        <v>808</v>
      </c>
      <c r="P28" s="8" t="s">
        <v>89</v>
      </c>
    </row>
    <row r="29" spans="1:16" x14ac:dyDescent="0.2">
      <c r="A29" t="s">
        <v>185</v>
      </c>
      <c r="C29" s="8" t="s">
        <v>78</v>
      </c>
      <c r="D29" t="s">
        <v>186</v>
      </c>
      <c r="E29" s="9" t="s">
        <v>187</v>
      </c>
      <c r="F29" s="9" t="s">
        <v>188</v>
      </c>
      <c r="G29" s="15" t="s">
        <v>1450</v>
      </c>
      <c r="H29" s="9" t="s">
        <v>82</v>
      </c>
      <c r="I29" s="8" t="s">
        <v>83</v>
      </c>
      <c r="J29" s="11" t="s">
        <v>84</v>
      </c>
      <c r="K29" s="8" t="s">
        <v>85</v>
      </c>
      <c r="L29" s="8" t="s">
        <v>86</v>
      </c>
      <c r="M29" s="8" t="s">
        <v>87</v>
      </c>
      <c r="N29" s="8" t="s">
        <v>88</v>
      </c>
      <c r="O29" s="8" t="s">
        <v>808</v>
      </c>
      <c r="P29" s="8" t="s">
        <v>89</v>
      </c>
    </row>
    <row r="30" spans="1:16" x14ac:dyDescent="0.2">
      <c r="A30" t="s">
        <v>189</v>
      </c>
      <c r="C30" s="8" t="s">
        <v>78</v>
      </c>
      <c r="D30" t="s">
        <v>190</v>
      </c>
      <c r="E30" s="9" t="s">
        <v>191</v>
      </c>
      <c r="F30" s="9" t="s">
        <v>192</v>
      </c>
      <c r="G30" s="15" t="s">
        <v>1451</v>
      </c>
      <c r="H30" s="9" t="s">
        <v>82</v>
      </c>
      <c r="I30" s="8" t="s">
        <v>83</v>
      </c>
      <c r="J30" s="11" t="s">
        <v>84</v>
      </c>
      <c r="K30" s="8" t="s">
        <v>85</v>
      </c>
      <c r="L30" s="8" t="s">
        <v>86</v>
      </c>
      <c r="M30" s="8" t="s">
        <v>87</v>
      </c>
      <c r="N30" s="8" t="s">
        <v>88</v>
      </c>
      <c r="O30" s="8" t="s">
        <v>808</v>
      </c>
      <c r="P30" s="8" t="s">
        <v>89</v>
      </c>
    </row>
    <row r="31" spans="1:16" x14ac:dyDescent="0.2">
      <c r="A31" t="s">
        <v>193</v>
      </c>
      <c r="C31" s="8" t="s">
        <v>78</v>
      </c>
      <c r="D31" t="s">
        <v>194</v>
      </c>
      <c r="E31" s="9" t="s">
        <v>195</v>
      </c>
      <c r="F31" s="9" t="s">
        <v>196</v>
      </c>
      <c r="G31" s="15" t="s">
        <v>1452</v>
      </c>
      <c r="H31" s="9" t="s">
        <v>82</v>
      </c>
      <c r="I31" s="8" t="s">
        <v>83</v>
      </c>
      <c r="J31" s="11" t="s">
        <v>84</v>
      </c>
      <c r="K31" s="8" t="s">
        <v>85</v>
      </c>
      <c r="L31" s="8" t="s">
        <v>86</v>
      </c>
      <c r="M31" s="8" t="s">
        <v>87</v>
      </c>
      <c r="N31" s="8" t="s">
        <v>88</v>
      </c>
      <c r="O31" s="8" t="s">
        <v>808</v>
      </c>
      <c r="P31" s="8" t="s">
        <v>89</v>
      </c>
    </row>
    <row r="32" spans="1:16" x14ac:dyDescent="0.2">
      <c r="A32" t="s">
        <v>197</v>
      </c>
      <c r="C32" s="8" t="s">
        <v>78</v>
      </c>
      <c r="D32" t="s">
        <v>198</v>
      </c>
      <c r="E32" s="9" t="s">
        <v>199</v>
      </c>
      <c r="F32" s="9" t="s">
        <v>200</v>
      </c>
      <c r="G32" s="15" t="s">
        <v>1453</v>
      </c>
      <c r="H32" s="9" t="s">
        <v>82</v>
      </c>
      <c r="I32" s="8" t="s">
        <v>83</v>
      </c>
      <c r="J32" s="11" t="s">
        <v>84</v>
      </c>
      <c r="K32" s="8" t="s">
        <v>85</v>
      </c>
      <c r="L32" s="8" t="s">
        <v>86</v>
      </c>
      <c r="M32" s="8" t="s">
        <v>87</v>
      </c>
      <c r="N32" s="8" t="s">
        <v>88</v>
      </c>
      <c r="O32" s="8" t="s">
        <v>808</v>
      </c>
      <c r="P32" s="8" t="s">
        <v>89</v>
      </c>
    </row>
    <row r="33" spans="1:16" x14ac:dyDescent="0.2">
      <c r="A33" t="s">
        <v>201</v>
      </c>
      <c r="C33" s="8" t="s">
        <v>78</v>
      </c>
      <c r="D33" t="s">
        <v>202</v>
      </c>
      <c r="E33" s="9" t="s">
        <v>203</v>
      </c>
      <c r="F33" s="9" t="s">
        <v>204</v>
      </c>
      <c r="G33" s="15" t="s">
        <v>1454</v>
      </c>
      <c r="H33" s="9" t="s">
        <v>82</v>
      </c>
      <c r="I33" s="8" t="s">
        <v>83</v>
      </c>
      <c r="J33" s="11" t="s">
        <v>84</v>
      </c>
      <c r="K33" s="8" t="s">
        <v>85</v>
      </c>
      <c r="L33" s="8" t="s">
        <v>86</v>
      </c>
      <c r="M33" s="8" t="s">
        <v>87</v>
      </c>
      <c r="N33" s="8" t="s">
        <v>88</v>
      </c>
      <c r="O33" s="8" t="s">
        <v>808</v>
      </c>
      <c r="P33" s="8" t="s">
        <v>89</v>
      </c>
    </row>
    <row r="34" spans="1:16" x14ac:dyDescent="0.2">
      <c r="A34" t="s">
        <v>205</v>
      </c>
      <c r="C34" s="8" t="s">
        <v>78</v>
      </c>
      <c r="D34" t="s">
        <v>206</v>
      </c>
      <c r="E34" s="9" t="s">
        <v>207</v>
      </c>
      <c r="F34" s="9" t="s">
        <v>208</v>
      </c>
      <c r="G34" s="15" t="s">
        <v>1455</v>
      </c>
      <c r="H34" s="9" t="s">
        <v>82</v>
      </c>
      <c r="I34" s="8" t="s">
        <v>83</v>
      </c>
      <c r="J34" s="11" t="s">
        <v>84</v>
      </c>
      <c r="K34" s="8" t="s">
        <v>85</v>
      </c>
      <c r="L34" s="8" t="s">
        <v>86</v>
      </c>
      <c r="M34" s="8" t="s">
        <v>87</v>
      </c>
      <c r="N34" s="8" t="s">
        <v>88</v>
      </c>
      <c r="O34" s="8" t="s">
        <v>808</v>
      </c>
      <c r="P34" s="8" t="s">
        <v>89</v>
      </c>
    </row>
    <row r="35" spans="1:16" x14ac:dyDescent="0.2">
      <c r="A35" t="s">
        <v>209</v>
      </c>
      <c r="C35" s="8" t="s">
        <v>78</v>
      </c>
      <c r="D35" t="s">
        <v>210</v>
      </c>
      <c r="E35" s="9" t="s">
        <v>211</v>
      </c>
      <c r="F35" s="9" t="s">
        <v>212</v>
      </c>
      <c r="G35" s="15" t="s">
        <v>1456</v>
      </c>
      <c r="H35" s="9" t="s">
        <v>82</v>
      </c>
      <c r="I35" s="8" t="s">
        <v>83</v>
      </c>
      <c r="J35" s="11" t="s">
        <v>84</v>
      </c>
      <c r="K35" s="8" t="s">
        <v>85</v>
      </c>
      <c r="L35" s="8" t="s">
        <v>86</v>
      </c>
      <c r="M35" s="8" t="s">
        <v>87</v>
      </c>
      <c r="N35" s="8" t="s">
        <v>88</v>
      </c>
      <c r="O35" s="8" t="s">
        <v>808</v>
      </c>
      <c r="P35" s="8" t="s">
        <v>89</v>
      </c>
    </row>
    <row r="36" spans="1:16" x14ac:dyDescent="0.2">
      <c r="A36" t="s">
        <v>213</v>
      </c>
      <c r="C36" s="8" t="s">
        <v>78</v>
      </c>
      <c r="D36" t="s">
        <v>214</v>
      </c>
      <c r="E36" s="9" t="s">
        <v>215</v>
      </c>
      <c r="F36" s="9" t="s">
        <v>216</v>
      </c>
      <c r="G36" s="15" t="s">
        <v>1457</v>
      </c>
      <c r="H36" s="9" t="s">
        <v>82</v>
      </c>
      <c r="I36" s="8" t="s">
        <v>83</v>
      </c>
      <c r="J36" s="11" t="s">
        <v>84</v>
      </c>
      <c r="K36" s="8" t="s">
        <v>85</v>
      </c>
      <c r="L36" s="8" t="s">
        <v>86</v>
      </c>
      <c r="M36" s="8" t="s">
        <v>87</v>
      </c>
      <c r="N36" s="8" t="s">
        <v>88</v>
      </c>
      <c r="O36" s="8" t="s">
        <v>808</v>
      </c>
      <c r="P36" s="8" t="s">
        <v>89</v>
      </c>
    </row>
    <row r="37" spans="1:16" x14ac:dyDescent="0.2">
      <c r="A37" t="s">
        <v>217</v>
      </c>
      <c r="C37" s="8" t="s">
        <v>78</v>
      </c>
      <c r="D37" t="s">
        <v>218</v>
      </c>
      <c r="E37" s="9" t="s">
        <v>219</v>
      </c>
      <c r="F37" s="9" t="s">
        <v>220</v>
      </c>
      <c r="G37" t="s">
        <v>221</v>
      </c>
      <c r="H37" s="9" t="s">
        <v>222</v>
      </c>
      <c r="I37" t="s">
        <v>223</v>
      </c>
      <c r="J37" t="s">
        <v>224</v>
      </c>
      <c r="K37" s="8" t="s">
        <v>85</v>
      </c>
      <c r="L37" s="8" t="s">
        <v>86</v>
      </c>
      <c r="M37" t="s">
        <v>225</v>
      </c>
      <c r="N37" s="8" t="s">
        <v>88</v>
      </c>
      <c r="O37" t="s">
        <v>226</v>
      </c>
      <c r="P37" s="8" t="s">
        <v>227</v>
      </c>
    </row>
    <row r="38" spans="1:16" x14ac:dyDescent="0.2">
      <c r="A38" t="s">
        <v>228</v>
      </c>
      <c r="C38" s="8" t="s">
        <v>78</v>
      </c>
      <c r="D38" t="s">
        <v>229</v>
      </c>
      <c r="E38" s="9" t="s">
        <v>230</v>
      </c>
      <c r="F38" s="9" t="s">
        <v>231</v>
      </c>
      <c r="G38" t="s">
        <v>221</v>
      </c>
      <c r="H38" s="9" t="s">
        <v>222</v>
      </c>
      <c r="I38" t="s">
        <v>223</v>
      </c>
      <c r="J38" t="s">
        <v>224</v>
      </c>
      <c r="K38" s="8" t="s">
        <v>85</v>
      </c>
      <c r="L38" s="8" t="s">
        <v>86</v>
      </c>
      <c r="M38" t="s">
        <v>225</v>
      </c>
      <c r="N38" s="8" t="s">
        <v>88</v>
      </c>
      <c r="O38" t="s">
        <v>226</v>
      </c>
      <c r="P38" s="8" t="s">
        <v>227</v>
      </c>
    </row>
    <row r="39" spans="1:16" x14ac:dyDescent="0.2">
      <c r="A39" t="s">
        <v>232</v>
      </c>
      <c r="C39" s="8" t="s">
        <v>78</v>
      </c>
      <c r="D39" t="s">
        <v>233</v>
      </c>
      <c r="E39" s="9" t="s">
        <v>234</v>
      </c>
      <c r="F39" s="9" t="s">
        <v>235</v>
      </c>
      <c r="G39" t="s">
        <v>221</v>
      </c>
      <c r="H39" s="9" t="s">
        <v>222</v>
      </c>
      <c r="I39" t="s">
        <v>223</v>
      </c>
      <c r="J39" t="s">
        <v>224</v>
      </c>
      <c r="K39" s="8" t="s">
        <v>85</v>
      </c>
      <c r="L39" s="8" t="s">
        <v>86</v>
      </c>
      <c r="M39" t="s">
        <v>225</v>
      </c>
      <c r="N39" s="8" t="s">
        <v>88</v>
      </c>
      <c r="O39" t="s">
        <v>226</v>
      </c>
      <c r="P39" s="8" t="s">
        <v>227</v>
      </c>
    </row>
    <row r="40" spans="1:16" x14ac:dyDescent="0.2">
      <c r="A40" t="s">
        <v>236</v>
      </c>
      <c r="C40" s="8" t="s">
        <v>78</v>
      </c>
      <c r="D40" t="s">
        <v>237</v>
      </c>
      <c r="E40" s="9" t="s">
        <v>238</v>
      </c>
      <c r="F40" s="9" t="s">
        <v>239</v>
      </c>
      <c r="G40" t="s">
        <v>240</v>
      </c>
      <c r="H40" s="9" t="s">
        <v>241</v>
      </c>
      <c r="I40" t="s">
        <v>242</v>
      </c>
      <c r="J40" t="s">
        <v>314</v>
      </c>
      <c r="K40" s="8" t="s">
        <v>85</v>
      </c>
      <c r="L40" s="8" t="s">
        <v>86</v>
      </c>
      <c r="M40" t="s">
        <v>243</v>
      </c>
      <c r="N40" s="8" t="s">
        <v>88</v>
      </c>
      <c r="O40" t="s">
        <v>226</v>
      </c>
      <c r="P40" s="8" t="s">
        <v>244</v>
      </c>
    </row>
    <row r="41" spans="1:16" x14ac:dyDescent="0.2">
      <c r="A41" t="s">
        <v>245</v>
      </c>
      <c r="C41" s="8" t="s">
        <v>78</v>
      </c>
      <c r="D41" t="s">
        <v>246</v>
      </c>
      <c r="E41" s="9" t="s">
        <v>247</v>
      </c>
      <c r="F41" s="9" t="s">
        <v>248</v>
      </c>
      <c r="G41" t="s">
        <v>240</v>
      </c>
      <c r="H41" s="9" t="s">
        <v>241</v>
      </c>
      <c r="I41" t="s">
        <v>242</v>
      </c>
      <c r="J41" t="s">
        <v>314</v>
      </c>
      <c r="K41" s="8" t="s">
        <v>85</v>
      </c>
      <c r="L41" s="8" t="s">
        <v>86</v>
      </c>
      <c r="M41" t="s">
        <v>243</v>
      </c>
      <c r="N41" s="8" t="s">
        <v>88</v>
      </c>
      <c r="O41" t="s">
        <v>226</v>
      </c>
      <c r="P41" t="s">
        <v>1423</v>
      </c>
    </row>
    <row r="42" spans="1:16" x14ac:dyDescent="0.2">
      <c r="A42" t="s">
        <v>249</v>
      </c>
      <c r="C42" s="8" t="s">
        <v>78</v>
      </c>
      <c r="D42" t="s">
        <v>250</v>
      </c>
      <c r="E42" s="9" t="s">
        <v>251</v>
      </c>
      <c r="F42" s="9" t="s">
        <v>252</v>
      </c>
      <c r="G42" t="s">
        <v>240</v>
      </c>
      <c r="H42" s="9" t="s">
        <v>241</v>
      </c>
      <c r="I42" t="s">
        <v>242</v>
      </c>
      <c r="J42" t="s">
        <v>314</v>
      </c>
      <c r="K42" s="8" t="s">
        <v>85</v>
      </c>
      <c r="L42" s="8" t="s">
        <v>86</v>
      </c>
      <c r="M42" t="s">
        <v>243</v>
      </c>
      <c r="N42" s="8" t="s">
        <v>88</v>
      </c>
      <c r="O42" t="s">
        <v>226</v>
      </c>
      <c r="P42" s="8" t="s">
        <v>253</v>
      </c>
    </row>
    <row r="43" spans="1:16" ht="16" customHeight="1" x14ac:dyDescent="0.2">
      <c r="A43" t="s">
        <v>254</v>
      </c>
      <c r="C43" s="8" t="s">
        <v>78</v>
      </c>
      <c r="D43" s="14" t="s">
        <v>1424</v>
      </c>
      <c r="E43" s="9" t="s">
        <v>256</v>
      </c>
      <c r="F43" s="9" t="s">
        <v>257</v>
      </c>
      <c r="G43" t="s">
        <v>240</v>
      </c>
      <c r="H43" s="9" t="s">
        <v>241</v>
      </c>
      <c r="I43" t="s">
        <v>242</v>
      </c>
      <c r="J43" t="s">
        <v>314</v>
      </c>
      <c r="K43" s="8" t="s">
        <v>85</v>
      </c>
      <c r="L43" s="8" t="s">
        <v>86</v>
      </c>
      <c r="M43" t="s">
        <v>243</v>
      </c>
      <c r="N43" s="8" t="s">
        <v>88</v>
      </c>
      <c r="O43" t="s">
        <v>226</v>
      </c>
      <c r="P43" s="8" t="s">
        <v>258</v>
      </c>
    </row>
    <row r="44" spans="1:16" x14ac:dyDescent="0.2">
      <c r="A44" t="s">
        <v>259</v>
      </c>
      <c r="C44" s="8" t="s">
        <v>78</v>
      </c>
      <c r="D44" t="s">
        <v>260</v>
      </c>
      <c r="E44" s="9" t="s">
        <v>261</v>
      </c>
      <c r="F44" s="9" t="s">
        <v>262</v>
      </c>
      <c r="G44" t="s">
        <v>240</v>
      </c>
      <c r="H44" s="9" t="s">
        <v>241</v>
      </c>
      <c r="I44" t="s">
        <v>242</v>
      </c>
      <c r="J44" t="s">
        <v>314</v>
      </c>
      <c r="K44" s="8" t="s">
        <v>85</v>
      </c>
      <c r="L44" s="8" t="s">
        <v>86</v>
      </c>
      <c r="M44" t="s">
        <v>243</v>
      </c>
      <c r="N44" s="8" t="s">
        <v>88</v>
      </c>
      <c r="O44" t="s">
        <v>226</v>
      </c>
      <c r="P44" s="8" t="s">
        <v>263</v>
      </c>
    </row>
    <row r="45" spans="1:16" x14ac:dyDescent="0.2">
      <c r="A45" t="s">
        <v>264</v>
      </c>
      <c r="C45" s="8" t="s">
        <v>78</v>
      </c>
      <c r="D45" t="s">
        <v>265</v>
      </c>
      <c r="E45" s="9" t="s">
        <v>266</v>
      </c>
      <c r="F45" s="9" t="s">
        <v>267</v>
      </c>
      <c r="G45" t="s">
        <v>240</v>
      </c>
      <c r="H45" s="9" t="s">
        <v>241</v>
      </c>
      <c r="I45" t="s">
        <v>242</v>
      </c>
      <c r="J45" t="s">
        <v>314</v>
      </c>
      <c r="K45" s="8" t="s">
        <v>85</v>
      </c>
      <c r="L45" s="8" t="s">
        <v>86</v>
      </c>
      <c r="M45" t="s">
        <v>243</v>
      </c>
      <c r="N45" s="8" t="s">
        <v>88</v>
      </c>
      <c r="O45" t="s">
        <v>226</v>
      </c>
      <c r="P45" s="8" t="s">
        <v>268</v>
      </c>
    </row>
    <row r="46" spans="1:16" x14ac:dyDescent="0.2">
      <c r="A46" t="s">
        <v>269</v>
      </c>
      <c r="C46" s="8" t="s">
        <v>78</v>
      </c>
      <c r="D46" t="s">
        <v>270</v>
      </c>
      <c r="E46" s="9" t="s">
        <v>271</v>
      </c>
      <c r="F46" s="9" t="s">
        <v>272</v>
      </c>
      <c r="G46" t="s">
        <v>240</v>
      </c>
      <c r="H46" s="9" t="s">
        <v>241</v>
      </c>
      <c r="I46" t="s">
        <v>242</v>
      </c>
      <c r="J46" t="s">
        <v>314</v>
      </c>
      <c r="K46" s="8" t="s">
        <v>85</v>
      </c>
      <c r="L46" s="8" t="s">
        <v>86</v>
      </c>
      <c r="M46" t="s">
        <v>243</v>
      </c>
      <c r="N46" s="8" t="s">
        <v>88</v>
      </c>
      <c r="O46" t="s">
        <v>226</v>
      </c>
      <c r="P46" s="8" t="s">
        <v>273</v>
      </c>
    </row>
    <row r="47" spans="1:16" x14ac:dyDescent="0.2">
      <c r="A47" t="s">
        <v>274</v>
      </c>
      <c r="C47" s="8" t="s">
        <v>78</v>
      </c>
      <c r="D47" t="s">
        <v>275</v>
      </c>
      <c r="E47" s="9" t="s">
        <v>276</v>
      </c>
      <c r="F47" s="9" t="s">
        <v>277</v>
      </c>
      <c r="G47" t="s">
        <v>240</v>
      </c>
      <c r="H47" s="9" t="s">
        <v>241</v>
      </c>
      <c r="I47" t="s">
        <v>242</v>
      </c>
      <c r="J47" t="s">
        <v>314</v>
      </c>
      <c r="K47" s="8" t="s">
        <v>85</v>
      </c>
      <c r="L47" s="8" t="s">
        <v>86</v>
      </c>
      <c r="M47" t="s">
        <v>243</v>
      </c>
      <c r="N47" s="8" t="s">
        <v>88</v>
      </c>
      <c r="O47" t="s">
        <v>226</v>
      </c>
      <c r="P47" s="8" t="s">
        <v>278</v>
      </c>
    </row>
    <row r="48" spans="1:16" x14ac:dyDescent="0.2">
      <c r="A48" t="s">
        <v>279</v>
      </c>
      <c r="C48" s="8" t="s">
        <v>78</v>
      </c>
      <c r="D48" t="s">
        <v>280</v>
      </c>
      <c r="E48" s="9" t="s">
        <v>281</v>
      </c>
      <c r="F48" s="9" t="s">
        <v>282</v>
      </c>
      <c r="G48" t="s">
        <v>240</v>
      </c>
      <c r="H48" s="9" t="s">
        <v>241</v>
      </c>
      <c r="I48" t="s">
        <v>242</v>
      </c>
      <c r="J48" t="s">
        <v>314</v>
      </c>
      <c r="K48" s="8" t="s">
        <v>85</v>
      </c>
      <c r="L48" s="8" t="s">
        <v>86</v>
      </c>
      <c r="M48" t="s">
        <v>243</v>
      </c>
      <c r="N48" s="8" t="s">
        <v>88</v>
      </c>
      <c r="O48" t="s">
        <v>226</v>
      </c>
      <c r="P48" s="8" t="s">
        <v>278</v>
      </c>
    </row>
    <row r="49" spans="1:16" x14ac:dyDescent="0.2">
      <c r="A49" t="s">
        <v>283</v>
      </c>
      <c r="C49" s="8" t="s">
        <v>78</v>
      </c>
      <c r="D49" t="s">
        <v>284</v>
      </c>
      <c r="E49" s="9" t="s">
        <v>285</v>
      </c>
      <c r="F49" s="9" t="s">
        <v>286</v>
      </c>
      <c r="G49" t="s">
        <v>240</v>
      </c>
      <c r="H49" s="9" t="s">
        <v>241</v>
      </c>
      <c r="I49" t="s">
        <v>242</v>
      </c>
      <c r="J49" t="s">
        <v>314</v>
      </c>
      <c r="K49" s="8" t="s">
        <v>85</v>
      </c>
      <c r="L49" s="8" t="s">
        <v>86</v>
      </c>
      <c r="M49" t="s">
        <v>243</v>
      </c>
      <c r="N49" s="8" t="s">
        <v>88</v>
      </c>
      <c r="O49" t="s">
        <v>226</v>
      </c>
      <c r="P49" t="s">
        <v>1423</v>
      </c>
    </row>
    <row r="50" spans="1:16" x14ac:dyDescent="0.2">
      <c r="A50" t="s">
        <v>287</v>
      </c>
      <c r="C50" s="8" t="s">
        <v>78</v>
      </c>
      <c r="D50" t="s">
        <v>288</v>
      </c>
      <c r="E50" s="9" t="s">
        <v>289</v>
      </c>
      <c r="F50" s="9" t="s">
        <v>290</v>
      </c>
      <c r="G50" t="s">
        <v>240</v>
      </c>
      <c r="H50" s="9" t="s">
        <v>241</v>
      </c>
      <c r="I50" t="s">
        <v>242</v>
      </c>
      <c r="J50" t="s">
        <v>314</v>
      </c>
      <c r="K50" s="8" t="s">
        <v>85</v>
      </c>
      <c r="L50" s="8" t="s">
        <v>86</v>
      </c>
      <c r="M50" t="s">
        <v>243</v>
      </c>
      <c r="N50" s="8" t="s">
        <v>88</v>
      </c>
      <c r="O50" t="s">
        <v>226</v>
      </c>
      <c r="P50" s="8" t="s">
        <v>291</v>
      </c>
    </row>
    <row r="51" spans="1:16" x14ac:dyDescent="0.2">
      <c r="A51" t="s">
        <v>292</v>
      </c>
      <c r="C51" s="8" t="s">
        <v>78</v>
      </c>
      <c r="D51" t="s">
        <v>293</v>
      </c>
      <c r="E51" s="9" t="s">
        <v>294</v>
      </c>
      <c r="F51" s="9" t="s">
        <v>295</v>
      </c>
      <c r="G51" t="s">
        <v>240</v>
      </c>
      <c r="H51" s="9" t="s">
        <v>241</v>
      </c>
      <c r="I51" t="s">
        <v>242</v>
      </c>
      <c r="J51" t="s">
        <v>314</v>
      </c>
      <c r="K51" s="8" t="s">
        <v>85</v>
      </c>
      <c r="L51" s="8" t="s">
        <v>86</v>
      </c>
      <c r="M51" t="s">
        <v>243</v>
      </c>
      <c r="N51" s="8" t="s">
        <v>88</v>
      </c>
      <c r="O51" t="s">
        <v>226</v>
      </c>
      <c r="P51" s="8" t="s">
        <v>296</v>
      </c>
    </row>
    <row r="52" spans="1:16" x14ac:dyDescent="0.2">
      <c r="A52" t="s">
        <v>297</v>
      </c>
      <c r="C52" s="8" t="s">
        <v>78</v>
      </c>
      <c r="D52" t="s">
        <v>298</v>
      </c>
      <c r="E52" s="9" t="s">
        <v>299</v>
      </c>
      <c r="F52" s="9" t="s">
        <v>300</v>
      </c>
      <c r="G52" t="s">
        <v>240</v>
      </c>
      <c r="H52" s="9" t="s">
        <v>241</v>
      </c>
      <c r="I52" t="s">
        <v>242</v>
      </c>
      <c r="J52" t="s">
        <v>314</v>
      </c>
      <c r="K52" s="8" t="s">
        <v>85</v>
      </c>
      <c r="L52" s="8" t="s">
        <v>86</v>
      </c>
      <c r="M52" t="s">
        <v>243</v>
      </c>
      <c r="N52" s="8" t="s">
        <v>88</v>
      </c>
      <c r="O52" t="s">
        <v>226</v>
      </c>
      <c r="P52" s="8" t="s">
        <v>301</v>
      </c>
    </row>
    <row r="53" spans="1:16" x14ac:dyDescent="0.2">
      <c r="A53" t="s">
        <v>302</v>
      </c>
      <c r="C53" s="8" t="s">
        <v>78</v>
      </c>
      <c r="D53" t="s">
        <v>303</v>
      </c>
      <c r="E53" s="9" t="s">
        <v>304</v>
      </c>
      <c r="F53" s="9" t="s">
        <v>305</v>
      </c>
      <c r="G53" t="s">
        <v>240</v>
      </c>
      <c r="H53" s="9" t="s">
        <v>241</v>
      </c>
      <c r="I53" t="s">
        <v>242</v>
      </c>
      <c r="J53" t="s">
        <v>314</v>
      </c>
      <c r="K53" s="8" t="s">
        <v>85</v>
      </c>
      <c r="L53" s="8" t="s">
        <v>86</v>
      </c>
      <c r="M53" t="s">
        <v>243</v>
      </c>
      <c r="N53" s="8" t="s">
        <v>88</v>
      </c>
      <c r="O53" t="s">
        <v>226</v>
      </c>
      <c r="P53" s="8" t="s">
        <v>306</v>
      </c>
    </row>
    <row r="54" spans="1:16" x14ac:dyDescent="0.2">
      <c r="A54" t="s">
        <v>307</v>
      </c>
      <c r="C54" s="8" t="s">
        <v>78</v>
      </c>
      <c r="D54" t="s">
        <v>308</v>
      </c>
      <c r="E54" s="9" t="s">
        <v>309</v>
      </c>
      <c r="F54" s="9" t="s">
        <v>310</v>
      </c>
      <c r="G54" t="s">
        <v>311</v>
      </c>
      <c r="H54" s="9" t="s">
        <v>312</v>
      </c>
      <c r="I54" t="s">
        <v>313</v>
      </c>
      <c r="J54" t="s">
        <v>314</v>
      </c>
      <c r="K54" s="8" t="s">
        <v>85</v>
      </c>
      <c r="L54" s="8" t="s">
        <v>86</v>
      </c>
      <c r="M54" t="s">
        <v>315</v>
      </c>
      <c r="N54" s="8" t="s">
        <v>88</v>
      </c>
      <c r="O54" t="s">
        <v>226</v>
      </c>
      <c r="P54" s="8" t="s">
        <v>227</v>
      </c>
    </row>
    <row r="55" spans="1:16" x14ac:dyDescent="0.2">
      <c r="A55" t="s">
        <v>316</v>
      </c>
      <c r="C55" s="8" t="s">
        <v>78</v>
      </c>
      <c r="D55" t="s">
        <v>317</v>
      </c>
      <c r="E55" s="9" t="s">
        <v>318</v>
      </c>
      <c r="F55" s="9" t="s">
        <v>319</v>
      </c>
      <c r="G55" t="s">
        <v>311</v>
      </c>
      <c r="H55" s="9" t="s">
        <v>312</v>
      </c>
      <c r="I55" t="s">
        <v>313</v>
      </c>
      <c r="J55" t="s">
        <v>314</v>
      </c>
      <c r="K55" s="8" t="s">
        <v>85</v>
      </c>
      <c r="L55" s="8" t="s">
        <v>86</v>
      </c>
      <c r="M55" t="s">
        <v>315</v>
      </c>
      <c r="N55" s="8" t="s">
        <v>88</v>
      </c>
      <c r="O55" t="s">
        <v>226</v>
      </c>
      <c r="P55" s="8" t="s">
        <v>320</v>
      </c>
    </row>
    <row r="56" spans="1:16" x14ac:dyDescent="0.2">
      <c r="A56" t="s">
        <v>321</v>
      </c>
      <c r="C56" s="8" t="s">
        <v>78</v>
      </c>
      <c r="D56" t="s">
        <v>322</v>
      </c>
      <c r="E56" s="9" t="s">
        <v>323</v>
      </c>
      <c r="F56" s="9" t="s">
        <v>324</v>
      </c>
      <c r="G56" t="s">
        <v>311</v>
      </c>
      <c r="H56" s="9" t="s">
        <v>312</v>
      </c>
      <c r="I56" t="s">
        <v>313</v>
      </c>
      <c r="J56" t="s">
        <v>314</v>
      </c>
      <c r="K56" s="8" t="s">
        <v>85</v>
      </c>
      <c r="L56" s="8" t="s">
        <v>86</v>
      </c>
      <c r="M56" t="s">
        <v>315</v>
      </c>
      <c r="N56" s="8" t="s">
        <v>88</v>
      </c>
      <c r="O56" t="s">
        <v>226</v>
      </c>
      <c r="P56" s="8" t="s">
        <v>325</v>
      </c>
    </row>
    <row r="57" spans="1:16" x14ac:dyDescent="0.2">
      <c r="A57" t="s">
        <v>326</v>
      </c>
      <c r="C57" s="8" t="s">
        <v>78</v>
      </c>
      <c r="D57" t="s">
        <v>327</v>
      </c>
      <c r="E57" s="9" t="s">
        <v>328</v>
      </c>
      <c r="F57" s="9" t="s">
        <v>329</v>
      </c>
      <c r="G57" t="s">
        <v>311</v>
      </c>
      <c r="H57" s="9" t="s">
        <v>312</v>
      </c>
      <c r="I57" t="s">
        <v>313</v>
      </c>
      <c r="J57" t="s">
        <v>314</v>
      </c>
      <c r="K57" s="8" t="s">
        <v>85</v>
      </c>
      <c r="L57" s="8" t="s">
        <v>86</v>
      </c>
      <c r="M57" t="s">
        <v>315</v>
      </c>
      <c r="N57" s="8" t="s">
        <v>88</v>
      </c>
      <c r="O57" t="s">
        <v>226</v>
      </c>
      <c r="P57" s="8" t="s">
        <v>330</v>
      </c>
    </row>
    <row r="58" spans="1:16" x14ac:dyDescent="0.2">
      <c r="A58" t="s">
        <v>331</v>
      </c>
      <c r="C58" s="8" t="s">
        <v>78</v>
      </c>
      <c r="D58" t="s">
        <v>332</v>
      </c>
      <c r="E58" s="9" t="s">
        <v>333</v>
      </c>
      <c r="F58" s="9" t="s">
        <v>334</v>
      </c>
      <c r="G58" t="s">
        <v>311</v>
      </c>
      <c r="H58" s="9" t="s">
        <v>312</v>
      </c>
      <c r="I58" t="s">
        <v>313</v>
      </c>
      <c r="J58" t="s">
        <v>314</v>
      </c>
      <c r="K58" s="8" t="s">
        <v>85</v>
      </c>
      <c r="L58" s="8" t="s">
        <v>86</v>
      </c>
      <c r="M58" t="s">
        <v>315</v>
      </c>
      <c r="N58" s="8" t="s">
        <v>88</v>
      </c>
      <c r="O58" t="s">
        <v>226</v>
      </c>
      <c r="P58" s="8" t="s">
        <v>335</v>
      </c>
    </row>
    <row r="59" spans="1:16" x14ac:dyDescent="0.2">
      <c r="A59" t="s">
        <v>336</v>
      </c>
      <c r="C59" s="8" t="s">
        <v>78</v>
      </c>
      <c r="D59" t="s">
        <v>337</v>
      </c>
      <c r="E59" s="9" t="s">
        <v>338</v>
      </c>
      <c r="F59" s="9" t="s">
        <v>339</v>
      </c>
      <c r="G59" t="s">
        <v>311</v>
      </c>
      <c r="H59" s="9" t="s">
        <v>312</v>
      </c>
      <c r="I59" t="s">
        <v>313</v>
      </c>
      <c r="J59" t="s">
        <v>314</v>
      </c>
      <c r="K59" s="8" t="s">
        <v>85</v>
      </c>
      <c r="L59" s="8" t="s">
        <v>86</v>
      </c>
      <c r="M59" t="s">
        <v>315</v>
      </c>
      <c r="N59" s="8" t="s">
        <v>88</v>
      </c>
      <c r="O59" t="s">
        <v>226</v>
      </c>
      <c r="P59" s="8" t="s">
        <v>807</v>
      </c>
    </row>
    <row r="60" spans="1:16" x14ac:dyDescent="0.2">
      <c r="A60" t="s">
        <v>340</v>
      </c>
      <c r="C60" s="8" t="s">
        <v>78</v>
      </c>
      <c r="D60" t="s">
        <v>341</v>
      </c>
      <c r="E60" s="9" t="s">
        <v>342</v>
      </c>
      <c r="F60" s="9" t="s">
        <v>343</v>
      </c>
      <c r="G60" t="s">
        <v>311</v>
      </c>
      <c r="H60" s="9" t="s">
        <v>312</v>
      </c>
      <c r="I60" t="s">
        <v>313</v>
      </c>
      <c r="J60" t="s">
        <v>314</v>
      </c>
      <c r="K60" s="8" t="s">
        <v>85</v>
      </c>
      <c r="L60" s="8" t="s">
        <v>86</v>
      </c>
      <c r="M60" t="s">
        <v>315</v>
      </c>
      <c r="N60" s="8" t="s">
        <v>88</v>
      </c>
      <c r="O60" t="s">
        <v>226</v>
      </c>
      <c r="P60" s="8" t="s">
        <v>344</v>
      </c>
    </row>
    <row r="61" spans="1:16" x14ac:dyDescent="0.2">
      <c r="A61" t="s">
        <v>345</v>
      </c>
      <c r="C61" s="8" t="s">
        <v>78</v>
      </c>
      <c r="D61" t="s">
        <v>346</v>
      </c>
      <c r="E61" s="9" t="s">
        <v>347</v>
      </c>
      <c r="F61" s="9" t="s">
        <v>348</v>
      </c>
      <c r="G61" t="s">
        <v>311</v>
      </c>
      <c r="H61" s="9" t="s">
        <v>312</v>
      </c>
      <c r="I61" t="s">
        <v>313</v>
      </c>
      <c r="J61" t="s">
        <v>314</v>
      </c>
      <c r="K61" s="8" t="s">
        <v>85</v>
      </c>
      <c r="L61" s="8" t="s">
        <v>86</v>
      </c>
      <c r="M61" t="s">
        <v>315</v>
      </c>
      <c r="N61" s="8" t="s">
        <v>88</v>
      </c>
      <c r="O61" t="s">
        <v>226</v>
      </c>
      <c r="P61" s="8" t="s">
        <v>349</v>
      </c>
    </row>
    <row r="62" spans="1:16" x14ac:dyDescent="0.2">
      <c r="A62" t="s">
        <v>350</v>
      </c>
      <c r="C62" s="8" t="s">
        <v>78</v>
      </c>
      <c r="D62" t="s">
        <v>351</v>
      </c>
      <c r="E62" s="9" t="s">
        <v>352</v>
      </c>
      <c r="F62" s="9" t="s">
        <v>353</v>
      </c>
      <c r="G62" t="s">
        <v>311</v>
      </c>
      <c r="H62" s="9" t="s">
        <v>312</v>
      </c>
      <c r="I62" t="s">
        <v>313</v>
      </c>
      <c r="J62" t="s">
        <v>314</v>
      </c>
      <c r="K62" s="8" t="s">
        <v>85</v>
      </c>
      <c r="L62" s="8" t="s">
        <v>86</v>
      </c>
      <c r="M62" t="s">
        <v>315</v>
      </c>
      <c r="N62" s="8" t="s">
        <v>88</v>
      </c>
      <c r="O62" t="s">
        <v>226</v>
      </c>
      <c r="P62" s="8" t="s">
        <v>354</v>
      </c>
    </row>
    <row r="63" spans="1:16" x14ac:dyDescent="0.2">
      <c r="A63" t="s">
        <v>355</v>
      </c>
      <c r="C63" s="8" t="s">
        <v>78</v>
      </c>
      <c r="D63" t="s">
        <v>356</v>
      </c>
      <c r="E63" s="9" t="s">
        <v>357</v>
      </c>
      <c r="F63" s="9" t="s">
        <v>358</v>
      </c>
      <c r="G63" t="s">
        <v>311</v>
      </c>
      <c r="H63" s="9" t="s">
        <v>312</v>
      </c>
      <c r="I63" t="s">
        <v>313</v>
      </c>
      <c r="J63" t="s">
        <v>314</v>
      </c>
      <c r="K63" s="8" t="s">
        <v>85</v>
      </c>
      <c r="L63" s="8" t="s">
        <v>86</v>
      </c>
      <c r="M63" t="s">
        <v>315</v>
      </c>
      <c r="N63" s="8" t="s">
        <v>88</v>
      </c>
      <c r="O63" t="s">
        <v>226</v>
      </c>
      <c r="P63" s="8"/>
    </row>
    <row r="64" spans="1:16" x14ac:dyDescent="0.2">
      <c r="A64" t="s">
        <v>359</v>
      </c>
      <c r="C64" s="8" t="s">
        <v>78</v>
      </c>
      <c r="D64" t="s">
        <v>360</v>
      </c>
      <c r="E64" s="9" t="s">
        <v>361</v>
      </c>
      <c r="F64" s="9" t="s">
        <v>362</v>
      </c>
      <c r="G64" t="s">
        <v>311</v>
      </c>
      <c r="H64" s="9" t="s">
        <v>312</v>
      </c>
      <c r="I64" t="s">
        <v>313</v>
      </c>
      <c r="J64" t="s">
        <v>314</v>
      </c>
      <c r="K64" s="8" t="s">
        <v>85</v>
      </c>
      <c r="L64" s="8" t="s">
        <v>86</v>
      </c>
      <c r="M64" t="s">
        <v>315</v>
      </c>
      <c r="N64" s="8" t="s">
        <v>88</v>
      </c>
      <c r="O64" t="s">
        <v>226</v>
      </c>
      <c r="P64" s="8" t="s">
        <v>363</v>
      </c>
    </row>
    <row r="65" spans="1:16" x14ac:dyDescent="0.2">
      <c r="A65" t="s">
        <v>364</v>
      </c>
      <c r="C65" s="8" t="s">
        <v>78</v>
      </c>
      <c r="D65" t="s">
        <v>365</v>
      </c>
      <c r="E65" s="9" t="s">
        <v>366</v>
      </c>
      <c r="F65" s="9" t="s">
        <v>367</v>
      </c>
      <c r="G65" t="s">
        <v>311</v>
      </c>
      <c r="H65" s="9" t="s">
        <v>312</v>
      </c>
      <c r="I65" t="s">
        <v>313</v>
      </c>
      <c r="J65" t="s">
        <v>314</v>
      </c>
      <c r="K65" s="8" t="s">
        <v>85</v>
      </c>
      <c r="L65" s="8" t="s">
        <v>86</v>
      </c>
      <c r="M65" t="s">
        <v>315</v>
      </c>
      <c r="N65" s="8" t="s">
        <v>88</v>
      </c>
      <c r="O65" t="s">
        <v>226</v>
      </c>
      <c r="P65" s="8" t="s">
        <v>368</v>
      </c>
    </row>
    <row r="66" spans="1:16" x14ac:dyDescent="0.2">
      <c r="A66" t="s">
        <v>369</v>
      </c>
      <c r="C66" s="8" t="s">
        <v>78</v>
      </c>
      <c r="D66" t="s">
        <v>370</v>
      </c>
      <c r="E66" s="9" t="s">
        <v>371</v>
      </c>
      <c r="F66" s="9" t="s">
        <v>372</v>
      </c>
      <c r="G66" t="s">
        <v>311</v>
      </c>
      <c r="H66" s="9" t="s">
        <v>312</v>
      </c>
      <c r="I66" t="s">
        <v>313</v>
      </c>
      <c r="J66" t="s">
        <v>314</v>
      </c>
      <c r="K66" s="8" t="s">
        <v>85</v>
      </c>
      <c r="L66" s="8" t="s">
        <v>86</v>
      </c>
      <c r="M66" t="s">
        <v>315</v>
      </c>
      <c r="N66" s="8" t="s">
        <v>88</v>
      </c>
      <c r="O66" t="s">
        <v>226</v>
      </c>
      <c r="P66" s="8" t="s">
        <v>373</v>
      </c>
    </row>
    <row r="67" spans="1:16" x14ac:dyDescent="0.2">
      <c r="A67" t="s">
        <v>374</v>
      </c>
      <c r="C67" s="8" t="s">
        <v>78</v>
      </c>
      <c r="D67" t="s">
        <v>375</v>
      </c>
      <c r="E67" s="9" t="s">
        <v>376</v>
      </c>
      <c r="F67" s="9" t="s">
        <v>377</v>
      </c>
      <c r="G67" t="s">
        <v>311</v>
      </c>
      <c r="H67" s="9" t="s">
        <v>312</v>
      </c>
      <c r="I67" t="s">
        <v>313</v>
      </c>
      <c r="J67" t="s">
        <v>314</v>
      </c>
      <c r="K67" s="8" t="s">
        <v>85</v>
      </c>
      <c r="L67" s="8" t="s">
        <v>86</v>
      </c>
      <c r="M67" t="s">
        <v>315</v>
      </c>
      <c r="N67" s="8" t="s">
        <v>88</v>
      </c>
      <c r="O67" t="s">
        <v>226</v>
      </c>
      <c r="P67" s="8" t="s">
        <v>378</v>
      </c>
    </row>
    <row r="68" spans="1:16" x14ac:dyDescent="0.2">
      <c r="A68" t="s">
        <v>379</v>
      </c>
      <c r="C68" s="8" t="s">
        <v>78</v>
      </c>
      <c r="D68" t="s">
        <v>380</v>
      </c>
      <c r="E68" s="9" t="s">
        <v>381</v>
      </c>
      <c r="F68" s="9" t="s">
        <v>382</v>
      </c>
      <c r="G68" t="s">
        <v>311</v>
      </c>
      <c r="H68" s="9" t="s">
        <v>312</v>
      </c>
      <c r="I68" t="s">
        <v>313</v>
      </c>
      <c r="J68" t="s">
        <v>314</v>
      </c>
      <c r="K68" s="8" t="s">
        <v>85</v>
      </c>
      <c r="L68" s="8" t="s">
        <v>86</v>
      </c>
      <c r="M68" t="s">
        <v>315</v>
      </c>
      <c r="N68" s="8" t="s">
        <v>88</v>
      </c>
      <c r="O68" t="s">
        <v>226</v>
      </c>
      <c r="P68" s="8" t="s">
        <v>383</v>
      </c>
    </row>
    <row r="69" spans="1:16" x14ac:dyDescent="0.2">
      <c r="A69" t="s">
        <v>384</v>
      </c>
      <c r="C69" s="8" t="s">
        <v>78</v>
      </c>
      <c r="D69" t="s">
        <v>385</v>
      </c>
      <c r="E69" s="9" t="s">
        <v>386</v>
      </c>
      <c r="F69" s="9" t="s">
        <v>387</v>
      </c>
      <c r="G69" t="s">
        <v>311</v>
      </c>
      <c r="H69" s="9" t="s">
        <v>312</v>
      </c>
      <c r="I69" t="s">
        <v>313</v>
      </c>
      <c r="J69" t="s">
        <v>314</v>
      </c>
      <c r="K69" s="8" t="s">
        <v>85</v>
      </c>
      <c r="L69" s="8" t="s">
        <v>86</v>
      </c>
      <c r="M69" t="s">
        <v>315</v>
      </c>
      <c r="N69" s="8" t="s">
        <v>88</v>
      </c>
      <c r="O69" t="s">
        <v>226</v>
      </c>
      <c r="P69" s="8" t="s">
        <v>388</v>
      </c>
    </row>
    <row r="70" spans="1:16" x14ac:dyDescent="0.2">
      <c r="A70" t="s">
        <v>389</v>
      </c>
      <c r="C70" s="8" t="s">
        <v>78</v>
      </c>
      <c r="D70" t="s">
        <v>390</v>
      </c>
      <c r="E70" s="9" t="s">
        <v>391</v>
      </c>
      <c r="F70" s="9" t="s">
        <v>392</v>
      </c>
      <c r="G70" t="s">
        <v>311</v>
      </c>
      <c r="H70" s="9" t="s">
        <v>312</v>
      </c>
      <c r="I70" t="s">
        <v>313</v>
      </c>
      <c r="J70" t="s">
        <v>314</v>
      </c>
      <c r="K70" s="8" t="s">
        <v>85</v>
      </c>
      <c r="L70" s="8" t="s">
        <v>86</v>
      </c>
      <c r="M70" t="s">
        <v>315</v>
      </c>
      <c r="N70" s="8" t="s">
        <v>88</v>
      </c>
      <c r="O70" t="s">
        <v>226</v>
      </c>
      <c r="P70" s="8" t="s">
        <v>393</v>
      </c>
    </row>
    <row r="71" spans="1:16" x14ac:dyDescent="0.2">
      <c r="A71" t="s">
        <v>394</v>
      </c>
      <c r="C71" s="8" t="s">
        <v>78</v>
      </c>
      <c r="D71" t="s">
        <v>395</v>
      </c>
      <c r="E71" s="9" t="s">
        <v>396</v>
      </c>
      <c r="F71" s="9" t="s">
        <v>397</v>
      </c>
      <c r="G71" t="s">
        <v>311</v>
      </c>
      <c r="H71" s="9" t="s">
        <v>312</v>
      </c>
      <c r="I71" t="s">
        <v>313</v>
      </c>
      <c r="J71" t="s">
        <v>314</v>
      </c>
      <c r="K71" s="8" t="s">
        <v>85</v>
      </c>
      <c r="L71" s="8" t="s">
        <v>86</v>
      </c>
      <c r="M71" t="s">
        <v>315</v>
      </c>
      <c r="N71" s="8" t="s">
        <v>88</v>
      </c>
      <c r="O71" t="s">
        <v>226</v>
      </c>
      <c r="P71" s="8" t="s">
        <v>398</v>
      </c>
    </row>
    <row r="72" spans="1:16" x14ac:dyDescent="0.2">
      <c r="A72" t="s">
        <v>399</v>
      </c>
      <c r="C72" s="8" t="s">
        <v>78</v>
      </c>
      <c r="D72" t="s">
        <v>400</v>
      </c>
      <c r="E72" s="9" t="s">
        <v>401</v>
      </c>
      <c r="F72" s="9" t="s">
        <v>402</v>
      </c>
      <c r="G72" t="s">
        <v>311</v>
      </c>
      <c r="H72" s="9" t="s">
        <v>312</v>
      </c>
      <c r="I72" t="s">
        <v>313</v>
      </c>
      <c r="J72" t="s">
        <v>314</v>
      </c>
      <c r="K72" s="8" t="s">
        <v>85</v>
      </c>
      <c r="L72" s="8" t="s">
        <v>86</v>
      </c>
      <c r="M72" t="s">
        <v>315</v>
      </c>
      <c r="N72" s="8" t="s">
        <v>88</v>
      </c>
      <c r="O72" t="s">
        <v>226</v>
      </c>
      <c r="P72" s="8" t="s">
        <v>403</v>
      </c>
    </row>
    <row r="73" spans="1:16" x14ac:dyDescent="0.2">
      <c r="A73" t="s">
        <v>404</v>
      </c>
      <c r="C73" s="8" t="s">
        <v>78</v>
      </c>
      <c r="D73" t="s">
        <v>405</v>
      </c>
      <c r="E73" s="9" t="s">
        <v>406</v>
      </c>
      <c r="F73" s="9" t="s">
        <v>407</v>
      </c>
      <c r="G73" t="s">
        <v>311</v>
      </c>
      <c r="H73" s="9" t="s">
        <v>312</v>
      </c>
      <c r="I73" t="s">
        <v>313</v>
      </c>
      <c r="J73" t="s">
        <v>314</v>
      </c>
      <c r="K73" s="8" t="s">
        <v>85</v>
      </c>
      <c r="L73" s="8" t="s">
        <v>86</v>
      </c>
      <c r="M73" t="s">
        <v>315</v>
      </c>
      <c r="N73" s="8" t="s">
        <v>88</v>
      </c>
      <c r="O73" t="s">
        <v>226</v>
      </c>
      <c r="P73" s="8" t="s">
        <v>408</v>
      </c>
    </row>
    <row r="74" spans="1:16" x14ac:dyDescent="0.2">
      <c r="A74" t="s">
        <v>409</v>
      </c>
      <c r="C74" s="8" t="s">
        <v>78</v>
      </c>
      <c r="D74" t="s">
        <v>410</v>
      </c>
      <c r="E74" s="9" t="s">
        <v>411</v>
      </c>
      <c r="F74" s="9" t="s">
        <v>412</v>
      </c>
      <c r="G74" t="s">
        <v>311</v>
      </c>
      <c r="H74" s="9" t="s">
        <v>312</v>
      </c>
      <c r="I74" t="s">
        <v>313</v>
      </c>
      <c r="J74" t="s">
        <v>314</v>
      </c>
      <c r="K74" s="8" t="s">
        <v>85</v>
      </c>
      <c r="L74" s="8" t="s">
        <v>86</v>
      </c>
      <c r="M74" t="s">
        <v>315</v>
      </c>
      <c r="N74" s="8" t="s">
        <v>88</v>
      </c>
      <c r="O74" t="s">
        <v>226</v>
      </c>
      <c r="P74" t="s">
        <v>1423</v>
      </c>
    </row>
    <row r="75" spans="1:16" x14ac:dyDescent="0.2">
      <c r="A75" t="s">
        <v>413</v>
      </c>
      <c r="C75" s="8" t="s">
        <v>78</v>
      </c>
      <c r="D75" t="s">
        <v>414</v>
      </c>
      <c r="E75" s="9" t="s">
        <v>415</v>
      </c>
      <c r="F75" s="9" t="s">
        <v>416</v>
      </c>
      <c r="G75" t="s">
        <v>311</v>
      </c>
      <c r="H75" s="9" t="s">
        <v>312</v>
      </c>
      <c r="I75" t="s">
        <v>313</v>
      </c>
      <c r="J75" t="s">
        <v>314</v>
      </c>
      <c r="K75" s="8" t="s">
        <v>85</v>
      </c>
      <c r="L75" s="8" t="s">
        <v>86</v>
      </c>
      <c r="M75" t="s">
        <v>315</v>
      </c>
      <c r="N75" s="8" t="s">
        <v>88</v>
      </c>
      <c r="O75" t="s">
        <v>226</v>
      </c>
      <c r="P75" t="s">
        <v>1423</v>
      </c>
    </row>
    <row r="76" spans="1:16" x14ac:dyDescent="0.2">
      <c r="A76" t="s">
        <v>417</v>
      </c>
      <c r="C76" s="8" t="s">
        <v>78</v>
      </c>
      <c r="D76" t="s">
        <v>418</v>
      </c>
      <c r="E76" s="9" t="s">
        <v>419</v>
      </c>
      <c r="F76" s="9" t="s">
        <v>420</v>
      </c>
      <c r="G76" t="s">
        <v>311</v>
      </c>
      <c r="H76" s="9" t="s">
        <v>312</v>
      </c>
      <c r="I76" t="s">
        <v>313</v>
      </c>
      <c r="J76" t="s">
        <v>314</v>
      </c>
      <c r="K76" s="8" t="s">
        <v>85</v>
      </c>
      <c r="L76" s="8" t="s">
        <v>86</v>
      </c>
      <c r="M76" t="s">
        <v>315</v>
      </c>
      <c r="N76" s="8" t="s">
        <v>88</v>
      </c>
      <c r="O76" t="s">
        <v>226</v>
      </c>
      <c r="P76" s="8" t="s">
        <v>421</v>
      </c>
    </row>
    <row r="77" spans="1:16" x14ac:dyDescent="0.2">
      <c r="A77" t="s">
        <v>422</v>
      </c>
      <c r="C77" s="8" t="s">
        <v>78</v>
      </c>
      <c r="D77" t="s">
        <v>423</v>
      </c>
      <c r="E77" s="9" t="s">
        <v>424</v>
      </c>
      <c r="F77" s="9" t="s">
        <v>425</v>
      </c>
      <c r="G77" t="s">
        <v>311</v>
      </c>
      <c r="H77" s="9" t="s">
        <v>312</v>
      </c>
      <c r="I77" t="s">
        <v>313</v>
      </c>
      <c r="J77" t="s">
        <v>314</v>
      </c>
      <c r="K77" s="8" t="s">
        <v>85</v>
      </c>
      <c r="L77" s="8" t="s">
        <v>86</v>
      </c>
      <c r="M77" t="s">
        <v>315</v>
      </c>
      <c r="N77" s="8" t="s">
        <v>88</v>
      </c>
      <c r="O77" t="s">
        <v>226</v>
      </c>
      <c r="P77" s="8" t="s">
        <v>426</v>
      </c>
    </row>
    <row r="78" spans="1:16" x14ac:dyDescent="0.2">
      <c r="A78" t="s">
        <v>427</v>
      </c>
      <c r="C78" s="8" t="s">
        <v>78</v>
      </c>
      <c r="D78" t="s">
        <v>428</v>
      </c>
      <c r="E78" s="9" t="s">
        <v>429</v>
      </c>
      <c r="F78" s="9" t="s">
        <v>430</v>
      </c>
      <c r="G78" t="s">
        <v>311</v>
      </c>
      <c r="H78" s="9" t="s">
        <v>312</v>
      </c>
      <c r="I78" t="s">
        <v>313</v>
      </c>
      <c r="J78" t="s">
        <v>314</v>
      </c>
      <c r="K78" s="8" t="s">
        <v>85</v>
      </c>
      <c r="L78" s="8" t="s">
        <v>86</v>
      </c>
      <c r="M78" t="s">
        <v>315</v>
      </c>
      <c r="N78" s="8" t="s">
        <v>88</v>
      </c>
      <c r="O78" t="s">
        <v>226</v>
      </c>
      <c r="P78" s="8"/>
    </row>
    <row r="79" spans="1:16" x14ac:dyDescent="0.2">
      <c r="A79" t="s">
        <v>431</v>
      </c>
      <c r="C79" s="8" t="s">
        <v>78</v>
      </c>
      <c r="D79" t="s">
        <v>432</v>
      </c>
      <c r="E79" s="9" t="s">
        <v>433</v>
      </c>
      <c r="F79" s="9" t="s">
        <v>434</v>
      </c>
      <c r="G79" t="s">
        <v>311</v>
      </c>
      <c r="H79" s="9" t="s">
        <v>312</v>
      </c>
      <c r="I79" t="s">
        <v>313</v>
      </c>
      <c r="J79" t="s">
        <v>314</v>
      </c>
      <c r="K79" s="8" t="s">
        <v>85</v>
      </c>
      <c r="L79" s="8" t="s">
        <v>86</v>
      </c>
      <c r="M79" t="s">
        <v>315</v>
      </c>
      <c r="N79" s="8" t="s">
        <v>88</v>
      </c>
      <c r="O79" t="s">
        <v>226</v>
      </c>
      <c r="P79" s="8" t="s">
        <v>435</v>
      </c>
    </row>
    <row r="80" spans="1:16" x14ac:dyDescent="0.2">
      <c r="A80" t="s">
        <v>436</v>
      </c>
      <c r="C80" s="8" t="s">
        <v>78</v>
      </c>
      <c r="D80" t="s">
        <v>437</v>
      </c>
      <c r="E80" s="9" t="s">
        <v>438</v>
      </c>
      <c r="F80" s="9" t="s">
        <v>439</v>
      </c>
      <c r="G80" t="s">
        <v>440</v>
      </c>
      <c r="H80" s="9" t="s">
        <v>441</v>
      </c>
      <c r="I80" t="s">
        <v>442</v>
      </c>
      <c r="J80" t="s">
        <v>443</v>
      </c>
      <c r="K80" s="8" t="s">
        <v>85</v>
      </c>
      <c r="L80" s="8" t="s">
        <v>86</v>
      </c>
      <c r="M80" t="s">
        <v>444</v>
      </c>
      <c r="N80" s="8" t="s">
        <v>88</v>
      </c>
      <c r="O80" t="s">
        <v>445</v>
      </c>
      <c r="P80" s="8" t="s">
        <v>446</v>
      </c>
    </row>
    <row r="81" spans="1:16" x14ac:dyDescent="0.2">
      <c r="A81" t="s">
        <v>447</v>
      </c>
      <c r="C81" s="8" t="s">
        <v>78</v>
      </c>
      <c r="D81" t="s">
        <v>448</v>
      </c>
      <c r="E81" s="9" t="s">
        <v>449</v>
      </c>
      <c r="F81" s="9" t="s">
        <v>450</v>
      </c>
      <c r="G81" t="s">
        <v>440</v>
      </c>
      <c r="H81" s="9" t="s">
        <v>441</v>
      </c>
      <c r="I81" t="s">
        <v>442</v>
      </c>
      <c r="J81" t="s">
        <v>443</v>
      </c>
      <c r="K81" s="8" t="s">
        <v>85</v>
      </c>
      <c r="L81" s="8" t="s">
        <v>86</v>
      </c>
      <c r="M81" t="s">
        <v>444</v>
      </c>
      <c r="N81" s="8" t="s">
        <v>88</v>
      </c>
      <c r="O81" t="s">
        <v>445</v>
      </c>
      <c r="P81" s="8" t="s">
        <v>446</v>
      </c>
    </row>
    <row r="82" spans="1:16" x14ac:dyDescent="0.2">
      <c r="A82" t="s">
        <v>451</v>
      </c>
      <c r="C82" s="8" t="s">
        <v>78</v>
      </c>
      <c r="D82" t="s">
        <v>452</v>
      </c>
      <c r="E82" s="9" t="s">
        <v>453</v>
      </c>
      <c r="F82" s="9" t="s">
        <v>454</v>
      </c>
      <c r="G82" t="s">
        <v>440</v>
      </c>
      <c r="H82" s="9" t="s">
        <v>441</v>
      </c>
      <c r="I82" t="s">
        <v>442</v>
      </c>
      <c r="J82" t="s">
        <v>443</v>
      </c>
      <c r="K82" s="8" t="s">
        <v>85</v>
      </c>
      <c r="L82" s="8" t="s">
        <v>86</v>
      </c>
      <c r="M82" t="s">
        <v>444</v>
      </c>
      <c r="N82" s="8" t="s">
        <v>88</v>
      </c>
      <c r="O82" t="s">
        <v>445</v>
      </c>
      <c r="P82" s="8" t="s">
        <v>446</v>
      </c>
    </row>
    <row r="83" spans="1:16" x14ac:dyDescent="0.2">
      <c r="A83" t="s">
        <v>455</v>
      </c>
      <c r="C83" s="8" t="s">
        <v>78</v>
      </c>
      <c r="D83" t="s">
        <v>456</v>
      </c>
      <c r="E83" s="9" t="s">
        <v>457</v>
      </c>
      <c r="F83" s="9" t="s">
        <v>458</v>
      </c>
      <c r="G83" t="s">
        <v>440</v>
      </c>
      <c r="H83" s="9" t="s">
        <v>441</v>
      </c>
      <c r="I83" t="s">
        <v>442</v>
      </c>
      <c r="J83" t="s">
        <v>443</v>
      </c>
      <c r="K83" s="8" t="s">
        <v>85</v>
      </c>
      <c r="L83" s="8" t="s">
        <v>86</v>
      </c>
      <c r="M83" t="s">
        <v>444</v>
      </c>
      <c r="N83" s="8" t="s">
        <v>88</v>
      </c>
      <c r="O83" t="s">
        <v>445</v>
      </c>
      <c r="P83" s="8" t="s">
        <v>446</v>
      </c>
    </row>
    <row r="84" spans="1:16" x14ac:dyDescent="0.2">
      <c r="A84" t="s">
        <v>459</v>
      </c>
      <c r="C84" s="8" t="s">
        <v>78</v>
      </c>
      <c r="D84" t="s">
        <v>460</v>
      </c>
      <c r="E84" s="9" t="s">
        <v>461</v>
      </c>
      <c r="F84" s="9" t="s">
        <v>462</v>
      </c>
      <c r="G84" t="s">
        <v>440</v>
      </c>
      <c r="H84" s="9" t="s">
        <v>441</v>
      </c>
      <c r="I84" t="s">
        <v>442</v>
      </c>
      <c r="J84" t="s">
        <v>443</v>
      </c>
      <c r="K84" s="8" t="s">
        <v>85</v>
      </c>
      <c r="L84" s="8" t="s">
        <v>86</v>
      </c>
      <c r="M84" t="s">
        <v>444</v>
      </c>
      <c r="N84" s="8" t="s">
        <v>88</v>
      </c>
      <c r="O84" t="s">
        <v>445</v>
      </c>
      <c r="P84" s="8" t="s">
        <v>446</v>
      </c>
    </row>
    <row r="85" spans="1:16" x14ac:dyDescent="0.2">
      <c r="A85" t="s">
        <v>463</v>
      </c>
      <c r="C85" s="8" t="s">
        <v>78</v>
      </c>
      <c r="D85" t="s">
        <v>464</v>
      </c>
      <c r="E85" s="9" t="s">
        <v>465</v>
      </c>
      <c r="F85" s="9" t="s">
        <v>465</v>
      </c>
      <c r="G85" t="s">
        <v>466</v>
      </c>
      <c r="H85" s="9" t="s">
        <v>467</v>
      </c>
      <c r="I85" t="s">
        <v>468</v>
      </c>
      <c r="J85" t="s">
        <v>469</v>
      </c>
      <c r="K85" s="8" t="s">
        <v>85</v>
      </c>
      <c r="L85" s="8" t="s">
        <v>86</v>
      </c>
      <c r="M85" t="s">
        <v>470</v>
      </c>
      <c r="N85" s="8" t="s">
        <v>88</v>
      </c>
      <c r="O85" t="s">
        <v>471</v>
      </c>
      <c r="P85" s="8" t="s">
        <v>472</v>
      </c>
    </row>
  </sheetData>
  <phoneticPr fontId="7" type="noConversion"/>
  <conditionalFormatting sqref="F59:F135 F4:F57">
    <cfRule type="duplicateValues" dxfId="0" priority="1"/>
  </conditionalFormatting>
  <hyperlinks>
    <hyperlink ref="E85" r:id="rId1" xr:uid="{75D1458B-8868-46EC-99F5-99E1BF6A25AB}"/>
    <hyperlink ref="E84" r:id="rId2" xr:uid="{A636A99E-38A9-410F-9470-2F3388F3BCF3}"/>
    <hyperlink ref="E83" r:id="rId3" xr:uid="{4F061203-0873-4BEA-9DE6-1B4DAF35C557}"/>
    <hyperlink ref="E82" r:id="rId4" xr:uid="{CC299BFB-C067-4C9B-98DD-0EF432798452}"/>
    <hyperlink ref="E81" r:id="rId5" xr:uid="{C4686BC0-CA76-478C-B559-56F7E080928B}"/>
    <hyperlink ref="E80" r:id="rId6" xr:uid="{0FF1AC2C-6F66-4A62-BF58-109379E2811C}"/>
    <hyperlink ref="E79" r:id="rId7" xr:uid="{8D6104AB-7D3F-45C7-91DE-E4C2BD65883B}"/>
    <hyperlink ref="E78" r:id="rId8" xr:uid="{0E0DFE00-6167-4A53-8226-090E019AED81}"/>
    <hyperlink ref="E77" r:id="rId9" xr:uid="{64B12935-34CC-482A-ABB9-005FD7801290}"/>
    <hyperlink ref="E76" r:id="rId10" xr:uid="{D1D09B33-C5EE-4A8C-BF6F-E54CC2D394F6}"/>
    <hyperlink ref="E75" r:id="rId11" xr:uid="{8F9A97C5-82B0-4FB7-9FB7-E5E5074C7419}"/>
    <hyperlink ref="E74" r:id="rId12" xr:uid="{0DB4D1D4-01F0-4B2B-AD3E-6C0DA5E936C4}"/>
    <hyperlink ref="E73" r:id="rId13" xr:uid="{FAAFF720-5872-4698-886E-84D9B8369B73}"/>
    <hyperlink ref="E72" r:id="rId14" xr:uid="{FC46F68C-9A69-429F-83E1-FFC387D3F7C1}"/>
    <hyperlink ref="E71" r:id="rId15" xr:uid="{CBBD7FDA-8864-48C0-B1F1-BB1519A9AFF2}"/>
    <hyperlink ref="E70" r:id="rId16" xr:uid="{DD2C0449-414F-48F6-9DC5-BE27609E11B3}"/>
    <hyperlink ref="E69" r:id="rId17" xr:uid="{E8A5E0D2-9041-4D44-887F-DA65321A7E34}"/>
    <hyperlink ref="E68" r:id="rId18" xr:uid="{5DDDB8A2-8C41-4608-8079-C184DE84F59A}"/>
    <hyperlink ref="E67" r:id="rId19" xr:uid="{6BEDFA0C-01E4-4039-865B-8D2EA58089C8}"/>
    <hyperlink ref="E66" r:id="rId20" xr:uid="{18A681E6-4751-46ED-A4DD-B481E1FD40EE}"/>
    <hyperlink ref="E65" r:id="rId21" xr:uid="{DE82E143-38EB-4564-9643-C09D2D5783F8}"/>
    <hyperlink ref="E64" r:id="rId22" xr:uid="{B6B3868F-8662-4E3B-AE1F-0098E77251E2}"/>
    <hyperlink ref="E63" r:id="rId23" xr:uid="{21C2E5D3-6B05-47A4-8F7B-B40BBE94EF9D}"/>
    <hyperlink ref="E62" r:id="rId24" xr:uid="{2363C777-112D-4984-A3EA-4725B608558E}"/>
    <hyperlink ref="E61" r:id="rId25" xr:uid="{5F6546A2-70E4-410C-9995-23A7CB82065F}"/>
    <hyperlink ref="E60" r:id="rId26" xr:uid="{179603B7-93DF-422B-81DF-B1BDBF56AF51}"/>
    <hyperlink ref="E59" r:id="rId27" xr:uid="{51F53028-7EB4-4137-B7D8-4A9A26A99829}"/>
    <hyperlink ref="E58" r:id="rId28" xr:uid="{29A8F3D2-E342-4C76-A8E3-87F02D16AE1E}"/>
    <hyperlink ref="E57" r:id="rId29" xr:uid="{CBB710D1-083D-4FF2-A520-828C4F7FFCE8}"/>
    <hyperlink ref="E56" r:id="rId30" xr:uid="{C8AD67A3-172E-4F17-BF56-5E716A707656}"/>
    <hyperlink ref="E55" r:id="rId31" xr:uid="{4C4A1362-BAD1-4DE6-84B4-CA9513845C42}"/>
    <hyperlink ref="E54" r:id="rId32" xr:uid="{1E740FAA-B393-4993-8ABF-D1E7CE8BDCFC}"/>
    <hyperlink ref="E53" r:id="rId33" xr:uid="{28177FA8-6D08-4B58-A8DB-515979751874}"/>
    <hyperlink ref="E52" r:id="rId34" xr:uid="{B5A25903-6FE4-4B30-91EA-B3B5ADE194FB}"/>
    <hyperlink ref="E51" r:id="rId35" xr:uid="{D96D1954-451A-4A5E-ADE3-A3C28CF9BD60}"/>
    <hyperlink ref="E50" r:id="rId36" xr:uid="{DB15C0B1-7FDE-4F4E-80C0-5AD9B22682F0}"/>
    <hyperlink ref="E49" r:id="rId37" xr:uid="{B7E25500-B0BA-4EF5-B05D-58F65EAB43D2}"/>
    <hyperlink ref="E48" r:id="rId38" xr:uid="{81B55412-89D3-4050-AC12-F087DDB6DE62}"/>
    <hyperlink ref="E47" r:id="rId39" xr:uid="{8DFFCF6C-440B-471A-913A-311C29099B94}"/>
    <hyperlink ref="E46" r:id="rId40" xr:uid="{600F1075-9239-42D8-9925-FF6D7369EDAF}"/>
    <hyperlink ref="E45" r:id="rId41" xr:uid="{7AE1040D-2BBE-49FA-8AD1-57F1B7610344}"/>
    <hyperlink ref="E44" r:id="rId42" xr:uid="{33BC1233-BC68-46B7-9B68-7660BD1EB8D9}"/>
    <hyperlink ref="E43" r:id="rId43" xr:uid="{D5CDD882-D0B7-423B-AAF0-70E2AB275114}"/>
    <hyperlink ref="E42" r:id="rId44" xr:uid="{BBE97FE4-F3F4-4774-95FE-139B889FE0B2}"/>
    <hyperlink ref="E41" r:id="rId45" xr:uid="{EFB48557-14C7-41A9-B3C7-938884736151}"/>
    <hyperlink ref="E40" r:id="rId46" xr:uid="{6F3A0995-76AB-4158-ACC0-F24C28A14565}"/>
    <hyperlink ref="E39" r:id="rId47" xr:uid="{258734D7-B257-4B52-9E8F-8AAA45B90E86}"/>
    <hyperlink ref="E38" r:id="rId48" xr:uid="{B3F4C458-AFBD-47CF-A3B0-9AF8D14450AC}"/>
    <hyperlink ref="E37" r:id="rId49" xr:uid="{ECA6414B-BCF1-4C3C-962F-7F799488F3D4}"/>
    <hyperlink ref="E36" r:id="rId50" xr:uid="{422A6953-68DC-4624-9D0C-B2AB5C844A9A}"/>
    <hyperlink ref="E35" r:id="rId51" xr:uid="{92CDA05C-E008-444B-9961-D3C85AB3E7DF}"/>
    <hyperlink ref="E34" r:id="rId52" xr:uid="{63C05C9D-D7FD-4264-98E0-49E1FDA30BDD}"/>
    <hyperlink ref="E33" r:id="rId53" xr:uid="{ED79134B-6F25-4270-8FB0-B2C757FA3BC0}"/>
    <hyperlink ref="E32" r:id="rId54" xr:uid="{BC12E47B-DB77-45FC-90A5-C9769746F25D}"/>
    <hyperlink ref="E31" r:id="rId55" xr:uid="{B7B1B102-7277-471A-A1D2-706951763E63}"/>
    <hyperlink ref="E30" r:id="rId56" xr:uid="{687919AB-9E65-4EF6-8965-176721E27228}"/>
    <hyperlink ref="E29" r:id="rId57" xr:uid="{59BB2A09-9AE4-446A-9924-AE4056493E99}"/>
    <hyperlink ref="E28" r:id="rId58" xr:uid="{79DD263F-6CDE-4864-B3F5-B0E02545D1F6}"/>
    <hyperlink ref="E27" r:id="rId59" xr:uid="{39C3A64F-CD7B-4F96-8770-2655E8D9D9D7}"/>
    <hyperlink ref="E26" r:id="rId60" xr:uid="{7A4EA615-F114-4D0A-9F98-6C41B26502E4}"/>
    <hyperlink ref="E25" r:id="rId61" xr:uid="{180ACFD5-70A7-4EE3-8792-4302F33AEA29}"/>
    <hyperlink ref="E24" r:id="rId62" xr:uid="{A91341CE-EACD-49DF-AA71-676B90B7EE47}"/>
    <hyperlink ref="E23" r:id="rId63" xr:uid="{BD70992C-35AE-4A66-ADD6-C1E51CD49A07}"/>
    <hyperlink ref="E22" r:id="rId64" xr:uid="{2FBB6E3C-4DA1-46C6-950D-F0553A33692B}"/>
    <hyperlink ref="E21" r:id="rId65" xr:uid="{4D63D879-5A58-486D-8E49-A323BDEF2F2F}"/>
    <hyperlink ref="E20" r:id="rId66" xr:uid="{A380A5F8-B9EA-4C54-88C2-6ECD53A29BA8}"/>
    <hyperlink ref="E19" r:id="rId67" xr:uid="{457C9432-9609-4DE2-80A7-9152E35D8824}"/>
    <hyperlink ref="E18" r:id="rId68" xr:uid="{16F6D731-DFC4-4D3E-BA5D-A522A528EE58}"/>
    <hyperlink ref="E17" r:id="rId69" xr:uid="{A670E8FE-B603-4759-BFFA-C9E9E1023A43}"/>
    <hyperlink ref="E16" r:id="rId70" xr:uid="{BDCC53A3-36E9-4FF4-9965-6D299854B97F}"/>
    <hyperlink ref="E15" r:id="rId71" xr:uid="{5AEB1883-AF95-4406-9CFC-727BFBFC96C4}"/>
    <hyperlink ref="E14" r:id="rId72" xr:uid="{5AE1C10F-736A-4C66-A662-D02EEC97C919}"/>
    <hyperlink ref="E13" r:id="rId73" xr:uid="{0814ED01-FCD4-425B-8878-11E9D5B5DDAC}"/>
    <hyperlink ref="E12" r:id="rId74" xr:uid="{5291A6FF-DCF2-4A0A-9CCB-2ED47343C094}"/>
    <hyperlink ref="E11" r:id="rId75" xr:uid="{DB50FAE3-ABC4-4EBB-A9F4-C0060483D252}"/>
    <hyperlink ref="E10" r:id="rId76" xr:uid="{8865A2CE-E95C-4EDC-8337-8B8A6B5DD48F}"/>
    <hyperlink ref="E9" r:id="rId77" xr:uid="{B9403BBB-840D-4914-8581-B9846D029C9E}"/>
    <hyperlink ref="E8" r:id="rId78" xr:uid="{90FB2E7D-0934-4470-8FC3-226B5E66A71F}"/>
    <hyperlink ref="E7" r:id="rId79" xr:uid="{1E1951CD-1B9D-4858-8F34-0851851B865F}"/>
    <hyperlink ref="E6" r:id="rId80" xr:uid="{F84444F2-1D01-4B0F-B5A9-9AEF18E7D3E3}"/>
    <hyperlink ref="E5" r:id="rId81" xr:uid="{4891AE5C-1615-4A4A-9E45-8F832DB2C616}"/>
    <hyperlink ref="E4" r:id="rId82" xr:uid="{DCAE8131-DDB6-4079-9D87-8C70EAC9E285}"/>
    <hyperlink ref="F85" r:id="rId83" xr:uid="{89E27256-9A65-4B1E-AC5C-4E59FDE5EB84}"/>
    <hyperlink ref="F84" r:id="rId84" xr:uid="{5A1DB635-6DE2-4AF8-AA24-2A22994AF598}"/>
    <hyperlink ref="F83" r:id="rId85" xr:uid="{6B7073BF-2B8E-4090-97B9-EDB4AF7044B0}"/>
    <hyperlink ref="F82" r:id="rId86" xr:uid="{144F9636-45A6-45BC-ADB1-5436D44350FB}"/>
    <hyperlink ref="F81" r:id="rId87" xr:uid="{B60B47DB-D7E4-420B-8242-EEEE4C929903}"/>
    <hyperlink ref="F80" r:id="rId88" xr:uid="{588AA927-C05D-4301-B7DA-85F3497B44EB}"/>
    <hyperlink ref="F79" r:id="rId89" xr:uid="{0E944001-DC1E-41D3-9E42-8DF74B238561}"/>
    <hyperlink ref="F78" r:id="rId90" xr:uid="{22405633-8B49-4AD0-A7EC-52E181AC8983}"/>
    <hyperlink ref="F77" r:id="rId91" xr:uid="{20550207-58C1-4B69-93B0-D38BADB56722}"/>
    <hyperlink ref="F76" r:id="rId92" xr:uid="{7C9CCAA0-0FED-412A-964D-092E784A329B}"/>
    <hyperlink ref="F75" r:id="rId93" xr:uid="{664E3756-28E5-45CE-A4C9-8AF2A9F76EDF}"/>
    <hyperlink ref="F74" r:id="rId94" xr:uid="{F972EED0-E989-4DEB-B41A-DE0C83A1F548}"/>
    <hyperlink ref="F73" r:id="rId95" xr:uid="{87EFF685-8126-46FC-8ADB-83C54658FB03}"/>
    <hyperlink ref="F72" r:id="rId96" xr:uid="{2F313A72-BDAE-412D-9A57-4E4E15627915}"/>
    <hyperlink ref="F71" r:id="rId97" xr:uid="{3F5B1980-ABD6-444E-BF76-6290AB18A0FA}"/>
    <hyperlink ref="F70" r:id="rId98" xr:uid="{2AF9E0D8-0A5C-41F4-A8F4-47B0A68BCD3C}"/>
    <hyperlink ref="F69" r:id="rId99" xr:uid="{673F37FF-61A5-4357-BB97-1456815F9312}"/>
    <hyperlink ref="F68" r:id="rId100" xr:uid="{51A73D27-5B5A-49E5-A182-69F3161EA531}"/>
    <hyperlink ref="F67" r:id="rId101" xr:uid="{FDDF688A-B14D-4273-94BB-1D093A024C67}"/>
    <hyperlink ref="F66" r:id="rId102" xr:uid="{B83B4E71-2622-4A8B-8B9A-8BFA347F39C8}"/>
    <hyperlink ref="F65" r:id="rId103" xr:uid="{5B3A30EB-7EBC-41E2-A51F-35D6BFB88943}"/>
    <hyperlink ref="F64" r:id="rId104" xr:uid="{52AF8B4C-34E4-42DD-ADF3-49D3C1768AF1}"/>
    <hyperlink ref="F63" r:id="rId105" xr:uid="{96594FB8-7DC1-47FC-A992-F15772A4026A}"/>
    <hyperlink ref="F62" r:id="rId106" xr:uid="{5F43E5A6-8C85-4AA3-B3F1-8B4BB178457A}"/>
    <hyperlink ref="F61" r:id="rId107" xr:uid="{0C0767DC-F40F-42C1-BF72-226298CA8C05}"/>
    <hyperlink ref="F60" r:id="rId108" xr:uid="{C6016922-A4C4-4AE2-9052-0B298940112B}"/>
    <hyperlink ref="F59" r:id="rId109" xr:uid="{A7A767FD-830C-40DF-89D3-2F6A58BB1C4E}"/>
    <hyperlink ref="F58" r:id="rId110" xr:uid="{8DA3749A-BB74-4692-8334-AE146FCFFDDE}"/>
    <hyperlink ref="F57" r:id="rId111" xr:uid="{29B02FFD-ABCF-4F6A-844C-2794FE135709}"/>
    <hyperlink ref="F56" r:id="rId112" xr:uid="{8CE32484-3911-44FE-B4ED-0AF88C9D4C2A}"/>
    <hyperlink ref="F55" r:id="rId113" xr:uid="{A94815DC-20B8-4F65-91DB-166FF999FD7E}"/>
    <hyperlink ref="F54" r:id="rId114" xr:uid="{6AD52EE2-BCF2-44E6-9CAC-C7BB7B1E581E}"/>
    <hyperlink ref="F53" r:id="rId115" xr:uid="{B714DB0F-8417-423D-995C-1AACB09F2747}"/>
    <hyperlink ref="F52" r:id="rId116" xr:uid="{0716F18B-CF2E-43B2-AE3B-FB2AB379889C}"/>
    <hyperlink ref="F51" r:id="rId117" xr:uid="{66D8979C-67EC-4149-A3BF-6B96173E87D5}"/>
    <hyperlink ref="F50" r:id="rId118" xr:uid="{5D523307-FF2A-4348-8767-5884291569C0}"/>
    <hyperlink ref="F49" r:id="rId119" xr:uid="{6BBD0B3C-F041-4BCF-A538-A66EA4C21D35}"/>
    <hyperlink ref="F48" r:id="rId120" xr:uid="{1AA5531C-DA0A-4C39-8C47-59116FB73CB1}"/>
    <hyperlink ref="F47" r:id="rId121" xr:uid="{407B3AF2-1A6E-458A-8507-25FA072ECB24}"/>
    <hyperlink ref="F46" r:id="rId122" xr:uid="{9E598BBA-B3C4-439E-96F1-47E8085CF489}"/>
    <hyperlink ref="F45" r:id="rId123" xr:uid="{1911B738-3E9F-4866-91D2-C4C2838EE314}"/>
    <hyperlink ref="F44" r:id="rId124" xr:uid="{44C44E07-DCF2-4586-A1AA-FDBFA5B60FCD}"/>
    <hyperlink ref="F43" r:id="rId125" xr:uid="{6AD84A0D-5A25-4D5D-923F-46B9D0FF2A8E}"/>
    <hyperlink ref="F42" r:id="rId126" xr:uid="{B8DD43E6-466D-4E8E-B890-7AD6A196BEBF}"/>
    <hyperlink ref="F41" r:id="rId127" xr:uid="{B8BB0172-9226-409A-9E62-7D725DDFCD5A}"/>
    <hyperlink ref="F40" r:id="rId128" xr:uid="{D2BED8B1-7CE3-48D9-8416-5A670A517F23}"/>
    <hyperlink ref="F39" r:id="rId129" xr:uid="{4DFF0DCA-A5A2-4065-BCDD-43BF4909AFC0}"/>
    <hyperlink ref="F38" r:id="rId130" xr:uid="{D05D4FE9-74B1-4CC7-B296-AE6687DBA1A6}"/>
    <hyperlink ref="F37" r:id="rId131" xr:uid="{CB4BBE24-3A9A-4BD6-A32D-8F115233860C}"/>
    <hyperlink ref="F36" r:id="rId132" xr:uid="{CD2E8044-7573-4EA1-B108-A52CACB9DF2C}"/>
    <hyperlink ref="F35" r:id="rId133" xr:uid="{0EBC8681-EE0B-4BF8-82D8-D3395F4587F9}"/>
    <hyperlink ref="F34" r:id="rId134" xr:uid="{E732F0AC-1414-43C4-A820-0A5FD48A7051}"/>
    <hyperlink ref="F33" r:id="rId135" xr:uid="{0032CE11-DAC9-4E9D-B138-3AD58BC854C5}"/>
    <hyperlink ref="F32" r:id="rId136" xr:uid="{ED4E98E7-482E-4C8B-87D1-64C13F753D32}"/>
    <hyperlink ref="F31" r:id="rId137" xr:uid="{C6D8D43B-5044-4D8A-8CC2-0AC96CFE54EF}"/>
    <hyperlink ref="F30" r:id="rId138" xr:uid="{A565E129-7BB5-4E34-BA17-58BA7F2C8644}"/>
    <hyperlink ref="F29" r:id="rId139" xr:uid="{86591F43-8DDA-4034-A535-0C184198E751}"/>
    <hyperlink ref="F28" r:id="rId140" xr:uid="{07DFE805-A9E7-4290-9CE7-621AD772DC10}"/>
    <hyperlink ref="F27" r:id="rId141" xr:uid="{1E127A72-6C3D-4B9C-88FA-5F7101C256BE}"/>
    <hyperlink ref="F26" r:id="rId142" xr:uid="{B5493FFB-C177-4992-A19F-3DFA29B588A5}"/>
    <hyperlink ref="F25" r:id="rId143" xr:uid="{FE13AB44-0A26-41E8-8E1F-D9AFCCCABED8}"/>
    <hyperlink ref="F24" r:id="rId144" xr:uid="{FBCD58B9-2788-4745-AA42-F1458F81CFD3}"/>
    <hyperlink ref="F23" r:id="rId145" xr:uid="{F2F980DD-A3EB-4F48-A3DE-8588629E79F5}"/>
    <hyperlink ref="F22" r:id="rId146" xr:uid="{4655D197-2AFF-4163-8531-EFE55AB46320}"/>
    <hyperlink ref="F21" r:id="rId147" xr:uid="{DC180938-BC9D-48FD-8062-A9B72CD9B1A6}"/>
    <hyperlink ref="F20" r:id="rId148" xr:uid="{CEDD964A-59E3-458B-A75C-0394A68714EE}"/>
    <hyperlink ref="F19" r:id="rId149" xr:uid="{B984B928-62E2-486D-A60D-DA980308463B}"/>
    <hyperlink ref="F18" r:id="rId150" xr:uid="{5BDEEEE8-CCAB-4FB4-A614-7F3FFA2A0091}"/>
    <hyperlink ref="F17" r:id="rId151" xr:uid="{0F809ED7-734C-4097-AB89-1641074733C4}"/>
    <hyperlink ref="F16" r:id="rId152" xr:uid="{1FC88A7E-A83E-4A38-B002-37D5A216E913}"/>
    <hyperlink ref="F15" r:id="rId153" xr:uid="{16A97264-0486-47CD-972C-03F373DA9089}"/>
    <hyperlink ref="F14" r:id="rId154" xr:uid="{BD40937D-EF87-4F51-816C-2AB96A5CB17C}"/>
    <hyperlink ref="F13" r:id="rId155" xr:uid="{2BC83148-5D04-4059-A49C-F98F3FBE99C0}"/>
    <hyperlink ref="F12" r:id="rId156" xr:uid="{CC043796-8CE7-4AE0-A889-54434C22041A}"/>
    <hyperlink ref="F11" r:id="rId157" xr:uid="{84AD09EF-3EA6-4986-89BB-B5066C140AFA}"/>
    <hyperlink ref="F10" r:id="rId158" xr:uid="{997F25BB-012C-404D-9A34-8D584AC8069E}"/>
    <hyperlink ref="F9" r:id="rId159" xr:uid="{472AF93B-BD6F-494F-B169-2100FCB91000}"/>
    <hyperlink ref="F8" r:id="rId160" xr:uid="{A7527454-75DF-446D-977B-962014AE7A92}"/>
    <hyperlink ref="F7" r:id="rId161" xr:uid="{62504330-39F5-407F-A7CE-A0011D76A239}"/>
    <hyperlink ref="F6" r:id="rId162" xr:uid="{5434870F-9D51-405E-935D-3AFA89B88F9E}"/>
    <hyperlink ref="F5" r:id="rId163" xr:uid="{4A183994-80CC-4AB3-B3D2-4C0554F60602}"/>
    <hyperlink ref="F4" r:id="rId164" xr:uid="{33B48714-7943-4D55-8F50-F65594D7CE49}"/>
    <hyperlink ref="H81:H84" r:id="rId165" display="https://study.unimelb.edu.au/find/courses/undergraduate/bachelor-of-commerce/fees/" xr:uid="{0195745A-4CC3-497E-8738-FC73CD0880FE}"/>
    <hyperlink ref="H85" r:id="rId166" xr:uid="{E308F090-A3A3-4F0F-9606-C04AB5F796DB}"/>
    <hyperlink ref="H80" r:id="rId167" xr:uid="{39E74A9D-B69C-44B1-ADB2-37C72E75C20F}"/>
    <hyperlink ref="H79" r:id="rId168" xr:uid="{DF0DE9EB-3FB0-4F9C-B248-163DD8ED0A12}"/>
    <hyperlink ref="H78" r:id="rId169" xr:uid="{BC4CFA9A-7FA2-4A2E-91E0-487CEFDFE4B3}"/>
    <hyperlink ref="H77" r:id="rId170" xr:uid="{D550A5CE-AD42-425B-9B3C-A6FCAB36AED2}"/>
    <hyperlink ref="H76" r:id="rId171" xr:uid="{C57FA1BB-7433-4D07-BAAD-00FF7CABCB9E}"/>
    <hyperlink ref="H75" r:id="rId172" xr:uid="{4A074F8E-8E4B-4CDF-9E22-5B34E0720C03}"/>
    <hyperlink ref="H74" r:id="rId173" xr:uid="{9D7FD392-492D-4578-8A2C-47EE53D7CD1A}"/>
    <hyperlink ref="H73" r:id="rId174" xr:uid="{D3BB0524-CF99-46A3-A42A-1E05B8AFE373}"/>
    <hyperlink ref="H72" r:id="rId175" xr:uid="{C4B093E7-CD10-4A91-B77D-7911C13C965B}"/>
    <hyperlink ref="H71" r:id="rId176" xr:uid="{D5CD1877-5C1C-40F9-8688-95F409B66D79}"/>
    <hyperlink ref="H70" r:id="rId177" xr:uid="{BB2F3D6F-C19A-4220-A1DC-CFD61AF1590C}"/>
    <hyperlink ref="H69" r:id="rId178" xr:uid="{69FDDB18-820D-40F5-B640-DF31D04A14B9}"/>
    <hyperlink ref="H68" r:id="rId179" xr:uid="{0CB5AB20-FC49-4D21-B9E4-3ECB82BA6714}"/>
    <hyperlink ref="H67" r:id="rId180" xr:uid="{C7C6D028-3A29-4D43-9C74-7F92FA112492}"/>
    <hyperlink ref="H66" r:id="rId181" xr:uid="{8813B046-8387-4CA5-8D76-D17B78A34F50}"/>
    <hyperlink ref="H65" r:id="rId182" xr:uid="{A2F71061-6943-4C2F-9065-F04F1A564EE1}"/>
    <hyperlink ref="H64" r:id="rId183" xr:uid="{7775D933-B870-4497-B9C7-D44C57EA0684}"/>
    <hyperlink ref="H63" r:id="rId184" xr:uid="{306CBE22-566A-4516-BDBF-AC8EB081F9D9}"/>
    <hyperlink ref="H62" r:id="rId185" xr:uid="{C0EEE623-1ABF-459E-AA4C-9ACECBC9633A}"/>
    <hyperlink ref="H61" r:id="rId186" xr:uid="{565E4A85-A8F2-4403-B9C7-D3840A33CB54}"/>
    <hyperlink ref="H60" r:id="rId187" xr:uid="{605B7D90-E67F-4451-A8BB-93BAE20CB3C9}"/>
    <hyperlink ref="H59" r:id="rId188" xr:uid="{9C685BB6-0554-4E23-87BC-71FB1EA2BBCB}"/>
    <hyperlink ref="H58" r:id="rId189" xr:uid="{DBB21F6B-F301-4294-97C8-8704DABEE002}"/>
    <hyperlink ref="H57" r:id="rId190" xr:uid="{FBE1A609-849C-48CF-B7E7-5B527D6D2233}"/>
    <hyperlink ref="H56" r:id="rId191" xr:uid="{26463A5C-D944-435E-B450-9174B43DA3C1}"/>
    <hyperlink ref="H55" r:id="rId192" xr:uid="{39725FB9-21F4-4D0F-A42D-CB7F3C813A88}"/>
    <hyperlink ref="H54" r:id="rId193" xr:uid="{2318E1C2-D525-4871-B03E-61B8C142FCCE}"/>
    <hyperlink ref="H53" r:id="rId194" location="fees" xr:uid="{5B9681E7-6C98-42B4-90EF-B6EFE6801C1C}"/>
    <hyperlink ref="H52" r:id="rId195" location="fees" xr:uid="{EBDC9A29-B641-4FBC-A4B4-26001F6B133C}"/>
    <hyperlink ref="H51" r:id="rId196" location="fees" xr:uid="{7AEC417F-88A0-4176-9DE7-853F7F16C39D}"/>
    <hyperlink ref="H50" r:id="rId197" location="fees" xr:uid="{CD6EF862-5915-4D0B-9D2F-543D1824CD0E}"/>
    <hyperlink ref="H49" r:id="rId198" location="fees" xr:uid="{518181F7-B236-4B62-A2CF-503F04F47E20}"/>
    <hyperlink ref="H48" r:id="rId199" location="fees" xr:uid="{AB30FE8F-952D-4A33-9B32-E963305E7FC5}"/>
    <hyperlink ref="H47" r:id="rId200" location="fees" xr:uid="{4F40F654-20DB-4683-AFC3-A8DF41E9613C}"/>
    <hyperlink ref="H46" r:id="rId201" location="fees" xr:uid="{F435D929-C80E-4F8D-81A0-07ED049CA212}"/>
    <hyperlink ref="H45" r:id="rId202" location="fees" xr:uid="{B4069642-50D9-43EA-939C-8D8BEFDEAF87}"/>
    <hyperlink ref="H44" r:id="rId203" location="fees" xr:uid="{640634CD-0B96-475D-BC2A-F0020B31FC56}"/>
    <hyperlink ref="H43" r:id="rId204" location="fees" xr:uid="{9F57D167-9C7B-47EC-BC31-8B7C2272F899}"/>
    <hyperlink ref="H42" r:id="rId205" location="fees" xr:uid="{8E1C2161-FFBD-473A-874F-BDF4D796D805}"/>
    <hyperlink ref="H41" r:id="rId206" location="fees" xr:uid="{1685A776-FEF8-4779-B27D-F81C7879BF3A}"/>
    <hyperlink ref="H40" r:id="rId207" location="fees" xr:uid="{6F76306E-F140-4E1D-AC50-88B34300A862}"/>
    <hyperlink ref="H36" r:id="rId208" xr:uid="{24CD2876-9B26-436E-8CF3-4FF05880779C}"/>
    <hyperlink ref="H35" r:id="rId209" xr:uid="{741CE53E-FA47-4EE3-95AB-005C57C80042}"/>
    <hyperlink ref="H34" r:id="rId210" xr:uid="{BBEFBF86-2313-4293-B349-87A2FB103BD5}"/>
    <hyperlink ref="H33" r:id="rId211" xr:uid="{8C0C794D-129A-4239-ADEA-FC4EEAE5834A}"/>
    <hyperlink ref="H32" r:id="rId212" xr:uid="{D7E3E3A2-23B8-4EF3-9AEE-6917F5AA9159}"/>
    <hyperlink ref="H31" r:id="rId213" xr:uid="{78692586-3F19-423F-920A-D6422EC41507}"/>
    <hyperlink ref="H30" r:id="rId214" xr:uid="{632D9D4E-ED77-4346-BEFD-40D3416845C7}"/>
    <hyperlink ref="H29" r:id="rId215" xr:uid="{AA051B15-D4C5-4C85-AFA1-D46D273E9B07}"/>
    <hyperlink ref="H28" r:id="rId216" xr:uid="{FFE2D39E-9EAF-45E3-80D0-F3D9E6D0B34C}"/>
    <hyperlink ref="H27" r:id="rId217" xr:uid="{37A51BCD-2A05-4D12-B434-0B23AE530F6E}"/>
    <hyperlink ref="H26" r:id="rId218" xr:uid="{CCA4EFDA-306B-4AE4-AF8B-A2A3F32D24C5}"/>
    <hyperlink ref="H25" r:id="rId219" xr:uid="{27E501CD-B789-4FFE-AB18-D09B4599FC3B}"/>
    <hyperlink ref="H24" r:id="rId220" xr:uid="{AF89BEC9-5B00-4ED3-B5C0-2D8446C185E7}"/>
    <hyperlink ref="H23" r:id="rId221" xr:uid="{719FB676-6A9D-4EAE-AC0C-5D667A9A9190}"/>
    <hyperlink ref="H22" r:id="rId222" xr:uid="{CA505738-88E6-4EC6-BEDD-913A8F2D5FFD}"/>
    <hyperlink ref="H21" r:id="rId223" xr:uid="{E79D20E2-915C-4E43-838D-AB473F3C86D1}"/>
    <hyperlink ref="H20" r:id="rId224" xr:uid="{86199EEF-B528-40F6-8BBC-CF16915D8F14}"/>
    <hyperlink ref="H19" r:id="rId225" xr:uid="{CE2CCC26-6DFB-43BC-99C7-4637C8676E60}"/>
    <hyperlink ref="H18" r:id="rId226" xr:uid="{3F7EF7A6-CF5D-4B4D-966C-892C2A17A8B8}"/>
    <hyperlink ref="H17" r:id="rId227" xr:uid="{9DABA3A3-8279-49A8-91F8-D2A658A8BFD1}"/>
    <hyperlink ref="H16" r:id="rId228" xr:uid="{19530EE5-1B66-4D9B-8C7E-4FC438B4B7BE}"/>
    <hyperlink ref="H15" r:id="rId229" xr:uid="{F7ED810A-9F32-4EC8-8F53-E3EDC085336C}"/>
    <hyperlink ref="H14" r:id="rId230" xr:uid="{CB0C004D-DEC3-4F50-B7A4-5181EBFA329D}"/>
    <hyperlink ref="H13" r:id="rId231" xr:uid="{6DC4B164-C740-4204-A89E-F3DC3B7C1592}"/>
    <hyperlink ref="H12" r:id="rId232" xr:uid="{D9EB7713-CC89-4034-A21F-AAED9DC21D08}"/>
    <hyperlink ref="H11" r:id="rId233" xr:uid="{606C2143-6223-4917-B9C7-F6F60E0FFE50}"/>
    <hyperlink ref="H10" r:id="rId234" xr:uid="{EEFE8DDE-0043-4D18-8920-1B5F75A591AE}"/>
    <hyperlink ref="H9" r:id="rId235" xr:uid="{8BA43641-7226-48F7-A3F0-EF0322390B5D}"/>
    <hyperlink ref="H8" r:id="rId236" xr:uid="{2E493D80-C35B-4505-B0A0-ECD0F668AE54}"/>
    <hyperlink ref="H7" r:id="rId237" xr:uid="{314C6401-6ABE-4864-B886-C30FD66D2EA8}"/>
    <hyperlink ref="H6" r:id="rId238" xr:uid="{FD6885E4-5763-40FA-A00E-637A9C34707F}"/>
    <hyperlink ref="H39" r:id="rId239" xr:uid="{B8316A0B-0887-4E02-BD81-18D8EB2A973C}"/>
    <hyperlink ref="H38" r:id="rId240" xr:uid="{A6777249-0F7C-4BE4-A9E1-D94EAAD01CB8}"/>
    <hyperlink ref="H37" r:id="rId241" xr:uid="{AA928DAF-8754-4C8E-B518-329721BDC811}"/>
    <hyperlink ref="H5" r:id="rId242" xr:uid="{DD363229-6341-4707-80C2-33A38D7E81A5}"/>
    <hyperlink ref="H4" r:id="rId243" xr:uid="{DA3D8C6A-A7FA-4CD4-9D37-F6AFFEEE6FA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5B17B-3B76-C942-A302-BA0ADDD140D3}">
  <dimension ref="A3:I85"/>
  <sheetViews>
    <sheetView workbookViewId="0">
      <selection activeCell="J1" sqref="J1:J1048576"/>
    </sheetView>
  </sheetViews>
  <sheetFormatPr baseColWidth="10" defaultColWidth="11" defaultRowHeight="16" x14ac:dyDescent="0.2"/>
  <cols>
    <col min="1" max="1" width="16.6640625" customWidth="1"/>
    <col min="2" max="2" width="1.33203125" hidden="1" customWidth="1"/>
    <col min="3" max="3" width="14.1640625" customWidth="1"/>
    <col min="4" max="4" width="7.6640625" bestFit="1" customWidth="1"/>
    <col min="5" max="5" width="17.1640625" bestFit="1" customWidth="1"/>
    <col min="6" max="6" width="16.6640625" bestFit="1" customWidth="1"/>
    <col min="7" max="7" width="13.1640625" bestFit="1" customWidth="1"/>
    <col min="8" max="8" width="13.1640625" customWidth="1"/>
    <col min="9" max="9" width="18.33203125" bestFit="1" customWidth="1"/>
  </cols>
  <sheetData>
    <row r="3" spans="1:9" x14ac:dyDescent="0.2">
      <c r="A3" s="8" t="s">
        <v>21</v>
      </c>
      <c r="B3" t="s">
        <v>473</v>
      </c>
      <c r="C3" s="8" t="s">
        <v>34</v>
      </c>
      <c r="D3" s="8" t="s">
        <v>3</v>
      </c>
      <c r="E3" s="8" t="s">
        <v>35</v>
      </c>
      <c r="F3" s="8" t="s">
        <v>36</v>
      </c>
      <c r="G3" s="8" t="s">
        <v>37</v>
      </c>
      <c r="H3" t="s">
        <v>473</v>
      </c>
      <c r="I3" s="8" t="s">
        <v>38</v>
      </c>
    </row>
    <row r="4" spans="1:9" ht="20" customHeight="1" x14ac:dyDescent="0.2">
      <c r="A4" s="8" t="s">
        <v>77</v>
      </c>
      <c r="C4" s="8" t="s">
        <v>79</v>
      </c>
      <c r="D4" s="3" t="s">
        <v>80</v>
      </c>
      <c r="F4" s="8" t="s">
        <v>474</v>
      </c>
      <c r="I4" s="13" t="s">
        <v>475</v>
      </c>
    </row>
    <row r="5" spans="1:9" x14ac:dyDescent="0.2">
      <c r="A5" t="s">
        <v>90</v>
      </c>
      <c r="C5" t="s">
        <v>91</v>
      </c>
      <c r="D5" s="9" t="s">
        <v>92</v>
      </c>
      <c r="F5" t="s">
        <v>476</v>
      </c>
      <c r="I5" t="s">
        <v>477</v>
      </c>
    </row>
    <row r="6" spans="1:9" x14ac:dyDescent="0.2">
      <c r="A6" t="s">
        <v>94</v>
      </c>
      <c r="C6" t="s">
        <v>95</v>
      </c>
      <c r="D6" s="3" t="s">
        <v>96</v>
      </c>
      <c r="F6" t="s">
        <v>478</v>
      </c>
      <c r="I6" t="s">
        <v>479</v>
      </c>
    </row>
    <row r="7" spans="1:9" x14ac:dyDescent="0.2">
      <c r="A7" t="s">
        <v>98</v>
      </c>
      <c r="C7" t="s">
        <v>99</v>
      </c>
      <c r="D7" s="3" t="s">
        <v>100</v>
      </c>
      <c r="F7" t="s">
        <v>480</v>
      </c>
      <c r="I7" t="s">
        <v>481</v>
      </c>
    </row>
    <row r="8" spans="1:9" x14ac:dyDescent="0.2">
      <c r="A8" t="s">
        <v>102</v>
      </c>
      <c r="C8" t="s">
        <v>103</v>
      </c>
      <c r="D8" s="3" t="s">
        <v>104</v>
      </c>
      <c r="F8" t="s">
        <v>482</v>
      </c>
      <c r="I8" t="s">
        <v>483</v>
      </c>
    </row>
    <row r="9" spans="1:9" x14ac:dyDescent="0.2">
      <c r="A9" t="s">
        <v>106</v>
      </c>
      <c r="C9" t="s">
        <v>107</v>
      </c>
      <c r="D9" s="3" t="s">
        <v>108</v>
      </c>
      <c r="F9" t="s">
        <v>484</v>
      </c>
      <c r="I9" t="s">
        <v>485</v>
      </c>
    </row>
    <row r="10" spans="1:9" x14ac:dyDescent="0.2">
      <c r="A10" t="s">
        <v>110</v>
      </c>
      <c r="C10" t="s">
        <v>111</v>
      </c>
      <c r="D10" s="9" t="s">
        <v>112</v>
      </c>
      <c r="F10" t="s">
        <v>486</v>
      </c>
      <c r="I10" t="s">
        <v>487</v>
      </c>
    </row>
    <row r="11" spans="1:9" x14ac:dyDescent="0.2">
      <c r="A11" t="s">
        <v>114</v>
      </c>
      <c r="C11" t="s">
        <v>115</v>
      </c>
      <c r="D11" s="9" t="s">
        <v>116</v>
      </c>
      <c r="F11" t="s">
        <v>488</v>
      </c>
      <c r="I11" t="s">
        <v>489</v>
      </c>
    </row>
    <row r="12" spans="1:9" x14ac:dyDescent="0.2">
      <c r="A12" t="s">
        <v>118</v>
      </c>
      <c r="C12" t="s">
        <v>119</v>
      </c>
      <c r="D12" s="3" t="s">
        <v>120</v>
      </c>
      <c r="F12" t="s">
        <v>490</v>
      </c>
      <c r="I12" t="s">
        <v>491</v>
      </c>
    </row>
    <row r="13" spans="1:9" x14ac:dyDescent="0.2">
      <c r="A13" t="s">
        <v>122</v>
      </c>
      <c r="C13" t="s">
        <v>123</v>
      </c>
      <c r="D13" s="3" t="s">
        <v>124</v>
      </c>
      <c r="F13" t="s">
        <v>492</v>
      </c>
      <c r="I13" t="s">
        <v>493</v>
      </c>
    </row>
    <row r="14" spans="1:9" x14ac:dyDescent="0.2">
      <c r="A14" t="s">
        <v>126</v>
      </c>
      <c r="C14" t="s">
        <v>127</v>
      </c>
      <c r="D14" s="3" t="s">
        <v>128</v>
      </c>
      <c r="F14" t="s">
        <v>494</v>
      </c>
      <c r="I14" t="s">
        <v>495</v>
      </c>
    </row>
    <row r="15" spans="1:9" x14ac:dyDescent="0.2">
      <c r="A15" t="s">
        <v>130</v>
      </c>
      <c r="C15" t="s">
        <v>131</v>
      </c>
      <c r="D15" s="3" t="s">
        <v>132</v>
      </c>
      <c r="F15" t="s">
        <v>496</v>
      </c>
      <c r="I15" t="s">
        <v>497</v>
      </c>
    </row>
    <row r="16" spans="1:9" x14ac:dyDescent="0.2">
      <c r="A16" t="s">
        <v>134</v>
      </c>
      <c r="C16" t="s">
        <v>135</v>
      </c>
      <c r="D16" s="3" t="s">
        <v>136</v>
      </c>
      <c r="F16" t="s">
        <v>498</v>
      </c>
      <c r="I16" t="s">
        <v>499</v>
      </c>
    </row>
    <row r="17" spans="1:9" x14ac:dyDescent="0.2">
      <c r="A17" t="s">
        <v>138</v>
      </c>
      <c r="C17" t="s">
        <v>139</v>
      </c>
      <c r="D17" s="3" t="s">
        <v>140</v>
      </c>
      <c r="F17" t="s">
        <v>500</v>
      </c>
      <c r="I17" t="s">
        <v>501</v>
      </c>
    </row>
    <row r="18" spans="1:9" x14ac:dyDescent="0.2">
      <c r="A18" t="s">
        <v>142</v>
      </c>
      <c r="C18" t="s">
        <v>143</v>
      </c>
      <c r="D18" s="3" t="s">
        <v>144</v>
      </c>
      <c r="F18" t="s">
        <v>502</v>
      </c>
      <c r="I18" t="s">
        <v>503</v>
      </c>
    </row>
    <row r="19" spans="1:9" x14ac:dyDescent="0.2">
      <c r="A19" t="s">
        <v>146</v>
      </c>
      <c r="C19" t="s">
        <v>147</v>
      </c>
      <c r="D19" s="9" t="s">
        <v>148</v>
      </c>
      <c r="F19" t="s">
        <v>504</v>
      </c>
      <c r="I19" t="s">
        <v>505</v>
      </c>
    </row>
    <row r="20" spans="1:9" x14ac:dyDescent="0.2">
      <c r="A20" t="s">
        <v>150</v>
      </c>
      <c r="C20" t="s">
        <v>151</v>
      </c>
      <c r="D20" s="3" t="s">
        <v>152</v>
      </c>
      <c r="F20" t="s">
        <v>506</v>
      </c>
      <c r="I20" t="s">
        <v>507</v>
      </c>
    </row>
    <row r="21" spans="1:9" x14ac:dyDescent="0.2">
      <c r="A21" t="s">
        <v>154</v>
      </c>
      <c r="C21" t="s">
        <v>155</v>
      </c>
      <c r="D21" s="3" t="s">
        <v>156</v>
      </c>
      <c r="F21" t="s">
        <v>508</v>
      </c>
      <c r="I21" t="s">
        <v>509</v>
      </c>
    </row>
    <row r="22" spans="1:9" x14ac:dyDescent="0.2">
      <c r="A22" t="s">
        <v>158</v>
      </c>
      <c r="C22" t="s">
        <v>159</v>
      </c>
      <c r="D22" s="3" t="s">
        <v>160</v>
      </c>
      <c r="F22" t="s">
        <v>510</v>
      </c>
      <c r="I22" t="s">
        <v>511</v>
      </c>
    </row>
    <row r="23" spans="1:9" x14ac:dyDescent="0.2">
      <c r="A23" t="s">
        <v>162</v>
      </c>
      <c r="C23" t="s">
        <v>163</v>
      </c>
      <c r="D23" s="3" t="s">
        <v>164</v>
      </c>
      <c r="F23" t="s">
        <v>512</v>
      </c>
      <c r="I23" t="s">
        <v>513</v>
      </c>
    </row>
    <row r="24" spans="1:9" x14ac:dyDescent="0.2">
      <c r="A24" t="s">
        <v>166</v>
      </c>
      <c r="C24" t="s">
        <v>167</v>
      </c>
      <c r="D24" s="3" t="s">
        <v>168</v>
      </c>
      <c r="F24" t="s">
        <v>514</v>
      </c>
      <c r="I24" t="s">
        <v>515</v>
      </c>
    </row>
    <row r="25" spans="1:9" x14ac:dyDescent="0.2">
      <c r="A25" t="s">
        <v>170</v>
      </c>
      <c r="C25" t="s">
        <v>171</v>
      </c>
      <c r="D25" s="3" t="s">
        <v>172</v>
      </c>
      <c r="F25" t="s">
        <v>516</v>
      </c>
      <c r="I25" t="s">
        <v>517</v>
      </c>
    </row>
    <row r="26" spans="1:9" x14ac:dyDescent="0.2">
      <c r="A26" t="s">
        <v>174</v>
      </c>
      <c r="C26" t="s">
        <v>175</v>
      </c>
      <c r="D26" s="3" t="s">
        <v>176</v>
      </c>
      <c r="F26" t="s">
        <v>518</v>
      </c>
      <c r="I26" t="s">
        <v>519</v>
      </c>
    </row>
    <row r="27" spans="1:9" x14ac:dyDescent="0.2">
      <c r="A27" t="s">
        <v>178</v>
      </c>
      <c r="C27" t="s">
        <v>179</v>
      </c>
      <c r="D27" s="3" t="s">
        <v>180</v>
      </c>
      <c r="F27" t="s">
        <v>520</v>
      </c>
      <c r="I27" t="s">
        <v>522</v>
      </c>
    </row>
    <row r="28" spans="1:9" x14ac:dyDescent="0.2">
      <c r="A28" t="s">
        <v>181</v>
      </c>
      <c r="C28" t="s">
        <v>182</v>
      </c>
      <c r="D28" s="3" t="s">
        <v>523</v>
      </c>
      <c r="F28" t="s">
        <v>524</v>
      </c>
      <c r="I28" t="s">
        <v>525</v>
      </c>
    </row>
    <row r="29" spans="1:9" x14ac:dyDescent="0.2">
      <c r="A29" t="s">
        <v>185</v>
      </c>
      <c r="C29" t="s">
        <v>186</v>
      </c>
      <c r="D29" s="3" t="s">
        <v>526</v>
      </c>
      <c r="F29" t="s">
        <v>527</v>
      </c>
      <c r="I29" t="s">
        <v>528</v>
      </c>
    </row>
    <row r="30" spans="1:9" x14ac:dyDescent="0.2">
      <c r="A30" t="s">
        <v>189</v>
      </c>
      <c r="C30" t="s">
        <v>190</v>
      </c>
      <c r="D30" s="3" t="s">
        <v>529</v>
      </c>
      <c r="F30" t="s">
        <v>530</v>
      </c>
      <c r="I30" t="s">
        <v>531</v>
      </c>
    </row>
    <row r="31" spans="1:9" x14ac:dyDescent="0.2">
      <c r="A31" t="s">
        <v>193</v>
      </c>
      <c r="C31" t="s">
        <v>194</v>
      </c>
      <c r="D31" s="3" t="s">
        <v>195</v>
      </c>
      <c r="F31" t="s">
        <v>532</v>
      </c>
      <c r="I31" t="s">
        <v>533</v>
      </c>
    </row>
    <row r="32" spans="1:9" x14ac:dyDescent="0.2">
      <c r="A32" t="s">
        <v>197</v>
      </c>
      <c r="C32" t="s">
        <v>198</v>
      </c>
      <c r="D32" s="3" t="s">
        <v>199</v>
      </c>
      <c r="F32" t="s">
        <v>534</v>
      </c>
      <c r="I32" t="s">
        <v>535</v>
      </c>
    </row>
    <row r="33" spans="1:9" x14ac:dyDescent="0.2">
      <c r="A33" t="s">
        <v>201</v>
      </c>
      <c r="C33" t="s">
        <v>202</v>
      </c>
      <c r="D33" s="3" t="s">
        <v>536</v>
      </c>
      <c r="F33" t="s">
        <v>537</v>
      </c>
      <c r="I33" t="s">
        <v>538</v>
      </c>
    </row>
    <row r="34" spans="1:9" x14ac:dyDescent="0.2">
      <c r="A34" t="s">
        <v>205</v>
      </c>
      <c r="C34" t="s">
        <v>206</v>
      </c>
      <c r="D34" s="3" t="s">
        <v>539</v>
      </c>
      <c r="F34" t="s">
        <v>540</v>
      </c>
      <c r="I34" t="s">
        <v>541</v>
      </c>
    </row>
    <row r="35" spans="1:9" x14ac:dyDescent="0.2">
      <c r="A35" t="s">
        <v>209</v>
      </c>
      <c r="C35" t="s">
        <v>210</v>
      </c>
      <c r="D35" s="3" t="s">
        <v>542</v>
      </c>
      <c r="F35" t="s">
        <v>543</v>
      </c>
      <c r="I35" t="s">
        <v>544</v>
      </c>
    </row>
    <row r="36" spans="1:9" x14ac:dyDescent="0.2">
      <c r="A36" t="s">
        <v>213</v>
      </c>
      <c r="C36" t="s">
        <v>214</v>
      </c>
      <c r="D36" s="3" t="s">
        <v>545</v>
      </c>
      <c r="F36" t="s">
        <v>546</v>
      </c>
      <c r="I36" t="s">
        <v>547</v>
      </c>
    </row>
    <row r="37" spans="1:9" x14ac:dyDescent="0.2">
      <c r="A37" t="s">
        <v>217</v>
      </c>
      <c r="C37" t="s">
        <v>218</v>
      </c>
      <c r="D37" s="3" t="s">
        <v>219</v>
      </c>
      <c r="F37" t="s">
        <v>548</v>
      </c>
      <c r="I37" t="s">
        <v>549</v>
      </c>
    </row>
    <row r="38" spans="1:9" x14ac:dyDescent="0.2">
      <c r="A38" t="s">
        <v>228</v>
      </c>
      <c r="C38" t="s">
        <v>229</v>
      </c>
      <c r="D38" s="3" t="s">
        <v>230</v>
      </c>
      <c r="F38" t="s">
        <v>550</v>
      </c>
      <c r="I38" t="s">
        <v>551</v>
      </c>
    </row>
    <row r="39" spans="1:9" x14ac:dyDescent="0.2">
      <c r="A39" t="s">
        <v>232</v>
      </c>
      <c r="C39" t="s">
        <v>233</v>
      </c>
      <c r="D39" s="3" t="s">
        <v>234</v>
      </c>
      <c r="F39" t="s">
        <v>552</v>
      </c>
      <c r="I39" t="s">
        <v>553</v>
      </c>
    </row>
    <row r="40" spans="1:9" x14ac:dyDescent="0.2">
      <c r="A40" t="s">
        <v>236</v>
      </c>
      <c r="C40" t="s">
        <v>237</v>
      </c>
      <c r="D40" s="3" t="s">
        <v>238</v>
      </c>
      <c r="F40" t="s">
        <v>554</v>
      </c>
      <c r="I40" t="s">
        <v>555</v>
      </c>
    </row>
    <row r="41" spans="1:9" x14ac:dyDescent="0.2">
      <c r="A41" t="s">
        <v>245</v>
      </c>
      <c r="C41" t="s">
        <v>246</v>
      </c>
      <c r="D41" s="3" t="s">
        <v>247</v>
      </c>
      <c r="F41" t="s">
        <v>556</v>
      </c>
      <c r="I41" t="s">
        <v>557</v>
      </c>
    </row>
    <row r="42" spans="1:9" x14ac:dyDescent="0.2">
      <c r="A42" t="s">
        <v>249</v>
      </c>
      <c r="C42" t="s">
        <v>250</v>
      </c>
      <c r="D42" s="3" t="s">
        <v>251</v>
      </c>
      <c r="F42" t="s">
        <v>558</v>
      </c>
      <c r="I42" t="s">
        <v>559</v>
      </c>
    </row>
    <row r="43" spans="1:9" x14ac:dyDescent="0.2">
      <c r="A43" t="s">
        <v>254</v>
      </c>
      <c r="C43" t="s">
        <v>255</v>
      </c>
      <c r="D43" s="3" t="s">
        <v>256</v>
      </c>
      <c r="F43" t="s">
        <v>560</v>
      </c>
      <c r="I43" t="s">
        <v>561</v>
      </c>
    </row>
    <row r="44" spans="1:9" x14ac:dyDescent="0.2">
      <c r="A44" t="s">
        <v>259</v>
      </c>
      <c r="C44" t="s">
        <v>260</v>
      </c>
      <c r="D44" s="3" t="s">
        <v>261</v>
      </c>
      <c r="F44" t="s">
        <v>562</v>
      </c>
      <c r="I44" t="s">
        <v>563</v>
      </c>
    </row>
    <row r="45" spans="1:9" x14ac:dyDescent="0.2">
      <c r="A45" t="s">
        <v>264</v>
      </c>
      <c r="C45" t="s">
        <v>265</v>
      </c>
      <c r="D45" s="3" t="s">
        <v>266</v>
      </c>
      <c r="F45" t="s">
        <v>564</v>
      </c>
      <c r="I45" t="s">
        <v>565</v>
      </c>
    </row>
    <row r="46" spans="1:9" x14ac:dyDescent="0.2">
      <c r="A46" t="s">
        <v>269</v>
      </c>
      <c r="C46" t="s">
        <v>270</v>
      </c>
      <c r="D46" s="9" t="s">
        <v>271</v>
      </c>
      <c r="F46" t="s">
        <v>566</v>
      </c>
      <c r="I46" t="s">
        <v>567</v>
      </c>
    </row>
    <row r="47" spans="1:9" x14ac:dyDescent="0.2">
      <c r="A47" t="s">
        <v>274</v>
      </c>
      <c r="C47" t="s">
        <v>275</v>
      </c>
      <c r="D47" s="3" t="s">
        <v>276</v>
      </c>
      <c r="F47" t="s">
        <v>568</v>
      </c>
      <c r="I47" t="s">
        <v>569</v>
      </c>
    </row>
    <row r="48" spans="1:9" x14ac:dyDescent="0.2">
      <c r="A48" t="s">
        <v>279</v>
      </c>
      <c r="C48" t="s">
        <v>280</v>
      </c>
      <c r="D48" s="3" t="s">
        <v>281</v>
      </c>
      <c r="F48" t="s">
        <v>570</v>
      </c>
      <c r="I48" t="s">
        <v>571</v>
      </c>
    </row>
    <row r="49" spans="1:9" x14ac:dyDescent="0.2">
      <c r="A49" t="s">
        <v>283</v>
      </c>
      <c r="C49" t="s">
        <v>284</v>
      </c>
      <c r="D49" s="3" t="s">
        <v>285</v>
      </c>
      <c r="F49" t="s">
        <v>572</v>
      </c>
      <c r="I49" t="s">
        <v>573</v>
      </c>
    </row>
    <row r="50" spans="1:9" x14ac:dyDescent="0.2">
      <c r="A50" t="s">
        <v>287</v>
      </c>
      <c r="C50" t="s">
        <v>288</v>
      </c>
      <c r="D50" s="3" t="s">
        <v>289</v>
      </c>
      <c r="F50" t="s">
        <v>574</v>
      </c>
      <c r="I50" t="s">
        <v>575</v>
      </c>
    </row>
    <row r="51" spans="1:9" x14ac:dyDescent="0.2">
      <c r="A51" t="s">
        <v>292</v>
      </c>
      <c r="C51" t="s">
        <v>293</v>
      </c>
      <c r="D51" s="3" t="s">
        <v>294</v>
      </c>
      <c r="F51" t="s">
        <v>576</v>
      </c>
      <c r="I51" t="s">
        <v>577</v>
      </c>
    </row>
    <row r="52" spans="1:9" x14ac:dyDescent="0.2">
      <c r="A52" t="s">
        <v>297</v>
      </c>
      <c r="C52" t="s">
        <v>298</v>
      </c>
      <c r="D52" s="3" t="s">
        <v>299</v>
      </c>
      <c r="F52" t="s">
        <v>578</v>
      </c>
      <c r="I52" t="s">
        <v>579</v>
      </c>
    </row>
    <row r="53" spans="1:9" x14ac:dyDescent="0.2">
      <c r="A53" t="s">
        <v>302</v>
      </c>
      <c r="C53" t="s">
        <v>303</v>
      </c>
      <c r="D53" s="3" t="s">
        <v>304</v>
      </c>
      <c r="F53" t="s">
        <v>580</v>
      </c>
      <c r="I53" t="s">
        <v>581</v>
      </c>
    </row>
    <row r="54" spans="1:9" x14ac:dyDescent="0.2">
      <c r="A54" t="s">
        <v>307</v>
      </c>
      <c r="C54" t="s">
        <v>308</v>
      </c>
      <c r="D54" s="3" t="s">
        <v>309</v>
      </c>
      <c r="F54" t="s">
        <v>582</v>
      </c>
      <c r="I54" t="s">
        <v>583</v>
      </c>
    </row>
    <row r="55" spans="1:9" x14ac:dyDescent="0.2">
      <c r="A55" t="s">
        <v>316</v>
      </c>
      <c r="C55" t="s">
        <v>317</v>
      </c>
      <c r="D55" s="3" t="s">
        <v>318</v>
      </c>
      <c r="F55" t="s">
        <v>584</v>
      </c>
      <c r="I55" t="s">
        <v>585</v>
      </c>
    </row>
    <row r="56" spans="1:9" x14ac:dyDescent="0.2">
      <c r="A56" t="s">
        <v>321</v>
      </c>
      <c r="C56" t="s">
        <v>322</v>
      </c>
      <c r="D56" s="3" t="s">
        <v>323</v>
      </c>
      <c r="F56" t="s">
        <v>586</v>
      </c>
      <c r="I56" t="s">
        <v>587</v>
      </c>
    </row>
    <row r="57" spans="1:9" x14ac:dyDescent="0.2">
      <c r="A57" t="s">
        <v>326</v>
      </c>
      <c r="C57" t="s">
        <v>327</v>
      </c>
      <c r="D57" s="3" t="s">
        <v>328</v>
      </c>
      <c r="F57" t="s">
        <v>588</v>
      </c>
      <c r="I57" t="s">
        <v>589</v>
      </c>
    </row>
    <row r="58" spans="1:9" x14ac:dyDescent="0.2">
      <c r="A58" t="s">
        <v>331</v>
      </c>
      <c r="C58" t="s">
        <v>332</v>
      </c>
      <c r="D58" s="3" t="s">
        <v>333</v>
      </c>
      <c r="F58" t="s">
        <v>590</v>
      </c>
      <c r="I58" t="s">
        <v>591</v>
      </c>
    </row>
    <row r="59" spans="1:9" x14ac:dyDescent="0.2">
      <c r="A59" t="s">
        <v>336</v>
      </c>
      <c r="C59" t="s">
        <v>337</v>
      </c>
      <c r="D59" s="3" t="s">
        <v>338</v>
      </c>
      <c r="F59" t="s">
        <v>592</v>
      </c>
      <c r="I59" t="s">
        <v>593</v>
      </c>
    </row>
    <row r="60" spans="1:9" x14ac:dyDescent="0.2">
      <c r="A60" t="s">
        <v>340</v>
      </c>
      <c r="C60" t="s">
        <v>341</v>
      </c>
      <c r="D60" s="3" t="s">
        <v>342</v>
      </c>
      <c r="F60" t="s">
        <v>594</v>
      </c>
      <c r="I60" t="s">
        <v>595</v>
      </c>
    </row>
    <row r="61" spans="1:9" x14ac:dyDescent="0.2">
      <c r="A61" t="s">
        <v>345</v>
      </c>
      <c r="C61" t="s">
        <v>346</v>
      </c>
      <c r="D61" s="3" t="s">
        <v>347</v>
      </c>
      <c r="F61" t="s">
        <v>596</v>
      </c>
      <c r="I61" t="s">
        <v>597</v>
      </c>
    </row>
    <row r="62" spans="1:9" x14ac:dyDescent="0.2">
      <c r="A62" t="s">
        <v>350</v>
      </c>
      <c r="C62" t="s">
        <v>351</v>
      </c>
      <c r="D62" s="3" t="s">
        <v>352</v>
      </c>
      <c r="F62" t="s">
        <v>598</v>
      </c>
      <c r="I62" t="s">
        <v>599</v>
      </c>
    </row>
    <row r="63" spans="1:9" x14ac:dyDescent="0.2">
      <c r="A63" t="s">
        <v>355</v>
      </c>
      <c r="C63" t="s">
        <v>356</v>
      </c>
      <c r="D63" s="3" t="s">
        <v>357</v>
      </c>
      <c r="F63" t="s">
        <v>600</v>
      </c>
      <c r="I63" t="s">
        <v>601</v>
      </c>
    </row>
    <row r="64" spans="1:9" x14ac:dyDescent="0.2">
      <c r="A64" t="s">
        <v>359</v>
      </c>
      <c r="C64" t="s">
        <v>360</v>
      </c>
      <c r="D64" s="3" t="s">
        <v>361</v>
      </c>
      <c r="F64" t="s">
        <v>602</v>
      </c>
      <c r="I64" t="s">
        <v>603</v>
      </c>
    </row>
    <row r="65" spans="1:9" x14ac:dyDescent="0.2">
      <c r="A65" t="s">
        <v>364</v>
      </c>
      <c r="C65" t="s">
        <v>365</v>
      </c>
      <c r="D65" s="3" t="s">
        <v>366</v>
      </c>
      <c r="F65" t="s">
        <v>604</v>
      </c>
      <c r="I65" t="s">
        <v>605</v>
      </c>
    </row>
    <row r="66" spans="1:9" x14ac:dyDescent="0.2">
      <c r="A66" t="s">
        <v>369</v>
      </c>
      <c r="C66" t="s">
        <v>370</v>
      </c>
      <c r="D66" s="3" t="s">
        <v>371</v>
      </c>
      <c r="F66" t="s">
        <v>606</v>
      </c>
      <c r="I66" t="s">
        <v>607</v>
      </c>
    </row>
    <row r="67" spans="1:9" x14ac:dyDescent="0.2">
      <c r="A67" t="s">
        <v>374</v>
      </c>
      <c r="C67" t="s">
        <v>375</v>
      </c>
      <c r="D67" s="3" t="s">
        <v>376</v>
      </c>
      <c r="F67" t="s">
        <v>608</v>
      </c>
      <c r="I67" t="s">
        <v>609</v>
      </c>
    </row>
    <row r="68" spans="1:9" x14ac:dyDescent="0.2">
      <c r="A68" t="s">
        <v>379</v>
      </c>
      <c r="C68" t="s">
        <v>380</v>
      </c>
      <c r="D68" s="3" t="s">
        <v>381</v>
      </c>
      <c r="F68" t="s">
        <v>610</v>
      </c>
      <c r="I68" t="s">
        <v>611</v>
      </c>
    </row>
    <row r="69" spans="1:9" x14ac:dyDescent="0.2">
      <c r="A69" t="s">
        <v>384</v>
      </c>
      <c r="C69" t="s">
        <v>385</v>
      </c>
      <c r="D69" s="3" t="s">
        <v>386</v>
      </c>
      <c r="F69" t="s">
        <v>612</v>
      </c>
      <c r="I69" t="s">
        <v>613</v>
      </c>
    </row>
    <row r="70" spans="1:9" x14ac:dyDescent="0.2">
      <c r="A70" t="s">
        <v>389</v>
      </c>
      <c r="C70" t="s">
        <v>390</v>
      </c>
      <c r="D70" s="3" t="s">
        <v>391</v>
      </c>
      <c r="F70" t="s">
        <v>614</v>
      </c>
      <c r="I70" t="s">
        <v>615</v>
      </c>
    </row>
    <row r="71" spans="1:9" x14ac:dyDescent="0.2">
      <c r="A71" t="s">
        <v>394</v>
      </c>
      <c r="C71" t="s">
        <v>395</v>
      </c>
      <c r="D71" s="3" t="s">
        <v>396</v>
      </c>
      <c r="F71" t="s">
        <v>616</v>
      </c>
      <c r="I71" t="s">
        <v>617</v>
      </c>
    </row>
    <row r="72" spans="1:9" x14ac:dyDescent="0.2">
      <c r="A72" t="s">
        <v>399</v>
      </c>
      <c r="C72" t="s">
        <v>400</v>
      </c>
      <c r="D72" s="3" t="s">
        <v>401</v>
      </c>
      <c r="F72" t="s">
        <v>618</v>
      </c>
      <c r="I72" t="s">
        <v>619</v>
      </c>
    </row>
    <row r="73" spans="1:9" x14ac:dyDescent="0.2">
      <c r="A73" t="s">
        <v>404</v>
      </c>
      <c r="C73" t="s">
        <v>405</v>
      </c>
      <c r="D73" s="3" t="s">
        <v>406</v>
      </c>
      <c r="F73" t="s">
        <v>620</v>
      </c>
      <c r="I73" t="s">
        <v>619</v>
      </c>
    </row>
    <row r="74" spans="1:9" x14ac:dyDescent="0.2">
      <c r="A74" t="s">
        <v>409</v>
      </c>
      <c r="C74" t="s">
        <v>410</v>
      </c>
      <c r="D74" s="3" t="s">
        <v>411</v>
      </c>
      <c r="F74" t="s">
        <v>621</v>
      </c>
      <c r="I74" t="s">
        <v>622</v>
      </c>
    </row>
    <row r="75" spans="1:9" x14ac:dyDescent="0.2">
      <c r="A75" t="s">
        <v>413</v>
      </c>
      <c r="C75" t="s">
        <v>414</v>
      </c>
      <c r="D75" s="3" t="s">
        <v>415</v>
      </c>
      <c r="F75" t="s">
        <v>623</v>
      </c>
      <c r="I75" t="s">
        <v>624</v>
      </c>
    </row>
    <row r="76" spans="1:9" x14ac:dyDescent="0.2">
      <c r="A76" t="s">
        <v>417</v>
      </c>
      <c r="C76" t="s">
        <v>418</v>
      </c>
      <c r="D76" s="3" t="s">
        <v>419</v>
      </c>
      <c r="F76" t="s">
        <v>625</v>
      </c>
      <c r="I76" t="s">
        <v>626</v>
      </c>
    </row>
    <row r="77" spans="1:9" x14ac:dyDescent="0.2">
      <c r="A77" t="s">
        <v>422</v>
      </c>
      <c r="C77" t="s">
        <v>423</v>
      </c>
      <c r="D77" s="3" t="s">
        <v>424</v>
      </c>
      <c r="F77" t="s">
        <v>627</v>
      </c>
      <c r="I77" t="s">
        <v>628</v>
      </c>
    </row>
    <row r="78" spans="1:9" x14ac:dyDescent="0.2">
      <c r="A78" t="s">
        <v>427</v>
      </c>
      <c r="C78" t="s">
        <v>428</v>
      </c>
      <c r="D78" s="3" t="s">
        <v>429</v>
      </c>
      <c r="F78" t="s">
        <v>629</v>
      </c>
      <c r="I78" t="s">
        <v>630</v>
      </c>
    </row>
    <row r="79" spans="1:9" x14ac:dyDescent="0.2">
      <c r="A79" t="s">
        <v>431</v>
      </c>
      <c r="C79" t="s">
        <v>432</v>
      </c>
      <c r="D79" s="3" t="s">
        <v>433</v>
      </c>
      <c r="F79" t="s">
        <v>631</v>
      </c>
      <c r="I79" t="s">
        <v>632</v>
      </c>
    </row>
    <row r="80" spans="1:9" x14ac:dyDescent="0.2">
      <c r="A80" t="s">
        <v>436</v>
      </c>
      <c r="C80" t="s">
        <v>437</v>
      </c>
      <c r="D80" s="3" t="s">
        <v>438</v>
      </c>
      <c r="F80" t="s">
        <v>633</v>
      </c>
      <c r="I80" t="s">
        <v>634</v>
      </c>
    </row>
    <row r="81" spans="1:9" x14ac:dyDescent="0.2">
      <c r="A81" t="s">
        <v>447</v>
      </c>
      <c r="C81" t="s">
        <v>448</v>
      </c>
      <c r="D81" s="3" t="s">
        <v>449</v>
      </c>
      <c r="F81" t="s">
        <v>635</v>
      </c>
      <c r="I81" t="s">
        <v>636</v>
      </c>
    </row>
    <row r="82" spans="1:9" x14ac:dyDescent="0.2">
      <c r="A82" t="s">
        <v>451</v>
      </c>
      <c r="C82" t="s">
        <v>452</v>
      </c>
      <c r="D82" s="3" t="s">
        <v>453</v>
      </c>
      <c r="F82" t="s">
        <v>637</v>
      </c>
      <c r="I82" t="s">
        <v>638</v>
      </c>
    </row>
    <row r="83" spans="1:9" x14ac:dyDescent="0.2">
      <c r="A83" t="s">
        <v>455</v>
      </c>
      <c r="C83" t="s">
        <v>456</v>
      </c>
      <c r="D83" s="3" t="s">
        <v>457</v>
      </c>
      <c r="F83" t="s">
        <v>639</v>
      </c>
      <c r="I83" t="s">
        <v>640</v>
      </c>
    </row>
    <row r="84" spans="1:9" x14ac:dyDescent="0.2">
      <c r="A84" t="s">
        <v>459</v>
      </c>
      <c r="C84" t="s">
        <v>460</v>
      </c>
      <c r="D84" s="3" t="s">
        <v>461</v>
      </c>
      <c r="F84" t="s">
        <v>641</v>
      </c>
      <c r="I84" t="s">
        <v>642</v>
      </c>
    </row>
    <row r="85" spans="1:9" x14ac:dyDescent="0.2">
      <c r="A85" t="s">
        <v>463</v>
      </c>
      <c r="C85" t="s">
        <v>464</v>
      </c>
      <c r="D85" s="3" t="s">
        <v>465</v>
      </c>
      <c r="F85" t="s">
        <v>643</v>
      </c>
      <c r="I85" t="s">
        <v>645</v>
      </c>
    </row>
  </sheetData>
  <hyperlinks>
    <hyperlink ref="D4" r:id="rId1" xr:uid="{EFA05951-5378-48D8-A63E-DDB379FC8A1D}"/>
    <hyperlink ref="D5" r:id="rId2" xr:uid="{3DD1D708-6797-45CA-AFBC-4E9A8BBC6A89}"/>
    <hyperlink ref="D6" r:id="rId3" xr:uid="{226772A8-9495-4A0B-B405-4BCC54B83F3E}"/>
    <hyperlink ref="D7" r:id="rId4" xr:uid="{484D2608-AE3A-48A0-85A0-CA9CC50D0F40}"/>
    <hyperlink ref="D9" r:id="rId5" xr:uid="{807573EB-9A47-461E-A868-6667E2547F45}"/>
    <hyperlink ref="D8" r:id="rId6" xr:uid="{9EF80841-0DA5-466F-9CC8-1E06A90F053E}"/>
    <hyperlink ref="D10" r:id="rId7" xr:uid="{FCF34AE7-4BB8-4615-8CA3-33FB95D26AE2}"/>
    <hyperlink ref="D11" r:id="rId8" xr:uid="{0C5CFC3F-E62B-4A2B-8A40-4702C8E58C45}"/>
    <hyperlink ref="D12" r:id="rId9" xr:uid="{F6E845E4-8040-4434-83F5-3308F5F5C6C9}"/>
    <hyperlink ref="D13" r:id="rId10" xr:uid="{6E876EF4-A2D9-4D0D-826E-D6784DF094C8}"/>
    <hyperlink ref="D14" r:id="rId11" xr:uid="{E64D6D54-D2ED-437B-A05A-F14B173FB1C1}"/>
    <hyperlink ref="D15" r:id="rId12" xr:uid="{80BB1E26-DDBC-4211-9C93-089E40ED30CA}"/>
    <hyperlink ref="D16" r:id="rId13" xr:uid="{4CC58BDA-7FCC-4041-9BA4-34AB03019C18}"/>
    <hyperlink ref="D17" r:id="rId14" xr:uid="{7289AEC1-2CEF-49A0-AC23-8F70106A77EA}"/>
    <hyperlink ref="D18" r:id="rId15" xr:uid="{78876324-AD2E-4A76-BE4D-6B14E0072644}"/>
    <hyperlink ref="D19" r:id="rId16" xr:uid="{0661E4B6-921B-4FB0-ACD7-3A3629D9CAAE}"/>
    <hyperlink ref="D20" r:id="rId17" xr:uid="{EEB12FEB-5ED5-49E8-A229-39C94AEFFC5C}"/>
    <hyperlink ref="D21" r:id="rId18" xr:uid="{D0ADDC87-089E-4F10-90A2-2A5FAF962A97}"/>
    <hyperlink ref="D22" r:id="rId19" xr:uid="{8130B3C7-A0F1-406F-9E19-212CA680FDBC}"/>
    <hyperlink ref="D23" r:id="rId20" xr:uid="{7A0E6E5D-1AD3-457F-8FBF-5036C0F932EA}"/>
    <hyperlink ref="D24" r:id="rId21" xr:uid="{EEEA1494-897F-440C-84BC-2A060CD57076}"/>
    <hyperlink ref="D25" r:id="rId22" xr:uid="{7B5B0609-2AB2-4E30-89FD-F316272D9E4B}"/>
    <hyperlink ref="D26" r:id="rId23" xr:uid="{86DFAA4F-93A5-47AF-A487-26D02DD530A5}"/>
    <hyperlink ref="D27" r:id="rId24" xr:uid="{AFD96C44-E3A4-4C70-9D0E-F5C00A7EDE5F}"/>
    <hyperlink ref="D28" r:id="rId25" xr:uid="{2D9CDD9A-0EF7-4EB7-98F3-8DE03DA85913}"/>
    <hyperlink ref="D29" r:id="rId26" xr:uid="{22A1AFD1-F572-4D52-B2ED-34593D6C0A58}"/>
    <hyperlink ref="D30" r:id="rId27" xr:uid="{6C8B990B-96E1-4130-917E-C7E8F942CF23}"/>
    <hyperlink ref="D31" r:id="rId28" xr:uid="{131EAE32-2CEE-4B9E-B964-4A85EBFC0FC1}"/>
    <hyperlink ref="D32" r:id="rId29" xr:uid="{0EEB7AC3-26E7-43B9-845A-EF7FB51B3FC4}"/>
    <hyperlink ref="D33" r:id="rId30" xr:uid="{40E26F9C-F4F6-430A-9C9E-5A5F999A5AE9}"/>
    <hyperlink ref="D34" r:id="rId31" xr:uid="{F4213B19-E36F-4CA4-BCB0-100E1799B481}"/>
    <hyperlink ref="D35" r:id="rId32" xr:uid="{D31E6642-1A12-4FD8-ABEE-5B21AE96F4C8}"/>
    <hyperlink ref="D36" r:id="rId33" xr:uid="{D398C1C4-5F85-4ACC-8AFD-FBA3ED5CEBB5}"/>
    <hyperlink ref="D37" r:id="rId34" xr:uid="{B8A0D8C8-F87D-4FD7-9B5C-CD16CFF0ED1B}"/>
    <hyperlink ref="D38" r:id="rId35" xr:uid="{0BD54D7D-CD42-4388-9C38-F5DA98AFD22A}"/>
    <hyperlink ref="D39" r:id="rId36" xr:uid="{FDD33B68-190F-46D5-9CF8-5E07AB9A2427}"/>
    <hyperlink ref="D40" r:id="rId37" xr:uid="{BEC554FE-5AC5-419A-95A4-2160B7F53D7B}"/>
    <hyperlink ref="D41" r:id="rId38" xr:uid="{D65C9554-2B3D-459F-81ED-C57041A90266}"/>
    <hyperlink ref="D42" r:id="rId39" xr:uid="{B0B99C8A-B4D1-47A5-BCA4-E22EBDEFF911}"/>
    <hyperlink ref="D43" r:id="rId40" xr:uid="{69910342-61E4-43E8-986F-5D51EBBB3E98}"/>
    <hyperlink ref="D44" r:id="rId41" xr:uid="{8CDCE96A-13F3-4022-9ADD-B2A706E9554C}"/>
    <hyperlink ref="D45" r:id="rId42" xr:uid="{A3878D87-946E-4B79-8067-3AA8C8E5AD57}"/>
    <hyperlink ref="D46" r:id="rId43" xr:uid="{2237F34E-877C-44D2-A1FA-DA98492BF83C}"/>
    <hyperlink ref="D47" r:id="rId44" xr:uid="{3DCD9AF4-BAB5-438E-8EF5-9A5E41188D70}"/>
    <hyperlink ref="D48" r:id="rId45" xr:uid="{05D755F7-9FE4-4ECC-AD2C-4E604A98D370}"/>
    <hyperlink ref="D49" r:id="rId46" xr:uid="{D93AF9DE-2B0C-470F-B3B1-6053B446C1AF}"/>
    <hyperlink ref="D50" r:id="rId47" xr:uid="{12056013-8F03-466A-B646-AF0CD4B43D53}"/>
    <hyperlink ref="D51" r:id="rId48" xr:uid="{F6F26076-E417-4198-A842-C21AF95B47F0}"/>
    <hyperlink ref="D52" r:id="rId49" xr:uid="{B9C69451-5B52-4B3F-8DC5-9D8359B5E7B1}"/>
    <hyperlink ref="D53" r:id="rId50" xr:uid="{EC4161FE-D610-4179-A3DE-4FCDD5E2C963}"/>
    <hyperlink ref="D54" r:id="rId51" xr:uid="{25999943-0F6B-4E03-9F63-61F237EC02CD}"/>
    <hyperlink ref="D55" r:id="rId52" xr:uid="{8F71E87C-DA4F-43D4-B59F-2D651B859828}"/>
    <hyperlink ref="D56" r:id="rId53" xr:uid="{250D1CD5-AC47-48D4-8067-FD3754404A80}"/>
    <hyperlink ref="D57" r:id="rId54" xr:uid="{2946B0C4-6037-4884-9CF8-484D4351F294}"/>
    <hyperlink ref="D58" r:id="rId55" xr:uid="{1C0E41DD-CCB7-4021-8DEE-6872C2FB327D}"/>
    <hyperlink ref="D59" r:id="rId56" xr:uid="{8064426D-09BD-4354-89BF-5D3B29C6F569}"/>
    <hyperlink ref="D60" r:id="rId57" xr:uid="{1B9630A2-7A4D-4001-93A4-FA9AF67BD9CB}"/>
    <hyperlink ref="D61" r:id="rId58" xr:uid="{09861A44-DFAE-47E9-94B9-EA00086020C7}"/>
    <hyperlink ref="D62" r:id="rId59" xr:uid="{EC23EB72-9F3C-45A1-A027-B6AD7317A75B}"/>
    <hyperlink ref="D63" r:id="rId60" xr:uid="{0B19BE98-9E8D-4AA8-9629-11371AAF858F}"/>
    <hyperlink ref="D64" r:id="rId61" xr:uid="{09172C46-6A52-4723-A02C-10A1424718E8}"/>
    <hyperlink ref="D65" r:id="rId62" xr:uid="{0EC9AD17-B2D3-4C4C-9B8B-40C2D391712D}"/>
    <hyperlink ref="D66" r:id="rId63" xr:uid="{6769F461-CD33-4E8B-82CC-FFC1B9944121}"/>
    <hyperlink ref="D67" r:id="rId64" xr:uid="{3E49901F-0E38-4D4A-B67E-6EE4C2102BC5}"/>
    <hyperlink ref="D68" r:id="rId65" xr:uid="{037D4CD8-11CA-422E-A10A-A73C66736852}"/>
    <hyperlink ref="D69" r:id="rId66" xr:uid="{6E1AC218-6C78-44FB-ACFD-C5680C6F515B}"/>
    <hyperlink ref="D70" r:id="rId67" xr:uid="{6478625F-A504-45A9-B5DC-8B18A4672D5E}"/>
    <hyperlink ref="D71" r:id="rId68" xr:uid="{BC71FF05-FF50-4051-9B77-056AE309135D}"/>
    <hyperlink ref="D72" r:id="rId69" xr:uid="{A9E65A43-63DC-4334-ACF1-F87DDA5DB284}"/>
    <hyperlink ref="D73" r:id="rId70" xr:uid="{3AC6A137-7E24-4E70-ADB5-7F3824BED10D}"/>
    <hyperlink ref="D74" r:id="rId71" xr:uid="{52FB506D-8E95-484C-8C8A-35DEDFB72549}"/>
    <hyperlink ref="D75" r:id="rId72" xr:uid="{957CBE3A-36F2-46A1-98A0-2B8B1E9C821F}"/>
    <hyperlink ref="D76" r:id="rId73" xr:uid="{41C34C50-E7CC-493B-B2F3-4E5CB7806C84}"/>
    <hyperlink ref="D77" r:id="rId74" xr:uid="{50450EB3-FFEA-4A92-A9E3-64C9BD876ED7}"/>
    <hyperlink ref="D78" r:id="rId75" xr:uid="{66BF8961-5D56-4156-9B8A-8D34E582AE42}"/>
    <hyperlink ref="D79" r:id="rId76" xr:uid="{CB9F2753-C955-4427-8FBF-0C41822068CF}"/>
    <hyperlink ref="D80" r:id="rId77" xr:uid="{FD06E471-696C-45AC-8077-4A31514FDBEA}"/>
    <hyperlink ref="D81" r:id="rId78" xr:uid="{3DAF970A-29B2-44EF-897F-473D776CB22A}"/>
    <hyperlink ref="D82" r:id="rId79" xr:uid="{00E69148-0392-4524-88A3-1F40ED05C093}"/>
    <hyperlink ref="D83" r:id="rId80" xr:uid="{A7D2235D-7700-4735-B844-6571851016FB}"/>
    <hyperlink ref="D84" r:id="rId81" xr:uid="{2722E65C-ECD0-4E98-85CA-DE3C912D0981}"/>
    <hyperlink ref="D85" r:id="rId82" xr:uid="{EA9C8B70-BD57-4312-9FA2-BBEA960C237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72216-B8A6-A941-A35B-207F8FBFB630}">
  <dimension ref="A3:K449"/>
  <sheetViews>
    <sheetView topLeftCell="A127" workbookViewId="0">
      <selection activeCell="L4" sqref="L4"/>
    </sheetView>
  </sheetViews>
  <sheetFormatPr baseColWidth="10" defaultColWidth="11" defaultRowHeight="16" x14ac:dyDescent="0.2"/>
  <cols>
    <col min="1" max="1" width="13.33203125" bestFit="1" customWidth="1"/>
    <col min="2" max="2" width="12.1640625" bestFit="1" customWidth="1"/>
    <col min="3" max="3" width="12.1640625" customWidth="1"/>
    <col min="4" max="4" width="16.6640625" bestFit="1" customWidth="1"/>
    <col min="5" max="5" width="15.6640625" bestFit="1" customWidth="1"/>
    <col min="6" max="6" width="12" bestFit="1" customWidth="1"/>
  </cols>
  <sheetData>
    <row r="3" spans="1:9" x14ac:dyDescent="0.2">
      <c r="A3" s="8" t="s">
        <v>21</v>
      </c>
      <c r="B3" s="8" t="s">
        <v>20</v>
      </c>
      <c r="C3" t="s">
        <v>473</v>
      </c>
      <c r="D3" s="8" t="s">
        <v>17</v>
      </c>
      <c r="E3" t="s">
        <v>473</v>
      </c>
      <c r="F3" s="8" t="s">
        <v>18</v>
      </c>
      <c r="G3" t="s">
        <v>473</v>
      </c>
      <c r="H3" s="12" t="s">
        <v>19</v>
      </c>
      <c r="I3" t="s">
        <v>473</v>
      </c>
    </row>
    <row r="4" spans="1:9" x14ac:dyDescent="0.2">
      <c r="A4" s="8" t="s">
        <v>77</v>
      </c>
      <c r="B4" s="8" t="s">
        <v>654</v>
      </c>
      <c r="C4" s="3" t="s">
        <v>81</v>
      </c>
      <c r="D4" s="8" t="s">
        <v>655</v>
      </c>
      <c r="E4" s="9" t="s">
        <v>81</v>
      </c>
    </row>
    <row r="5" spans="1:9" x14ac:dyDescent="0.2">
      <c r="A5" s="8" t="s">
        <v>77</v>
      </c>
      <c r="B5" t="s">
        <v>809</v>
      </c>
      <c r="C5" s="3" t="s">
        <v>81</v>
      </c>
      <c r="D5" t="s">
        <v>810</v>
      </c>
      <c r="E5" s="9" t="s">
        <v>81</v>
      </c>
    </row>
    <row r="6" spans="1:9" x14ac:dyDescent="0.2">
      <c r="A6" s="8" t="s">
        <v>77</v>
      </c>
      <c r="B6" t="s">
        <v>812</v>
      </c>
      <c r="C6" s="3" t="s">
        <v>81</v>
      </c>
      <c r="D6" t="s">
        <v>811</v>
      </c>
      <c r="E6" s="9" t="s">
        <v>81</v>
      </c>
    </row>
    <row r="7" spans="1:9" x14ac:dyDescent="0.2">
      <c r="A7" t="s">
        <v>90</v>
      </c>
      <c r="B7" s="8" t="s">
        <v>656</v>
      </c>
      <c r="C7" s="3" t="s">
        <v>81</v>
      </c>
      <c r="D7" t="s">
        <v>657</v>
      </c>
      <c r="E7" s="3" t="s">
        <v>93</v>
      </c>
    </row>
    <row r="8" spans="1:9" x14ac:dyDescent="0.2">
      <c r="A8" t="s">
        <v>90</v>
      </c>
      <c r="B8" t="s">
        <v>656</v>
      </c>
      <c r="C8" s="3" t="s">
        <v>81</v>
      </c>
      <c r="D8" t="s">
        <v>657</v>
      </c>
      <c r="E8" s="3" t="s">
        <v>81</v>
      </c>
    </row>
    <row r="9" spans="1:9" x14ac:dyDescent="0.2">
      <c r="A9" t="s">
        <v>90</v>
      </c>
      <c r="B9" t="s">
        <v>814</v>
      </c>
      <c r="C9" s="3" t="s">
        <v>81</v>
      </c>
      <c r="D9" t="s">
        <v>813</v>
      </c>
      <c r="E9" s="3" t="s">
        <v>81</v>
      </c>
    </row>
    <row r="10" spans="1:9" x14ac:dyDescent="0.2">
      <c r="A10" t="s">
        <v>94</v>
      </c>
      <c r="B10" t="s">
        <v>654</v>
      </c>
      <c r="C10" s="3" t="s">
        <v>97</v>
      </c>
      <c r="D10" t="s">
        <v>655</v>
      </c>
      <c r="E10" s="3" t="s">
        <v>97</v>
      </c>
    </row>
    <row r="11" spans="1:9" x14ac:dyDescent="0.2">
      <c r="A11" t="s">
        <v>94</v>
      </c>
      <c r="B11" s="8" t="s">
        <v>658</v>
      </c>
      <c r="C11" s="3" t="s">
        <v>97</v>
      </c>
      <c r="D11" t="s">
        <v>659</v>
      </c>
      <c r="E11" s="3" t="s">
        <v>97</v>
      </c>
    </row>
    <row r="12" spans="1:9" x14ac:dyDescent="0.2">
      <c r="A12" t="s">
        <v>94</v>
      </c>
      <c r="B12" t="s">
        <v>815</v>
      </c>
      <c r="C12" s="3" t="s">
        <v>97</v>
      </c>
      <c r="D12" t="s">
        <v>816</v>
      </c>
      <c r="E12" s="3" t="s">
        <v>97</v>
      </c>
    </row>
    <row r="13" spans="1:9" x14ac:dyDescent="0.2">
      <c r="A13" t="s">
        <v>98</v>
      </c>
      <c r="B13" s="8" t="s">
        <v>660</v>
      </c>
      <c r="C13" s="3" t="s">
        <v>101</v>
      </c>
      <c r="D13" t="s">
        <v>661</v>
      </c>
      <c r="E13" s="3" t="s">
        <v>101</v>
      </c>
    </row>
    <row r="14" spans="1:9" x14ac:dyDescent="0.2">
      <c r="A14" t="s">
        <v>98</v>
      </c>
      <c r="B14" t="s">
        <v>818</v>
      </c>
      <c r="C14" s="3" t="s">
        <v>101</v>
      </c>
      <c r="D14" t="s">
        <v>817</v>
      </c>
      <c r="E14" s="3" t="s">
        <v>101</v>
      </c>
    </row>
    <row r="15" spans="1:9" x14ac:dyDescent="0.2">
      <c r="A15" t="s">
        <v>98</v>
      </c>
      <c r="B15" t="s">
        <v>820</v>
      </c>
      <c r="C15" s="3" t="s">
        <v>101</v>
      </c>
      <c r="D15" t="s">
        <v>819</v>
      </c>
      <c r="E15" s="3" t="s">
        <v>101</v>
      </c>
    </row>
    <row r="16" spans="1:9" x14ac:dyDescent="0.2">
      <c r="A16" t="s">
        <v>98</v>
      </c>
      <c r="B16" t="s">
        <v>822</v>
      </c>
      <c r="C16" s="3" t="s">
        <v>101</v>
      </c>
      <c r="D16" t="s">
        <v>821</v>
      </c>
      <c r="E16" s="3" t="s">
        <v>101</v>
      </c>
    </row>
    <row r="17" spans="1:5" x14ac:dyDescent="0.2">
      <c r="A17" t="s">
        <v>98</v>
      </c>
      <c r="B17" t="s">
        <v>824</v>
      </c>
      <c r="C17" s="3" t="s">
        <v>101</v>
      </c>
      <c r="D17" t="s">
        <v>823</v>
      </c>
      <c r="E17" s="3" t="s">
        <v>101</v>
      </c>
    </row>
    <row r="18" spans="1:5" x14ac:dyDescent="0.2">
      <c r="A18" t="s">
        <v>98</v>
      </c>
      <c r="B18" t="s">
        <v>826</v>
      </c>
      <c r="C18" s="3" t="s">
        <v>101</v>
      </c>
      <c r="D18" t="s">
        <v>825</v>
      </c>
      <c r="E18" s="3" t="s">
        <v>101</v>
      </c>
    </row>
    <row r="19" spans="1:5" x14ac:dyDescent="0.2">
      <c r="A19" t="s">
        <v>98</v>
      </c>
      <c r="B19" t="s">
        <v>828</v>
      </c>
      <c r="C19" s="3" t="s">
        <v>101</v>
      </c>
      <c r="D19" t="s">
        <v>827</v>
      </c>
      <c r="E19" s="3" t="s">
        <v>101</v>
      </c>
    </row>
    <row r="20" spans="1:5" x14ac:dyDescent="0.2">
      <c r="A20" t="s">
        <v>98</v>
      </c>
      <c r="B20" t="s">
        <v>830</v>
      </c>
      <c r="C20" s="3" t="s">
        <v>101</v>
      </c>
      <c r="D20" t="s">
        <v>829</v>
      </c>
      <c r="E20" s="3" t="s">
        <v>101</v>
      </c>
    </row>
    <row r="21" spans="1:5" x14ac:dyDescent="0.2">
      <c r="A21" t="s">
        <v>102</v>
      </c>
      <c r="B21" t="s">
        <v>654</v>
      </c>
      <c r="C21" s="3" t="s">
        <v>105</v>
      </c>
      <c r="D21" t="s">
        <v>655</v>
      </c>
      <c r="E21" s="3" t="s">
        <v>105</v>
      </c>
    </row>
    <row r="22" spans="1:5" x14ac:dyDescent="0.2">
      <c r="A22" t="s">
        <v>102</v>
      </c>
      <c r="B22" s="8" t="s">
        <v>662</v>
      </c>
      <c r="C22" s="3" t="s">
        <v>105</v>
      </c>
      <c r="D22" t="s">
        <v>663</v>
      </c>
      <c r="E22" s="3" t="s">
        <v>105</v>
      </c>
    </row>
    <row r="23" spans="1:5" x14ac:dyDescent="0.2">
      <c r="A23" t="s">
        <v>102</v>
      </c>
      <c r="B23" t="s">
        <v>831</v>
      </c>
      <c r="C23" s="3" t="s">
        <v>105</v>
      </c>
      <c r="D23" t="s">
        <v>832</v>
      </c>
      <c r="E23" s="3" t="s">
        <v>105</v>
      </c>
    </row>
    <row r="24" spans="1:5" x14ac:dyDescent="0.2">
      <c r="A24" t="s">
        <v>106</v>
      </c>
      <c r="B24" t="s">
        <v>654</v>
      </c>
      <c r="C24" s="3" t="s">
        <v>109</v>
      </c>
      <c r="D24" t="s">
        <v>655</v>
      </c>
      <c r="E24" s="3" t="s">
        <v>109</v>
      </c>
    </row>
    <row r="25" spans="1:5" x14ac:dyDescent="0.2">
      <c r="A25" t="s">
        <v>106</v>
      </c>
      <c r="B25" s="8" t="s">
        <v>664</v>
      </c>
      <c r="C25" s="3" t="s">
        <v>109</v>
      </c>
      <c r="D25" t="s">
        <v>665</v>
      </c>
      <c r="E25" s="3" t="s">
        <v>109</v>
      </c>
    </row>
    <row r="26" spans="1:5" x14ac:dyDescent="0.2">
      <c r="A26" t="s">
        <v>106</v>
      </c>
      <c r="B26" t="s">
        <v>833</v>
      </c>
      <c r="C26" s="3" t="s">
        <v>109</v>
      </c>
      <c r="D26" t="s">
        <v>834</v>
      </c>
      <c r="E26" s="3" t="s">
        <v>109</v>
      </c>
    </row>
    <row r="27" spans="1:5" x14ac:dyDescent="0.2">
      <c r="A27" t="s">
        <v>110</v>
      </c>
      <c r="B27" s="8" t="s">
        <v>666</v>
      </c>
      <c r="C27" s="3" t="s">
        <v>113</v>
      </c>
      <c r="D27" t="s">
        <v>667</v>
      </c>
      <c r="E27" s="3" t="s">
        <v>113</v>
      </c>
    </row>
    <row r="28" spans="1:5" x14ac:dyDescent="0.2">
      <c r="A28" t="s">
        <v>110</v>
      </c>
      <c r="B28" t="s">
        <v>835</v>
      </c>
      <c r="C28" s="3" t="s">
        <v>113</v>
      </c>
      <c r="D28" t="s">
        <v>836</v>
      </c>
      <c r="E28" s="3" t="s">
        <v>113</v>
      </c>
    </row>
    <row r="29" spans="1:5" x14ac:dyDescent="0.2">
      <c r="A29" t="s">
        <v>110</v>
      </c>
      <c r="B29" t="s">
        <v>837</v>
      </c>
      <c r="C29" s="3" t="s">
        <v>113</v>
      </c>
      <c r="D29" t="s">
        <v>841</v>
      </c>
      <c r="E29" s="3" t="s">
        <v>113</v>
      </c>
    </row>
    <row r="30" spans="1:5" x14ac:dyDescent="0.2">
      <c r="A30" t="s">
        <v>110</v>
      </c>
      <c r="B30" t="s">
        <v>838</v>
      </c>
      <c r="C30" s="3" t="s">
        <v>113</v>
      </c>
      <c r="D30" t="s">
        <v>842</v>
      </c>
      <c r="E30" s="3" t="s">
        <v>113</v>
      </c>
    </row>
    <row r="31" spans="1:5" x14ac:dyDescent="0.2">
      <c r="A31" t="s">
        <v>110</v>
      </c>
      <c r="B31" t="s">
        <v>839</v>
      </c>
      <c r="C31" s="3" t="s">
        <v>113</v>
      </c>
      <c r="D31" t="s">
        <v>843</v>
      </c>
      <c r="E31" s="3" t="s">
        <v>113</v>
      </c>
    </row>
    <row r="32" spans="1:5" x14ac:dyDescent="0.2">
      <c r="A32" t="s">
        <v>110</v>
      </c>
      <c r="B32" t="s">
        <v>840</v>
      </c>
      <c r="C32" s="3" t="s">
        <v>113</v>
      </c>
      <c r="D32" t="s">
        <v>844</v>
      </c>
      <c r="E32" s="3" t="s">
        <v>113</v>
      </c>
    </row>
    <row r="33" spans="1:5" x14ac:dyDescent="0.2">
      <c r="A33" t="s">
        <v>110</v>
      </c>
      <c r="B33" t="s">
        <v>845</v>
      </c>
      <c r="C33" s="3" t="s">
        <v>113</v>
      </c>
      <c r="D33" t="s">
        <v>846</v>
      </c>
      <c r="E33" s="3" t="s">
        <v>113</v>
      </c>
    </row>
    <row r="34" spans="1:5" x14ac:dyDescent="0.2">
      <c r="A34" t="s">
        <v>110</v>
      </c>
      <c r="B34" t="s">
        <v>847</v>
      </c>
      <c r="C34" s="3" t="s">
        <v>113</v>
      </c>
      <c r="D34" t="s">
        <v>850</v>
      </c>
      <c r="E34" s="3" t="s">
        <v>113</v>
      </c>
    </row>
    <row r="35" spans="1:5" x14ac:dyDescent="0.2">
      <c r="A35" t="s">
        <v>110</v>
      </c>
      <c r="B35" t="s">
        <v>848</v>
      </c>
      <c r="C35" s="3" t="s">
        <v>113</v>
      </c>
      <c r="D35" t="s">
        <v>851</v>
      </c>
      <c r="E35" s="3" t="s">
        <v>113</v>
      </c>
    </row>
    <row r="36" spans="1:5" x14ac:dyDescent="0.2">
      <c r="A36" t="s">
        <v>110</v>
      </c>
      <c r="B36" t="s">
        <v>849</v>
      </c>
      <c r="C36" s="3" t="s">
        <v>113</v>
      </c>
      <c r="D36" t="s">
        <v>852</v>
      </c>
      <c r="E36" s="3" t="s">
        <v>113</v>
      </c>
    </row>
    <row r="37" spans="1:5" x14ac:dyDescent="0.2">
      <c r="A37" t="s">
        <v>114</v>
      </c>
      <c r="B37" s="8" t="s">
        <v>668</v>
      </c>
      <c r="C37" s="3" t="s">
        <v>117</v>
      </c>
      <c r="D37" t="s">
        <v>669</v>
      </c>
      <c r="E37" s="9" t="s">
        <v>117</v>
      </c>
    </row>
    <row r="38" spans="1:5" x14ac:dyDescent="0.2">
      <c r="A38" t="s">
        <v>114</v>
      </c>
      <c r="B38" t="s">
        <v>853</v>
      </c>
      <c r="C38" s="3" t="s">
        <v>117</v>
      </c>
      <c r="D38" t="s">
        <v>858</v>
      </c>
      <c r="E38" s="9" t="s">
        <v>117</v>
      </c>
    </row>
    <row r="39" spans="1:5" x14ac:dyDescent="0.2">
      <c r="A39" t="s">
        <v>114</v>
      </c>
      <c r="B39" t="s">
        <v>854</v>
      </c>
      <c r="C39" s="3" t="s">
        <v>117</v>
      </c>
      <c r="D39" t="s">
        <v>859</v>
      </c>
      <c r="E39" s="9" t="s">
        <v>117</v>
      </c>
    </row>
    <row r="40" spans="1:5" x14ac:dyDescent="0.2">
      <c r="A40" t="s">
        <v>114</v>
      </c>
      <c r="B40" t="s">
        <v>855</v>
      </c>
      <c r="C40" s="3" t="s">
        <v>117</v>
      </c>
      <c r="D40" t="s">
        <v>860</v>
      </c>
      <c r="E40" s="9" t="s">
        <v>117</v>
      </c>
    </row>
    <row r="41" spans="1:5" x14ac:dyDescent="0.2">
      <c r="A41" t="s">
        <v>114</v>
      </c>
      <c r="B41" t="s">
        <v>856</v>
      </c>
      <c r="C41" s="3" t="s">
        <v>117</v>
      </c>
      <c r="D41" t="s">
        <v>861</v>
      </c>
      <c r="E41" s="9" t="s">
        <v>117</v>
      </c>
    </row>
    <row r="42" spans="1:5" x14ac:dyDescent="0.2">
      <c r="A42" t="s">
        <v>114</v>
      </c>
      <c r="B42" t="s">
        <v>857</v>
      </c>
      <c r="C42" s="3" t="s">
        <v>117</v>
      </c>
      <c r="D42" t="s">
        <v>862</v>
      </c>
      <c r="E42" s="9" t="s">
        <v>117</v>
      </c>
    </row>
    <row r="43" spans="1:5" x14ac:dyDescent="0.2">
      <c r="A43" t="s">
        <v>118</v>
      </c>
      <c r="B43" s="8" t="s">
        <v>670</v>
      </c>
      <c r="C43" s="3" t="s">
        <v>121</v>
      </c>
      <c r="D43" t="s">
        <v>671</v>
      </c>
      <c r="E43" s="3" t="s">
        <v>121</v>
      </c>
    </row>
    <row r="44" spans="1:5" x14ac:dyDescent="0.2">
      <c r="A44" t="s">
        <v>118</v>
      </c>
      <c r="B44" t="s">
        <v>863</v>
      </c>
      <c r="C44" s="3" t="s">
        <v>121</v>
      </c>
      <c r="D44" t="s">
        <v>864</v>
      </c>
      <c r="E44" s="3" t="s">
        <v>121</v>
      </c>
    </row>
    <row r="45" spans="1:5" x14ac:dyDescent="0.2">
      <c r="A45" t="s">
        <v>118</v>
      </c>
      <c r="B45" t="s">
        <v>654</v>
      </c>
      <c r="C45" s="3" t="s">
        <v>121</v>
      </c>
      <c r="D45" t="s">
        <v>655</v>
      </c>
      <c r="E45" s="3" t="s">
        <v>121</v>
      </c>
    </row>
    <row r="46" spans="1:5" x14ac:dyDescent="0.2">
      <c r="A46" t="s">
        <v>122</v>
      </c>
      <c r="B46" t="s">
        <v>654</v>
      </c>
      <c r="C46" s="3" t="s">
        <v>125</v>
      </c>
      <c r="D46" t="s">
        <v>655</v>
      </c>
      <c r="E46" s="3" t="s">
        <v>125</v>
      </c>
    </row>
    <row r="47" spans="1:5" x14ac:dyDescent="0.2">
      <c r="A47" t="s">
        <v>122</v>
      </c>
      <c r="B47" s="8" t="s">
        <v>672</v>
      </c>
      <c r="C47" s="3" t="s">
        <v>125</v>
      </c>
      <c r="D47" t="s">
        <v>673</v>
      </c>
      <c r="E47" s="3" t="s">
        <v>125</v>
      </c>
    </row>
    <row r="48" spans="1:5" x14ac:dyDescent="0.2">
      <c r="A48" t="s">
        <v>122</v>
      </c>
      <c r="B48" t="s">
        <v>865</v>
      </c>
      <c r="C48" s="3" t="s">
        <v>125</v>
      </c>
      <c r="D48" t="s">
        <v>866</v>
      </c>
      <c r="E48" s="3" t="s">
        <v>125</v>
      </c>
    </row>
    <row r="49" spans="1:5" x14ac:dyDescent="0.2">
      <c r="A49" t="s">
        <v>126</v>
      </c>
      <c r="B49" t="s">
        <v>867</v>
      </c>
      <c r="C49" s="3" t="s">
        <v>129</v>
      </c>
      <c r="D49" t="s">
        <v>868</v>
      </c>
      <c r="E49" s="3" t="s">
        <v>129</v>
      </c>
    </row>
    <row r="50" spans="1:5" x14ac:dyDescent="0.2">
      <c r="A50" t="s">
        <v>126</v>
      </c>
      <c r="B50" t="s">
        <v>869</v>
      </c>
      <c r="C50" s="3" t="s">
        <v>129</v>
      </c>
      <c r="D50" t="s">
        <v>870</v>
      </c>
      <c r="E50" s="3" t="s">
        <v>129</v>
      </c>
    </row>
    <row r="51" spans="1:5" x14ac:dyDescent="0.2">
      <c r="A51" t="s">
        <v>126</v>
      </c>
      <c r="B51" t="s">
        <v>871</v>
      </c>
      <c r="C51" s="3" t="s">
        <v>129</v>
      </c>
      <c r="D51" t="s">
        <v>872</v>
      </c>
      <c r="E51" s="3" t="s">
        <v>129</v>
      </c>
    </row>
    <row r="52" spans="1:5" x14ac:dyDescent="0.2">
      <c r="A52" t="s">
        <v>126</v>
      </c>
      <c r="B52" t="s">
        <v>873</v>
      </c>
      <c r="C52" s="3" t="s">
        <v>129</v>
      </c>
      <c r="D52" t="s">
        <v>874</v>
      </c>
      <c r="E52" s="3" t="s">
        <v>129</v>
      </c>
    </row>
    <row r="53" spans="1:5" x14ac:dyDescent="0.2">
      <c r="A53" t="s">
        <v>130</v>
      </c>
      <c r="B53" t="s">
        <v>654</v>
      </c>
      <c r="C53" s="3" t="s">
        <v>133</v>
      </c>
      <c r="D53" t="s">
        <v>655</v>
      </c>
      <c r="E53" s="3" t="s">
        <v>133</v>
      </c>
    </row>
    <row r="54" spans="1:5" x14ac:dyDescent="0.2">
      <c r="A54" t="s">
        <v>130</v>
      </c>
      <c r="B54" s="8" t="s">
        <v>674</v>
      </c>
      <c r="C54" s="3" t="s">
        <v>133</v>
      </c>
      <c r="D54" t="s">
        <v>675</v>
      </c>
      <c r="E54" s="3" t="s">
        <v>133</v>
      </c>
    </row>
    <row r="55" spans="1:5" x14ac:dyDescent="0.2">
      <c r="A55" t="s">
        <v>130</v>
      </c>
      <c r="B55" t="s">
        <v>875</v>
      </c>
      <c r="C55" s="3" t="s">
        <v>133</v>
      </c>
      <c r="D55" t="s">
        <v>876</v>
      </c>
      <c r="E55" s="3" t="s">
        <v>133</v>
      </c>
    </row>
    <row r="56" spans="1:5" x14ac:dyDescent="0.2">
      <c r="A56" t="s">
        <v>134</v>
      </c>
      <c r="B56" s="8" t="s">
        <v>676</v>
      </c>
      <c r="C56" s="3" t="s">
        <v>137</v>
      </c>
      <c r="D56" t="s">
        <v>677</v>
      </c>
      <c r="E56" s="3" t="s">
        <v>137</v>
      </c>
    </row>
    <row r="57" spans="1:5" x14ac:dyDescent="0.2">
      <c r="A57" t="s">
        <v>134</v>
      </c>
      <c r="B57" t="s">
        <v>877</v>
      </c>
      <c r="C57" s="3" t="s">
        <v>137</v>
      </c>
      <c r="D57" t="s">
        <v>887</v>
      </c>
      <c r="E57" s="3" t="s">
        <v>137</v>
      </c>
    </row>
    <row r="58" spans="1:5" x14ac:dyDescent="0.2">
      <c r="A58" t="s">
        <v>134</v>
      </c>
      <c r="B58" t="s">
        <v>878</v>
      </c>
      <c r="C58" s="3" t="s">
        <v>137</v>
      </c>
      <c r="D58" t="s">
        <v>888</v>
      </c>
      <c r="E58" s="3" t="s">
        <v>137</v>
      </c>
    </row>
    <row r="59" spans="1:5" x14ac:dyDescent="0.2">
      <c r="A59" t="s">
        <v>134</v>
      </c>
      <c r="B59" t="s">
        <v>879</v>
      </c>
      <c r="C59" s="3" t="s">
        <v>137</v>
      </c>
      <c r="D59" t="s">
        <v>889</v>
      </c>
      <c r="E59" s="3" t="s">
        <v>137</v>
      </c>
    </row>
    <row r="60" spans="1:5" x14ac:dyDescent="0.2">
      <c r="A60" t="s">
        <v>134</v>
      </c>
      <c r="B60" t="s">
        <v>880</v>
      </c>
      <c r="C60" s="3" t="s">
        <v>137</v>
      </c>
      <c r="D60" t="s">
        <v>890</v>
      </c>
      <c r="E60" s="3" t="s">
        <v>137</v>
      </c>
    </row>
    <row r="61" spans="1:5" x14ac:dyDescent="0.2">
      <c r="A61" t="s">
        <v>134</v>
      </c>
      <c r="B61" t="s">
        <v>881</v>
      </c>
      <c r="C61" s="3" t="s">
        <v>137</v>
      </c>
      <c r="D61" t="s">
        <v>891</v>
      </c>
      <c r="E61" s="3" t="s">
        <v>137</v>
      </c>
    </row>
    <row r="62" spans="1:5" x14ac:dyDescent="0.2">
      <c r="A62" t="s">
        <v>134</v>
      </c>
      <c r="B62" t="s">
        <v>882</v>
      </c>
      <c r="C62" s="3" t="s">
        <v>137</v>
      </c>
      <c r="D62" t="s">
        <v>892</v>
      </c>
      <c r="E62" s="3" t="s">
        <v>137</v>
      </c>
    </row>
    <row r="63" spans="1:5" x14ac:dyDescent="0.2">
      <c r="A63" t="s">
        <v>134</v>
      </c>
      <c r="B63" t="s">
        <v>883</v>
      </c>
      <c r="C63" s="3" t="s">
        <v>137</v>
      </c>
      <c r="D63" t="s">
        <v>885</v>
      </c>
      <c r="E63" s="3" t="s">
        <v>137</v>
      </c>
    </row>
    <row r="64" spans="1:5" x14ac:dyDescent="0.2">
      <c r="A64" t="s">
        <v>134</v>
      </c>
      <c r="B64" t="s">
        <v>884</v>
      </c>
      <c r="C64" s="3" t="s">
        <v>137</v>
      </c>
      <c r="D64" t="s">
        <v>886</v>
      </c>
      <c r="E64" s="3" t="s">
        <v>137</v>
      </c>
    </row>
    <row r="65" spans="1:5" x14ac:dyDescent="0.2">
      <c r="A65" t="s">
        <v>138</v>
      </c>
      <c r="B65" s="8" t="s">
        <v>678</v>
      </c>
      <c r="C65" s="3" t="s">
        <v>141</v>
      </c>
      <c r="D65" t="s">
        <v>679</v>
      </c>
      <c r="E65" s="3" t="s">
        <v>141</v>
      </c>
    </row>
    <row r="66" spans="1:5" x14ac:dyDescent="0.2">
      <c r="A66" t="s">
        <v>138</v>
      </c>
      <c r="B66" t="s">
        <v>893</v>
      </c>
      <c r="C66" s="3" t="s">
        <v>141</v>
      </c>
      <c r="D66" t="s">
        <v>894</v>
      </c>
      <c r="E66" s="3" t="s">
        <v>141</v>
      </c>
    </row>
    <row r="67" spans="1:5" x14ac:dyDescent="0.2">
      <c r="A67" t="s">
        <v>138</v>
      </c>
      <c r="B67" t="s">
        <v>654</v>
      </c>
      <c r="C67" s="3" t="s">
        <v>141</v>
      </c>
      <c r="D67" t="s">
        <v>655</v>
      </c>
      <c r="E67" s="3" t="s">
        <v>141</v>
      </c>
    </row>
    <row r="68" spans="1:5" x14ac:dyDescent="0.2">
      <c r="A68" t="s">
        <v>138</v>
      </c>
      <c r="B68" t="s">
        <v>895</v>
      </c>
      <c r="C68" s="3" t="s">
        <v>141</v>
      </c>
      <c r="D68" t="s">
        <v>896</v>
      </c>
      <c r="E68" s="3" t="s">
        <v>141</v>
      </c>
    </row>
    <row r="69" spans="1:5" x14ac:dyDescent="0.2">
      <c r="A69" t="s">
        <v>138</v>
      </c>
      <c r="B69" t="s">
        <v>897</v>
      </c>
      <c r="C69" s="3" t="s">
        <v>141</v>
      </c>
      <c r="D69" t="s">
        <v>899</v>
      </c>
      <c r="E69" s="3" t="s">
        <v>141</v>
      </c>
    </row>
    <row r="70" spans="1:5" x14ac:dyDescent="0.2">
      <c r="A70" t="s">
        <v>138</v>
      </c>
      <c r="B70" t="s">
        <v>898</v>
      </c>
      <c r="C70" s="3" t="s">
        <v>141</v>
      </c>
      <c r="D70" t="s">
        <v>900</v>
      </c>
      <c r="E70" s="3" t="s">
        <v>141</v>
      </c>
    </row>
    <row r="71" spans="1:5" x14ac:dyDescent="0.2">
      <c r="A71" t="s">
        <v>142</v>
      </c>
      <c r="B71" t="s">
        <v>654</v>
      </c>
      <c r="C71" s="3" t="s">
        <v>145</v>
      </c>
      <c r="D71" t="s">
        <v>655</v>
      </c>
      <c r="E71" s="3" t="s">
        <v>145</v>
      </c>
    </row>
    <row r="72" spans="1:5" x14ac:dyDescent="0.2">
      <c r="A72" t="s">
        <v>142</v>
      </c>
      <c r="B72" t="s">
        <v>901</v>
      </c>
      <c r="C72" s="3" t="s">
        <v>145</v>
      </c>
      <c r="D72" t="s">
        <v>903</v>
      </c>
      <c r="E72" s="3" t="s">
        <v>145</v>
      </c>
    </row>
    <row r="73" spans="1:5" x14ac:dyDescent="0.2">
      <c r="A73" t="s">
        <v>142</v>
      </c>
      <c r="B73" t="s">
        <v>902</v>
      </c>
      <c r="C73" s="3" t="s">
        <v>145</v>
      </c>
      <c r="D73" t="s">
        <v>904</v>
      </c>
      <c r="E73" s="9" t="s">
        <v>145</v>
      </c>
    </row>
    <row r="74" spans="1:5" x14ac:dyDescent="0.2">
      <c r="A74" t="s">
        <v>146</v>
      </c>
      <c r="B74" s="8" t="s">
        <v>680</v>
      </c>
      <c r="C74" s="9" t="s">
        <v>149</v>
      </c>
      <c r="D74" t="s">
        <v>681</v>
      </c>
      <c r="E74" s="9" t="s">
        <v>149</v>
      </c>
    </row>
    <row r="75" spans="1:5" x14ac:dyDescent="0.2">
      <c r="A75" t="s">
        <v>146</v>
      </c>
      <c r="B75" t="s">
        <v>905</v>
      </c>
      <c r="C75" s="9" t="s">
        <v>149</v>
      </c>
      <c r="D75" t="s">
        <v>912</v>
      </c>
      <c r="E75" s="9" t="s">
        <v>149</v>
      </c>
    </row>
    <row r="76" spans="1:5" x14ac:dyDescent="0.2">
      <c r="A76" t="s">
        <v>146</v>
      </c>
      <c r="B76" t="s">
        <v>906</v>
      </c>
      <c r="C76" s="9" t="s">
        <v>149</v>
      </c>
      <c r="D76" t="s">
        <v>913</v>
      </c>
      <c r="E76" s="9" t="s">
        <v>149</v>
      </c>
    </row>
    <row r="77" spans="1:5" x14ac:dyDescent="0.2">
      <c r="A77" t="s">
        <v>146</v>
      </c>
      <c r="B77" t="s">
        <v>907</v>
      </c>
      <c r="C77" s="9" t="s">
        <v>149</v>
      </c>
      <c r="D77" t="s">
        <v>914</v>
      </c>
      <c r="E77" s="9" t="s">
        <v>149</v>
      </c>
    </row>
    <row r="78" spans="1:5" x14ac:dyDescent="0.2">
      <c r="A78" t="s">
        <v>146</v>
      </c>
      <c r="B78" t="s">
        <v>910</v>
      </c>
      <c r="C78" s="9" t="s">
        <v>149</v>
      </c>
      <c r="D78" t="s">
        <v>915</v>
      </c>
      <c r="E78" s="9" t="s">
        <v>149</v>
      </c>
    </row>
    <row r="79" spans="1:5" x14ac:dyDescent="0.2">
      <c r="A79" t="s">
        <v>146</v>
      </c>
      <c r="B79" t="s">
        <v>911</v>
      </c>
      <c r="C79" s="9" t="s">
        <v>149</v>
      </c>
      <c r="D79" t="s">
        <v>916</v>
      </c>
      <c r="E79" s="9" t="s">
        <v>149</v>
      </c>
    </row>
    <row r="80" spans="1:5" x14ac:dyDescent="0.2">
      <c r="A80" t="s">
        <v>146</v>
      </c>
      <c r="B80" t="s">
        <v>908</v>
      </c>
      <c r="C80" s="9" t="s">
        <v>149</v>
      </c>
      <c r="D80" t="s">
        <v>917</v>
      </c>
      <c r="E80" s="9" t="s">
        <v>149</v>
      </c>
    </row>
    <row r="81" spans="1:5" x14ac:dyDescent="0.2">
      <c r="A81" t="s">
        <v>146</v>
      </c>
      <c r="B81" t="s">
        <v>909</v>
      </c>
      <c r="C81" s="9" t="s">
        <v>149</v>
      </c>
      <c r="D81" t="s">
        <v>918</v>
      </c>
      <c r="E81" s="9" t="s">
        <v>149</v>
      </c>
    </row>
    <row r="82" spans="1:5" x14ac:dyDescent="0.2">
      <c r="A82" t="s">
        <v>146</v>
      </c>
      <c r="B82" t="s">
        <v>919</v>
      </c>
      <c r="C82" s="9" t="s">
        <v>149</v>
      </c>
      <c r="D82" t="s">
        <v>921</v>
      </c>
      <c r="E82" s="9" t="s">
        <v>149</v>
      </c>
    </row>
    <row r="83" spans="1:5" x14ac:dyDescent="0.2">
      <c r="A83" t="s">
        <v>146</v>
      </c>
      <c r="B83" t="s">
        <v>920</v>
      </c>
      <c r="C83" s="9" t="s">
        <v>149</v>
      </c>
      <c r="D83" t="s">
        <v>922</v>
      </c>
      <c r="E83" s="9" t="s">
        <v>149</v>
      </c>
    </row>
    <row r="84" spans="1:5" x14ac:dyDescent="0.2">
      <c r="A84" t="s">
        <v>150</v>
      </c>
      <c r="B84" s="8" t="s">
        <v>682</v>
      </c>
      <c r="C84" s="3" t="s">
        <v>153</v>
      </c>
      <c r="D84" t="s">
        <v>683</v>
      </c>
      <c r="E84" s="3" t="s">
        <v>153</v>
      </c>
    </row>
    <row r="85" spans="1:5" x14ac:dyDescent="0.2">
      <c r="A85" t="s">
        <v>150</v>
      </c>
      <c r="B85" t="s">
        <v>923</v>
      </c>
      <c r="C85" s="3" t="s">
        <v>153</v>
      </c>
      <c r="D85" t="s">
        <v>933</v>
      </c>
      <c r="E85" s="3" t="s">
        <v>153</v>
      </c>
    </row>
    <row r="86" spans="1:5" x14ac:dyDescent="0.2">
      <c r="A86" t="s">
        <v>150</v>
      </c>
      <c r="B86" t="s">
        <v>924</v>
      </c>
      <c r="C86" s="3" t="s">
        <v>153</v>
      </c>
      <c r="D86" t="s">
        <v>934</v>
      </c>
      <c r="E86" s="3" t="s">
        <v>153</v>
      </c>
    </row>
    <row r="87" spans="1:5" x14ac:dyDescent="0.2">
      <c r="A87" t="s">
        <v>150</v>
      </c>
      <c r="B87" t="s">
        <v>925</v>
      </c>
      <c r="C87" s="3" t="s">
        <v>153</v>
      </c>
      <c r="D87" t="s">
        <v>935</v>
      </c>
      <c r="E87" s="3" t="s">
        <v>153</v>
      </c>
    </row>
    <row r="88" spans="1:5" x14ac:dyDescent="0.2">
      <c r="A88" t="s">
        <v>150</v>
      </c>
      <c r="B88" t="s">
        <v>926</v>
      </c>
      <c r="C88" s="3" t="s">
        <v>153</v>
      </c>
      <c r="D88" t="s">
        <v>936</v>
      </c>
      <c r="E88" s="3" t="s">
        <v>153</v>
      </c>
    </row>
    <row r="89" spans="1:5" x14ac:dyDescent="0.2">
      <c r="A89" t="s">
        <v>150</v>
      </c>
      <c r="B89" t="s">
        <v>927</v>
      </c>
      <c r="C89" s="3" t="s">
        <v>153</v>
      </c>
      <c r="D89" t="s">
        <v>937</v>
      </c>
      <c r="E89" s="3" t="s">
        <v>153</v>
      </c>
    </row>
    <row r="90" spans="1:5" x14ac:dyDescent="0.2">
      <c r="A90" t="s">
        <v>150</v>
      </c>
      <c r="B90" t="s">
        <v>928</v>
      </c>
      <c r="C90" s="3" t="s">
        <v>153</v>
      </c>
      <c r="D90" t="s">
        <v>938</v>
      </c>
      <c r="E90" s="3" t="s">
        <v>153</v>
      </c>
    </row>
    <row r="91" spans="1:5" x14ac:dyDescent="0.2">
      <c r="A91" t="s">
        <v>150</v>
      </c>
      <c r="B91" t="s">
        <v>929</v>
      </c>
      <c r="C91" s="3" t="s">
        <v>153</v>
      </c>
      <c r="D91" t="s">
        <v>931</v>
      </c>
      <c r="E91" s="3" t="s">
        <v>153</v>
      </c>
    </row>
    <row r="92" spans="1:5" x14ac:dyDescent="0.2">
      <c r="A92" t="s">
        <v>150</v>
      </c>
      <c r="B92" t="s">
        <v>930</v>
      </c>
      <c r="C92" s="3" t="s">
        <v>153</v>
      </c>
      <c r="D92" t="s">
        <v>932</v>
      </c>
      <c r="E92" s="3" t="s">
        <v>153</v>
      </c>
    </row>
    <row r="93" spans="1:5" x14ac:dyDescent="0.2">
      <c r="A93" t="s">
        <v>154</v>
      </c>
      <c r="B93" t="s">
        <v>654</v>
      </c>
      <c r="C93" s="3" t="s">
        <v>157</v>
      </c>
      <c r="D93" t="s">
        <v>655</v>
      </c>
      <c r="E93" s="3" t="s">
        <v>157</v>
      </c>
    </row>
    <row r="94" spans="1:5" x14ac:dyDescent="0.2">
      <c r="A94" t="s">
        <v>154</v>
      </c>
      <c r="B94" s="8" t="s">
        <v>684</v>
      </c>
      <c r="C94" s="3" t="s">
        <v>157</v>
      </c>
      <c r="D94" t="s">
        <v>685</v>
      </c>
      <c r="E94" s="3" t="s">
        <v>157</v>
      </c>
    </row>
    <row r="95" spans="1:5" x14ac:dyDescent="0.2">
      <c r="A95" t="s">
        <v>154</v>
      </c>
      <c r="B95" t="s">
        <v>939</v>
      </c>
      <c r="C95" s="3" t="s">
        <v>157</v>
      </c>
      <c r="D95" t="s">
        <v>940</v>
      </c>
      <c r="E95" s="3" t="s">
        <v>157</v>
      </c>
    </row>
    <row r="96" spans="1:5" x14ac:dyDescent="0.2">
      <c r="A96" t="s">
        <v>158</v>
      </c>
      <c r="B96" t="s">
        <v>654</v>
      </c>
      <c r="C96" s="3" t="s">
        <v>161</v>
      </c>
      <c r="D96" t="s">
        <v>655</v>
      </c>
      <c r="E96" s="3" t="s">
        <v>161</v>
      </c>
    </row>
    <row r="97" spans="1:11" x14ac:dyDescent="0.2">
      <c r="A97" t="s">
        <v>158</v>
      </c>
      <c r="B97" t="s">
        <v>941</v>
      </c>
      <c r="C97" s="3" t="s">
        <v>161</v>
      </c>
      <c r="D97" t="s">
        <v>942</v>
      </c>
      <c r="E97" s="9" t="s">
        <v>161</v>
      </c>
      <c r="H97" s="8"/>
      <c r="I97" s="3"/>
      <c r="K97" s="3"/>
    </row>
    <row r="98" spans="1:11" x14ac:dyDescent="0.2">
      <c r="A98" t="s">
        <v>158</v>
      </c>
      <c r="B98" t="s">
        <v>943</v>
      </c>
      <c r="C98" s="3" t="s">
        <v>161</v>
      </c>
      <c r="D98" t="s">
        <v>944</v>
      </c>
      <c r="E98" s="9" t="s">
        <v>161</v>
      </c>
    </row>
    <row r="99" spans="1:11" x14ac:dyDescent="0.2">
      <c r="A99" t="s">
        <v>158</v>
      </c>
      <c r="B99" t="s">
        <v>945</v>
      </c>
      <c r="C99" s="3" t="s">
        <v>161</v>
      </c>
      <c r="D99" t="s">
        <v>946</v>
      </c>
      <c r="E99" s="9" t="s">
        <v>161</v>
      </c>
    </row>
    <row r="100" spans="1:11" x14ac:dyDescent="0.2">
      <c r="A100" t="s">
        <v>158</v>
      </c>
      <c r="B100" t="s">
        <v>947</v>
      </c>
      <c r="C100" s="3" t="s">
        <v>161</v>
      </c>
      <c r="D100" t="s">
        <v>948</v>
      </c>
      <c r="E100" s="9" t="s">
        <v>161</v>
      </c>
      <c r="H100" s="8"/>
      <c r="I100" s="3"/>
      <c r="K100" s="3"/>
    </row>
    <row r="101" spans="1:11" x14ac:dyDescent="0.2">
      <c r="A101" t="s">
        <v>162</v>
      </c>
      <c r="B101" s="8" t="s">
        <v>686</v>
      </c>
      <c r="C101" s="3" t="s">
        <v>165</v>
      </c>
      <c r="D101" t="s">
        <v>687</v>
      </c>
      <c r="E101" s="3" t="s">
        <v>165</v>
      </c>
    </row>
    <row r="102" spans="1:11" x14ac:dyDescent="0.2">
      <c r="A102" t="s">
        <v>162</v>
      </c>
      <c r="B102" t="s">
        <v>949</v>
      </c>
      <c r="C102" s="3" t="s">
        <v>165</v>
      </c>
      <c r="D102" t="s">
        <v>956</v>
      </c>
      <c r="E102" s="3" t="s">
        <v>165</v>
      </c>
    </row>
    <row r="103" spans="1:11" x14ac:dyDescent="0.2">
      <c r="A103" t="s">
        <v>162</v>
      </c>
      <c r="B103" t="s">
        <v>950</v>
      </c>
      <c r="C103" s="3" t="s">
        <v>165</v>
      </c>
      <c r="D103" t="s">
        <v>957</v>
      </c>
      <c r="E103" s="3" t="s">
        <v>165</v>
      </c>
    </row>
    <row r="104" spans="1:11" x14ac:dyDescent="0.2">
      <c r="A104" t="s">
        <v>162</v>
      </c>
      <c r="B104" t="s">
        <v>951</v>
      </c>
      <c r="C104" s="3" t="s">
        <v>165</v>
      </c>
      <c r="D104" t="s">
        <v>958</v>
      </c>
      <c r="E104" s="3" t="s">
        <v>165</v>
      </c>
    </row>
    <row r="105" spans="1:11" x14ac:dyDescent="0.2">
      <c r="A105" t="s">
        <v>162</v>
      </c>
      <c r="B105" t="s">
        <v>952</v>
      </c>
      <c r="C105" s="3" t="s">
        <v>165</v>
      </c>
      <c r="D105" t="s">
        <v>960</v>
      </c>
      <c r="E105" s="3" t="s">
        <v>165</v>
      </c>
    </row>
    <row r="106" spans="1:11" x14ac:dyDescent="0.2">
      <c r="A106" t="s">
        <v>162</v>
      </c>
      <c r="B106" t="s">
        <v>953</v>
      </c>
      <c r="C106" s="3" t="s">
        <v>165</v>
      </c>
      <c r="D106" t="s">
        <v>961</v>
      </c>
      <c r="E106" s="3" t="s">
        <v>165</v>
      </c>
    </row>
    <row r="107" spans="1:11" x14ac:dyDescent="0.2">
      <c r="A107" t="s">
        <v>162</v>
      </c>
      <c r="B107" t="s">
        <v>954</v>
      </c>
      <c r="C107" s="3" t="s">
        <v>165</v>
      </c>
      <c r="D107" t="s">
        <v>959</v>
      </c>
      <c r="E107" s="3" t="s">
        <v>165</v>
      </c>
    </row>
    <row r="108" spans="1:11" x14ac:dyDescent="0.2">
      <c r="A108" t="s">
        <v>162</v>
      </c>
      <c r="B108" t="s">
        <v>955</v>
      </c>
      <c r="C108" s="3" t="s">
        <v>165</v>
      </c>
      <c r="D108" t="s">
        <v>962</v>
      </c>
      <c r="E108" s="3" t="s">
        <v>165</v>
      </c>
    </row>
    <row r="109" spans="1:11" x14ac:dyDescent="0.2">
      <c r="A109" t="s">
        <v>166</v>
      </c>
      <c r="B109" t="s">
        <v>654</v>
      </c>
      <c r="C109" s="3" t="s">
        <v>169</v>
      </c>
      <c r="D109" t="s">
        <v>655</v>
      </c>
      <c r="E109" s="9" t="s">
        <v>169</v>
      </c>
    </row>
    <row r="110" spans="1:11" x14ac:dyDescent="0.2">
      <c r="A110" t="s">
        <v>166</v>
      </c>
      <c r="B110" t="s">
        <v>963</v>
      </c>
      <c r="C110" s="3" t="s">
        <v>169</v>
      </c>
      <c r="D110" t="s">
        <v>964</v>
      </c>
      <c r="E110" s="9" t="s">
        <v>169</v>
      </c>
    </row>
    <row r="111" spans="1:11" x14ac:dyDescent="0.2">
      <c r="A111" t="s">
        <v>166</v>
      </c>
      <c r="B111" t="s">
        <v>898</v>
      </c>
      <c r="C111" s="3" t="s">
        <v>169</v>
      </c>
      <c r="D111" t="s">
        <v>900</v>
      </c>
      <c r="E111" s="9" t="s">
        <v>169</v>
      </c>
    </row>
    <row r="112" spans="1:11" x14ac:dyDescent="0.2">
      <c r="A112" t="s">
        <v>166</v>
      </c>
      <c r="B112" t="s">
        <v>965</v>
      </c>
      <c r="C112" s="3" t="s">
        <v>169</v>
      </c>
      <c r="D112" t="s">
        <v>966</v>
      </c>
      <c r="E112" s="9" t="s">
        <v>169</v>
      </c>
    </row>
    <row r="113" spans="1:5" x14ac:dyDescent="0.2">
      <c r="A113" t="s">
        <v>170</v>
      </c>
      <c r="B113" t="s">
        <v>688</v>
      </c>
      <c r="C113" s="3" t="s">
        <v>173</v>
      </c>
      <c r="D113" t="s">
        <v>689</v>
      </c>
      <c r="E113" s="3" t="s">
        <v>173</v>
      </c>
    </row>
    <row r="114" spans="1:5" x14ac:dyDescent="0.2">
      <c r="A114" t="s">
        <v>170</v>
      </c>
      <c r="B114" t="s">
        <v>967</v>
      </c>
      <c r="C114" s="3" t="s">
        <v>173</v>
      </c>
      <c r="D114" t="s">
        <v>973</v>
      </c>
      <c r="E114" s="3" t="s">
        <v>173</v>
      </c>
    </row>
    <row r="115" spans="1:5" x14ac:dyDescent="0.2">
      <c r="A115" t="s">
        <v>170</v>
      </c>
      <c r="B115" t="s">
        <v>968</v>
      </c>
      <c r="C115" s="3" t="s">
        <v>173</v>
      </c>
      <c r="D115" t="s">
        <v>974</v>
      </c>
      <c r="E115" s="3" t="s">
        <v>173</v>
      </c>
    </row>
    <row r="116" spans="1:5" x14ac:dyDescent="0.2">
      <c r="A116" t="s">
        <v>170</v>
      </c>
      <c r="B116" t="s">
        <v>969</v>
      </c>
      <c r="C116" s="3" t="s">
        <v>173</v>
      </c>
      <c r="D116" t="s">
        <v>975</v>
      </c>
      <c r="E116" s="3" t="s">
        <v>173</v>
      </c>
    </row>
    <row r="117" spans="1:5" x14ac:dyDescent="0.2">
      <c r="A117" t="s">
        <v>170</v>
      </c>
      <c r="B117" t="s">
        <v>970</v>
      </c>
      <c r="C117" s="3" t="s">
        <v>173</v>
      </c>
      <c r="D117" t="s">
        <v>976</v>
      </c>
      <c r="E117" s="3" t="s">
        <v>173</v>
      </c>
    </row>
    <row r="118" spans="1:5" x14ac:dyDescent="0.2">
      <c r="A118" t="s">
        <v>170</v>
      </c>
      <c r="B118" t="s">
        <v>971</v>
      </c>
      <c r="C118" s="3" t="s">
        <v>173</v>
      </c>
      <c r="D118" t="s">
        <v>977</v>
      </c>
      <c r="E118" s="3" t="s">
        <v>173</v>
      </c>
    </row>
    <row r="119" spans="1:5" x14ac:dyDescent="0.2">
      <c r="A119" t="s">
        <v>170</v>
      </c>
      <c r="B119" t="s">
        <v>972</v>
      </c>
      <c r="C119" s="3" t="s">
        <v>173</v>
      </c>
      <c r="D119" t="s">
        <v>978</v>
      </c>
      <c r="E119" s="3" t="s">
        <v>173</v>
      </c>
    </row>
    <row r="120" spans="1:5" x14ac:dyDescent="0.2">
      <c r="A120" t="s">
        <v>170</v>
      </c>
      <c r="B120" t="s">
        <v>979</v>
      </c>
      <c r="C120" s="3" t="s">
        <v>173</v>
      </c>
      <c r="D120" t="s">
        <v>980</v>
      </c>
      <c r="E120" s="3" t="s">
        <v>173</v>
      </c>
    </row>
    <row r="121" spans="1:5" x14ac:dyDescent="0.2">
      <c r="A121" t="s">
        <v>170</v>
      </c>
      <c r="B121" t="s">
        <v>981</v>
      </c>
      <c r="C121" s="3" t="s">
        <v>173</v>
      </c>
      <c r="D121" t="s">
        <v>982</v>
      </c>
      <c r="E121" s="3" t="s">
        <v>173</v>
      </c>
    </row>
    <row r="122" spans="1:5" x14ac:dyDescent="0.2">
      <c r="A122" t="s">
        <v>174</v>
      </c>
      <c r="B122" s="8" t="s">
        <v>690</v>
      </c>
      <c r="C122" s="3" t="s">
        <v>177</v>
      </c>
      <c r="D122" t="s">
        <v>691</v>
      </c>
      <c r="E122" s="9" t="s">
        <v>177</v>
      </c>
    </row>
    <row r="123" spans="1:5" x14ac:dyDescent="0.2">
      <c r="A123" t="s">
        <v>174</v>
      </c>
      <c r="B123" t="s">
        <v>984</v>
      </c>
      <c r="C123" s="3" t="s">
        <v>177</v>
      </c>
      <c r="D123" t="s">
        <v>990</v>
      </c>
      <c r="E123" s="9" t="s">
        <v>177</v>
      </c>
    </row>
    <row r="124" spans="1:5" x14ac:dyDescent="0.2">
      <c r="A124" t="s">
        <v>174</v>
      </c>
      <c r="B124" t="s">
        <v>983</v>
      </c>
      <c r="C124" s="3" t="s">
        <v>177</v>
      </c>
      <c r="D124" t="s">
        <v>991</v>
      </c>
      <c r="E124" s="9" t="s">
        <v>177</v>
      </c>
    </row>
    <row r="125" spans="1:5" x14ac:dyDescent="0.2">
      <c r="A125" t="s">
        <v>174</v>
      </c>
      <c r="B125" t="s">
        <v>985</v>
      </c>
      <c r="C125" s="3" t="s">
        <v>177</v>
      </c>
      <c r="D125" t="s">
        <v>992</v>
      </c>
      <c r="E125" s="9" t="s">
        <v>177</v>
      </c>
    </row>
    <row r="126" spans="1:5" x14ac:dyDescent="0.2">
      <c r="A126" t="s">
        <v>174</v>
      </c>
      <c r="B126" t="s">
        <v>986</v>
      </c>
      <c r="C126" s="3" t="s">
        <v>177</v>
      </c>
      <c r="D126" t="s">
        <v>993</v>
      </c>
      <c r="E126" s="9" t="s">
        <v>177</v>
      </c>
    </row>
    <row r="127" spans="1:5" x14ac:dyDescent="0.2">
      <c r="A127" t="s">
        <v>174</v>
      </c>
      <c r="B127" t="s">
        <v>987</v>
      </c>
      <c r="C127" s="3" t="s">
        <v>177</v>
      </c>
      <c r="D127" t="s">
        <v>994</v>
      </c>
      <c r="E127" s="9" t="s">
        <v>177</v>
      </c>
    </row>
    <row r="128" spans="1:5" x14ac:dyDescent="0.2">
      <c r="A128" t="s">
        <v>174</v>
      </c>
      <c r="B128" t="s">
        <v>988</v>
      </c>
      <c r="C128" s="3" t="s">
        <v>177</v>
      </c>
      <c r="D128" t="s">
        <v>995</v>
      </c>
      <c r="E128" s="9" t="s">
        <v>177</v>
      </c>
    </row>
    <row r="129" spans="1:5" x14ac:dyDescent="0.2">
      <c r="A129" t="s">
        <v>174</v>
      </c>
      <c r="B129" t="s">
        <v>989</v>
      </c>
      <c r="C129" s="3" t="s">
        <v>177</v>
      </c>
      <c r="D129" t="s">
        <v>996</v>
      </c>
      <c r="E129" s="9" t="s">
        <v>177</v>
      </c>
    </row>
    <row r="130" spans="1:5" x14ac:dyDescent="0.2">
      <c r="A130" t="s">
        <v>178</v>
      </c>
      <c r="B130" s="8" t="s">
        <v>692</v>
      </c>
      <c r="C130" s="3" t="s">
        <v>521</v>
      </c>
      <c r="D130" t="s">
        <v>693</v>
      </c>
      <c r="E130" s="3" t="s">
        <v>694</v>
      </c>
    </row>
    <row r="131" spans="1:5" x14ac:dyDescent="0.2">
      <c r="A131" t="s">
        <v>178</v>
      </c>
      <c r="B131" t="s">
        <v>1402</v>
      </c>
      <c r="C131" s="3" t="s">
        <v>521</v>
      </c>
      <c r="D131" t="s">
        <v>1412</v>
      </c>
      <c r="E131" s="9" t="s">
        <v>1411</v>
      </c>
    </row>
    <row r="132" spans="1:5" x14ac:dyDescent="0.2">
      <c r="A132" t="s">
        <v>178</v>
      </c>
      <c r="B132" t="s">
        <v>1403</v>
      </c>
      <c r="C132" s="3" t="s">
        <v>521</v>
      </c>
      <c r="D132" t="s">
        <v>1414</v>
      </c>
      <c r="E132" s="9" t="s">
        <v>1413</v>
      </c>
    </row>
    <row r="133" spans="1:5" x14ac:dyDescent="0.2">
      <c r="A133" t="s">
        <v>178</v>
      </c>
      <c r="B133" t="s">
        <v>1404</v>
      </c>
      <c r="C133" s="3" t="s">
        <v>521</v>
      </c>
      <c r="D133" t="s">
        <v>1417</v>
      </c>
      <c r="E133" s="9" t="s">
        <v>1415</v>
      </c>
    </row>
    <row r="134" spans="1:5" x14ac:dyDescent="0.2">
      <c r="A134" t="s">
        <v>178</v>
      </c>
      <c r="B134" t="s">
        <v>1405</v>
      </c>
      <c r="C134" s="3" t="s">
        <v>521</v>
      </c>
      <c r="D134" t="s">
        <v>1418</v>
      </c>
      <c r="E134" s="9" t="s">
        <v>1416</v>
      </c>
    </row>
    <row r="135" spans="1:5" x14ac:dyDescent="0.2">
      <c r="A135" t="s">
        <v>178</v>
      </c>
      <c r="B135" t="s">
        <v>1406</v>
      </c>
      <c r="C135" s="3" t="s">
        <v>521</v>
      </c>
      <c r="D135" t="s">
        <v>1420</v>
      </c>
      <c r="E135" s="9" t="s">
        <v>1419</v>
      </c>
    </row>
    <row r="136" spans="1:5" x14ac:dyDescent="0.2">
      <c r="A136" t="s">
        <v>178</v>
      </c>
      <c r="B136" t="s">
        <v>1407</v>
      </c>
      <c r="C136" s="3" t="s">
        <v>521</v>
      </c>
      <c r="D136" t="s">
        <v>1422</v>
      </c>
      <c r="E136" s="3" t="s">
        <v>1421</v>
      </c>
    </row>
    <row r="137" spans="1:5" x14ac:dyDescent="0.2">
      <c r="A137" t="s">
        <v>178</v>
      </c>
      <c r="B137" t="s">
        <v>1408</v>
      </c>
      <c r="C137" s="3" t="s">
        <v>521</v>
      </c>
      <c r="D137" t="s">
        <v>1410</v>
      </c>
      <c r="E137" s="3" t="s">
        <v>1409</v>
      </c>
    </row>
    <row r="138" spans="1:5" x14ac:dyDescent="0.2">
      <c r="A138" t="s">
        <v>181</v>
      </c>
      <c r="B138" t="s">
        <v>654</v>
      </c>
      <c r="C138" s="3" t="s">
        <v>184</v>
      </c>
      <c r="D138" t="s">
        <v>655</v>
      </c>
      <c r="E138" s="3" t="s">
        <v>184</v>
      </c>
    </row>
    <row r="139" spans="1:5" x14ac:dyDescent="0.2">
      <c r="A139" t="s">
        <v>181</v>
      </c>
      <c r="B139" t="s">
        <v>997</v>
      </c>
      <c r="C139" s="3" t="s">
        <v>184</v>
      </c>
      <c r="D139" t="s">
        <v>998</v>
      </c>
      <c r="E139" s="3" t="s">
        <v>184</v>
      </c>
    </row>
    <row r="140" spans="1:5" x14ac:dyDescent="0.2">
      <c r="A140" t="s">
        <v>181</v>
      </c>
      <c r="B140" t="s">
        <v>1000</v>
      </c>
      <c r="C140" s="3" t="s">
        <v>184</v>
      </c>
      <c r="D140" t="s">
        <v>999</v>
      </c>
      <c r="E140" s="3" t="s">
        <v>184</v>
      </c>
    </row>
    <row r="141" spans="1:5" x14ac:dyDescent="0.2">
      <c r="A141" t="s">
        <v>181</v>
      </c>
      <c r="B141" s="8" t="s">
        <v>695</v>
      </c>
      <c r="C141" s="3" t="s">
        <v>184</v>
      </c>
      <c r="D141" t="s">
        <v>696</v>
      </c>
      <c r="E141" s="3" t="s">
        <v>184</v>
      </c>
    </row>
    <row r="142" spans="1:5" x14ac:dyDescent="0.2">
      <c r="A142" t="s">
        <v>181</v>
      </c>
      <c r="B142" t="s">
        <v>1001</v>
      </c>
      <c r="C142" s="3" t="s">
        <v>184</v>
      </c>
      <c r="D142" t="s">
        <v>1002</v>
      </c>
      <c r="E142" s="3" t="s">
        <v>184</v>
      </c>
    </row>
    <row r="143" spans="1:5" x14ac:dyDescent="0.2">
      <c r="A143" t="s">
        <v>185</v>
      </c>
      <c r="B143" t="s">
        <v>654</v>
      </c>
      <c r="C143" s="3" t="s">
        <v>188</v>
      </c>
      <c r="D143" t="s">
        <v>655</v>
      </c>
      <c r="E143" s="3" t="s">
        <v>188</v>
      </c>
    </row>
    <row r="144" spans="1:5" x14ac:dyDescent="0.2">
      <c r="A144" t="s">
        <v>185</v>
      </c>
      <c r="B144" s="8" t="s">
        <v>697</v>
      </c>
      <c r="C144" s="3" t="s">
        <v>188</v>
      </c>
      <c r="D144" t="s">
        <v>698</v>
      </c>
      <c r="E144" s="3" t="s">
        <v>188</v>
      </c>
    </row>
    <row r="145" spans="1:5" x14ac:dyDescent="0.2">
      <c r="A145" t="s">
        <v>185</v>
      </c>
      <c r="B145" t="s">
        <v>1003</v>
      </c>
      <c r="C145" s="3" t="s">
        <v>188</v>
      </c>
      <c r="D145" t="s">
        <v>1004</v>
      </c>
      <c r="E145" s="3" t="s">
        <v>188</v>
      </c>
    </row>
    <row r="146" spans="1:5" x14ac:dyDescent="0.2">
      <c r="A146" t="s">
        <v>189</v>
      </c>
      <c r="B146" s="8" t="s">
        <v>699</v>
      </c>
      <c r="C146" s="3" t="s">
        <v>192</v>
      </c>
      <c r="D146" t="s">
        <v>700</v>
      </c>
      <c r="E146" s="3" t="s">
        <v>192</v>
      </c>
    </row>
    <row r="147" spans="1:5" x14ac:dyDescent="0.2">
      <c r="A147" t="s">
        <v>189</v>
      </c>
      <c r="B147" t="s">
        <v>1005</v>
      </c>
      <c r="C147" s="3" t="s">
        <v>192</v>
      </c>
      <c r="D147" t="s">
        <v>1006</v>
      </c>
      <c r="E147" s="3" t="s">
        <v>192</v>
      </c>
    </row>
    <row r="148" spans="1:5" x14ac:dyDescent="0.2">
      <c r="A148" t="s">
        <v>189</v>
      </c>
      <c r="B148" t="s">
        <v>654</v>
      </c>
      <c r="C148" s="3" t="s">
        <v>192</v>
      </c>
      <c r="D148" t="s">
        <v>655</v>
      </c>
      <c r="E148" s="3" t="s">
        <v>192</v>
      </c>
    </row>
    <row r="149" spans="1:5" x14ac:dyDescent="0.2">
      <c r="A149" t="s">
        <v>193</v>
      </c>
      <c r="B149" t="s">
        <v>1007</v>
      </c>
      <c r="C149" s="3" t="s">
        <v>196</v>
      </c>
      <c r="D149" t="s">
        <v>1008</v>
      </c>
      <c r="E149" s="3" t="s">
        <v>196</v>
      </c>
    </row>
    <row r="150" spans="1:5" x14ac:dyDescent="0.2">
      <c r="A150" t="s">
        <v>193</v>
      </c>
      <c r="B150" s="8" t="s">
        <v>701</v>
      </c>
      <c r="C150" s="3" t="s">
        <v>196</v>
      </c>
      <c r="D150" t="s">
        <v>702</v>
      </c>
      <c r="E150" s="3" t="s">
        <v>196</v>
      </c>
    </row>
    <row r="151" spans="1:5" x14ac:dyDescent="0.2">
      <c r="A151" t="s">
        <v>193</v>
      </c>
      <c r="B151" t="s">
        <v>1009</v>
      </c>
      <c r="C151" s="3" t="s">
        <v>196</v>
      </c>
      <c r="D151" t="s">
        <v>1010</v>
      </c>
      <c r="E151" s="3" t="s">
        <v>196</v>
      </c>
    </row>
    <row r="152" spans="1:5" x14ac:dyDescent="0.2">
      <c r="A152" t="s">
        <v>197</v>
      </c>
      <c r="B152" s="8" t="s">
        <v>703</v>
      </c>
      <c r="C152" s="3" t="s">
        <v>200</v>
      </c>
      <c r="D152" t="s">
        <v>704</v>
      </c>
      <c r="E152" s="3" t="s">
        <v>200</v>
      </c>
    </row>
    <row r="153" spans="1:5" x14ac:dyDescent="0.2">
      <c r="A153" t="s">
        <v>197</v>
      </c>
      <c r="B153" t="s">
        <v>1011</v>
      </c>
      <c r="C153" s="3" t="s">
        <v>200</v>
      </c>
      <c r="D153" t="s">
        <v>1018</v>
      </c>
      <c r="E153" s="3" t="s">
        <v>200</v>
      </c>
    </row>
    <row r="154" spans="1:5" x14ac:dyDescent="0.2">
      <c r="A154" t="s">
        <v>197</v>
      </c>
      <c r="B154" t="s">
        <v>1012</v>
      </c>
      <c r="C154" s="3" t="s">
        <v>200</v>
      </c>
      <c r="D154" t="s">
        <v>1019</v>
      </c>
      <c r="E154" s="3" t="s">
        <v>200</v>
      </c>
    </row>
    <row r="155" spans="1:5" x14ac:dyDescent="0.2">
      <c r="A155" t="s">
        <v>197</v>
      </c>
      <c r="B155" t="s">
        <v>1013</v>
      </c>
      <c r="C155" s="3" t="s">
        <v>200</v>
      </c>
      <c r="D155" t="s">
        <v>1020</v>
      </c>
      <c r="E155" s="3" t="s">
        <v>200</v>
      </c>
    </row>
    <row r="156" spans="1:5" x14ac:dyDescent="0.2">
      <c r="A156" t="s">
        <v>197</v>
      </c>
      <c r="B156" t="s">
        <v>1014</v>
      </c>
      <c r="C156" s="3" t="s">
        <v>200</v>
      </c>
      <c r="D156" t="s">
        <v>1021</v>
      </c>
      <c r="E156" s="3" t="s">
        <v>200</v>
      </c>
    </row>
    <row r="157" spans="1:5" x14ac:dyDescent="0.2">
      <c r="A157" t="s">
        <v>197</v>
      </c>
      <c r="B157" t="s">
        <v>1015</v>
      </c>
      <c r="C157" s="3" t="s">
        <v>200</v>
      </c>
      <c r="D157" t="s">
        <v>1024</v>
      </c>
      <c r="E157" s="3" t="s">
        <v>200</v>
      </c>
    </row>
    <row r="158" spans="1:5" x14ac:dyDescent="0.2">
      <c r="A158" t="s">
        <v>197</v>
      </c>
      <c r="B158" t="s">
        <v>1016</v>
      </c>
      <c r="C158" s="3" t="s">
        <v>200</v>
      </c>
      <c r="D158" t="s">
        <v>1022</v>
      </c>
      <c r="E158" s="3" t="s">
        <v>200</v>
      </c>
    </row>
    <row r="159" spans="1:5" x14ac:dyDescent="0.2">
      <c r="A159" t="s">
        <v>197</v>
      </c>
      <c r="B159" t="s">
        <v>1017</v>
      </c>
      <c r="C159" s="3" t="s">
        <v>200</v>
      </c>
      <c r="D159" t="s">
        <v>1023</v>
      </c>
      <c r="E159" s="3" t="s">
        <v>200</v>
      </c>
    </row>
    <row r="160" spans="1:5" x14ac:dyDescent="0.2">
      <c r="A160" t="s">
        <v>197</v>
      </c>
      <c r="B160" t="s">
        <v>1025</v>
      </c>
      <c r="C160" s="3" t="s">
        <v>200</v>
      </c>
      <c r="D160" t="s">
        <v>1026</v>
      </c>
      <c r="E160" s="3" t="s">
        <v>200</v>
      </c>
    </row>
    <row r="161" spans="1:5" x14ac:dyDescent="0.2">
      <c r="A161" t="s">
        <v>197</v>
      </c>
      <c r="B161" t="s">
        <v>1027</v>
      </c>
      <c r="C161" s="3" t="s">
        <v>200</v>
      </c>
      <c r="D161" t="s">
        <v>1028</v>
      </c>
      <c r="E161" s="3" t="s">
        <v>200</v>
      </c>
    </row>
    <row r="162" spans="1:5" x14ac:dyDescent="0.2">
      <c r="A162" t="s">
        <v>201</v>
      </c>
      <c r="B162" s="8" t="s">
        <v>705</v>
      </c>
      <c r="C162" s="3" t="s">
        <v>204</v>
      </c>
      <c r="D162" t="s">
        <v>706</v>
      </c>
      <c r="E162" s="3" t="s">
        <v>204</v>
      </c>
    </row>
    <row r="163" spans="1:5" x14ac:dyDescent="0.2">
      <c r="A163" t="s">
        <v>201</v>
      </c>
      <c r="B163" t="s">
        <v>1029</v>
      </c>
      <c r="C163" s="3" t="s">
        <v>204</v>
      </c>
      <c r="D163" t="s">
        <v>1042</v>
      </c>
      <c r="E163" s="3" t="s">
        <v>204</v>
      </c>
    </row>
    <row r="164" spans="1:5" x14ac:dyDescent="0.2">
      <c r="A164" t="s">
        <v>201</v>
      </c>
      <c r="B164" t="s">
        <v>1030</v>
      </c>
      <c r="C164" s="3" t="s">
        <v>204</v>
      </c>
      <c r="D164" t="s">
        <v>1038</v>
      </c>
      <c r="E164" s="3" t="s">
        <v>204</v>
      </c>
    </row>
    <row r="165" spans="1:5" x14ac:dyDescent="0.2">
      <c r="A165" t="s">
        <v>201</v>
      </c>
      <c r="B165" t="s">
        <v>1031</v>
      </c>
      <c r="C165" s="3" t="s">
        <v>204</v>
      </c>
      <c r="D165" t="s">
        <v>1039</v>
      </c>
      <c r="E165" s="3" t="s">
        <v>204</v>
      </c>
    </row>
    <row r="166" spans="1:5" x14ac:dyDescent="0.2">
      <c r="A166" t="s">
        <v>201</v>
      </c>
      <c r="B166" t="s">
        <v>1032</v>
      </c>
      <c r="C166" s="3" t="s">
        <v>204</v>
      </c>
      <c r="D166" t="s">
        <v>1040</v>
      </c>
      <c r="E166" s="3" t="s">
        <v>204</v>
      </c>
    </row>
    <row r="167" spans="1:5" x14ac:dyDescent="0.2">
      <c r="A167" t="s">
        <v>201</v>
      </c>
      <c r="B167" t="s">
        <v>1033</v>
      </c>
      <c r="C167" s="3" t="s">
        <v>204</v>
      </c>
      <c r="D167" t="s">
        <v>1041</v>
      </c>
      <c r="E167" s="3" t="s">
        <v>204</v>
      </c>
    </row>
    <row r="168" spans="1:5" x14ac:dyDescent="0.2">
      <c r="A168" t="s">
        <v>201</v>
      </c>
      <c r="B168" t="s">
        <v>1034</v>
      </c>
      <c r="C168" s="3" t="s">
        <v>204</v>
      </c>
      <c r="D168" t="s">
        <v>1036</v>
      </c>
      <c r="E168" s="3" t="s">
        <v>204</v>
      </c>
    </row>
    <row r="169" spans="1:5" x14ac:dyDescent="0.2">
      <c r="A169" t="s">
        <v>201</v>
      </c>
      <c r="B169" t="s">
        <v>1035</v>
      </c>
      <c r="C169" s="3" t="s">
        <v>204</v>
      </c>
      <c r="D169" t="s">
        <v>1037</v>
      </c>
      <c r="E169" s="3" t="s">
        <v>204</v>
      </c>
    </row>
    <row r="170" spans="1:5" x14ac:dyDescent="0.2">
      <c r="A170" t="s">
        <v>205</v>
      </c>
      <c r="B170" t="s">
        <v>654</v>
      </c>
      <c r="C170" s="3" t="s">
        <v>208</v>
      </c>
      <c r="D170" t="s">
        <v>655</v>
      </c>
      <c r="E170" s="3" t="s">
        <v>208</v>
      </c>
    </row>
    <row r="171" spans="1:5" x14ac:dyDescent="0.2">
      <c r="A171" t="s">
        <v>205</v>
      </c>
      <c r="B171" s="8" t="s">
        <v>707</v>
      </c>
      <c r="C171" s="3" t="s">
        <v>208</v>
      </c>
      <c r="D171" t="s">
        <v>708</v>
      </c>
      <c r="E171" s="3" t="s">
        <v>208</v>
      </c>
    </row>
    <row r="172" spans="1:5" x14ac:dyDescent="0.2">
      <c r="A172" t="s">
        <v>205</v>
      </c>
      <c r="B172" t="s">
        <v>1043</v>
      </c>
      <c r="C172" s="3" t="s">
        <v>208</v>
      </c>
      <c r="D172" t="s">
        <v>1044</v>
      </c>
      <c r="E172" s="3" t="s">
        <v>208</v>
      </c>
    </row>
    <row r="173" spans="1:5" x14ac:dyDescent="0.2">
      <c r="A173" t="s">
        <v>209</v>
      </c>
      <c r="B173" t="s">
        <v>654</v>
      </c>
      <c r="C173" s="3" t="s">
        <v>212</v>
      </c>
      <c r="D173" t="s">
        <v>655</v>
      </c>
      <c r="E173" s="3" t="s">
        <v>212</v>
      </c>
    </row>
    <row r="174" spans="1:5" x14ac:dyDescent="0.2">
      <c r="A174" t="s">
        <v>209</v>
      </c>
      <c r="B174" t="s">
        <v>1007</v>
      </c>
      <c r="C174" s="3" t="s">
        <v>212</v>
      </c>
      <c r="D174" t="s">
        <v>1008</v>
      </c>
      <c r="E174" s="3" t="s">
        <v>212</v>
      </c>
    </row>
    <row r="175" spans="1:5" x14ac:dyDescent="0.2">
      <c r="A175" t="s">
        <v>209</v>
      </c>
      <c r="B175" s="8" t="s">
        <v>709</v>
      </c>
      <c r="C175" s="3" t="s">
        <v>212</v>
      </c>
      <c r="D175" t="s">
        <v>710</v>
      </c>
      <c r="E175" s="3" t="s">
        <v>212</v>
      </c>
    </row>
    <row r="176" spans="1:5" x14ac:dyDescent="0.2">
      <c r="A176" t="s">
        <v>209</v>
      </c>
      <c r="B176" t="s">
        <v>1045</v>
      </c>
      <c r="C176" s="3" t="s">
        <v>212</v>
      </c>
      <c r="D176" t="s">
        <v>1046</v>
      </c>
      <c r="E176" s="3" t="s">
        <v>212</v>
      </c>
    </row>
    <row r="177" spans="1:5" x14ac:dyDescent="0.2">
      <c r="A177" t="s">
        <v>213</v>
      </c>
      <c r="B177" s="8" t="s">
        <v>711</v>
      </c>
      <c r="C177" s="3" t="s">
        <v>216</v>
      </c>
      <c r="D177" t="s">
        <v>712</v>
      </c>
      <c r="E177" s="3" t="s">
        <v>216</v>
      </c>
    </row>
    <row r="178" spans="1:5" x14ac:dyDescent="0.2">
      <c r="A178" t="s">
        <v>213</v>
      </c>
      <c r="B178" t="s">
        <v>1049</v>
      </c>
      <c r="C178" s="3" t="s">
        <v>216</v>
      </c>
      <c r="D178" t="s">
        <v>1057</v>
      </c>
      <c r="E178" s="3" t="s">
        <v>216</v>
      </c>
    </row>
    <row r="179" spans="1:5" x14ac:dyDescent="0.2">
      <c r="A179" t="s">
        <v>213</v>
      </c>
      <c r="B179" t="s">
        <v>1050</v>
      </c>
      <c r="C179" s="3" t="s">
        <v>216</v>
      </c>
      <c r="D179" t="s">
        <v>1058</v>
      </c>
      <c r="E179" s="3" t="s">
        <v>216</v>
      </c>
    </row>
    <row r="180" spans="1:5" x14ac:dyDescent="0.2">
      <c r="A180" t="s">
        <v>213</v>
      </c>
      <c r="B180" t="s">
        <v>1051</v>
      </c>
      <c r="C180" s="3" t="s">
        <v>216</v>
      </c>
      <c r="D180" t="s">
        <v>1059</v>
      </c>
      <c r="E180" s="3" t="s">
        <v>216</v>
      </c>
    </row>
    <row r="181" spans="1:5" x14ac:dyDescent="0.2">
      <c r="A181" t="s">
        <v>213</v>
      </c>
      <c r="B181" t="s">
        <v>1047</v>
      </c>
      <c r="C181" s="3" t="s">
        <v>216</v>
      </c>
      <c r="D181" t="s">
        <v>1060</v>
      </c>
      <c r="E181" s="3" t="s">
        <v>216</v>
      </c>
    </row>
    <row r="182" spans="1:5" x14ac:dyDescent="0.2">
      <c r="A182" t="s">
        <v>213</v>
      </c>
      <c r="B182" t="s">
        <v>1048</v>
      </c>
      <c r="C182" s="3" t="s">
        <v>216</v>
      </c>
      <c r="D182" t="s">
        <v>1056</v>
      </c>
      <c r="E182" s="3" t="s">
        <v>216</v>
      </c>
    </row>
    <row r="183" spans="1:5" x14ac:dyDescent="0.2">
      <c r="A183" t="s">
        <v>213</v>
      </c>
      <c r="B183" t="s">
        <v>1052</v>
      </c>
      <c r="C183" s="3" t="s">
        <v>216</v>
      </c>
      <c r="D183" t="s">
        <v>1061</v>
      </c>
      <c r="E183" s="3" t="s">
        <v>216</v>
      </c>
    </row>
    <row r="184" spans="1:5" x14ac:dyDescent="0.2">
      <c r="A184" t="s">
        <v>213</v>
      </c>
      <c r="B184" t="s">
        <v>1053</v>
      </c>
      <c r="C184" s="3" t="s">
        <v>216</v>
      </c>
      <c r="D184" t="s">
        <v>1062</v>
      </c>
      <c r="E184" s="3" t="s">
        <v>216</v>
      </c>
    </row>
    <row r="185" spans="1:5" x14ac:dyDescent="0.2">
      <c r="A185" t="s">
        <v>213</v>
      </c>
      <c r="B185" t="s">
        <v>1048</v>
      </c>
      <c r="C185" s="3" t="s">
        <v>216</v>
      </c>
      <c r="D185" t="s">
        <v>1056</v>
      </c>
      <c r="E185" s="3" t="s">
        <v>216</v>
      </c>
    </row>
    <row r="186" spans="1:5" x14ac:dyDescent="0.2">
      <c r="A186" t="s">
        <v>213</v>
      </c>
      <c r="B186" t="s">
        <v>1054</v>
      </c>
      <c r="C186" s="3" t="s">
        <v>216</v>
      </c>
      <c r="D186" t="s">
        <v>1055</v>
      </c>
      <c r="E186" s="3" t="s">
        <v>216</v>
      </c>
    </row>
    <row r="187" spans="1:5" x14ac:dyDescent="0.2">
      <c r="A187" t="s">
        <v>217</v>
      </c>
      <c r="B187" s="8" t="s">
        <v>713</v>
      </c>
      <c r="C187" s="3" t="s">
        <v>220</v>
      </c>
      <c r="D187" t="s">
        <v>714</v>
      </c>
      <c r="E187" s="3" t="s">
        <v>715</v>
      </c>
    </row>
    <row r="188" spans="1:5" x14ac:dyDescent="0.2">
      <c r="A188" t="s">
        <v>217</v>
      </c>
      <c r="B188" t="s">
        <v>716</v>
      </c>
      <c r="C188" s="3" t="s">
        <v>220</v>
      </c>
      <c r="D188" t="s">
        <v>717</v>
      </c>
      <c r="E188" s="3" t="s">
        <v>718</v>
      </c>
    </row>
    <row r="189" spans="1:5" x14ac:dyDescent="0.2">
      <c r="A189" t="s">
        <v>217</v>
      </c>
      <c r="B189" t="s">
        <v>719</v>
      </c>
      <c r="C189" s="3" t="s">
        <v>220</v>
      </c>
      <c r="D189" t="s">
        <v>720</v>
      </c>
      <c r="E189" s="3" t="s">
        <v>721</v>
      </c>
    </row>
    <row r="190" spans="1:5" x14ac:dyDescent="0.2">
      <c r="A190" t="s">
        <v>217</v>
      </c>
      <c r="B190" t="s">
        <v>1063</v>
      </c>
      <c r="C190" s="3" t="s">
        <v>220</v>
      </c>
      <c r="D190" t="s">
        <v>1070</v>
      </c>
      <c r="E190" s="3" t="s">
        <v>1064</v>
      </c>
    </row>
    <row r="191" spans="1:5" x14ac:dyDescent="0.2">
      <c r="A191" t="s">
        <v>217</v>
      </c>
      <c r="B191" t="s">
        <v>217</v>
      </c>
      <c r="C191" s="3" t="s">
        <v>220</v>
      </c>
      <c r="D191" t="s">
        <v>1071</v>
      </c>
      <c r="E191" s="3" t="s">
        <v>1066</v>
      </c>
    </row>
    <row r="192" spans="1:5" x14ac:dyDescent="0.2">
      <c r="A192" t="s">
        <v>217</v>
      </c>
      <c r="B192" t="s">
        <v>1065</v>
      </c>
      <c r="C192" s="3" t="s">
        <v>220</v>
      </c>
      <c r="D192" t="s">
        <v>1072</v>
      </c>
      <c r="E192" s="3" t="s">
        <v>1067</v>
      </c>
    </row>
    <row r="193" spans="1:5" x14ac:dyDescent="0.2">
      <c r="A193" t="s">
        <v>217</v>
      </c>
      <c r="B193" t="s">
        <v>1068</v>
      </c>
      <c r="C193" s="3" t="s">
        <v>220</v>
      </c>
      <c r="D193" t="s">
        <v>1073</v>
      </c>
      <c r="E193" s="3" t="s">
        <v>1069</v>
      </c>
    </row>
    <row r="194" spans="1:5" x14ac:dyDescent="0.2">
      <c r="A194" t="s">
        <v>228</v>
      </c>
      <c r="B194" s="8" t="s">
        <v>716</v>
      </c>
      <c r="C194" s="3" t="s">
        <v>231</v>
      </c>
      <c r="D194" t="s">
        <v>717</v>
      </c>
      <c r="E194" s="3" t="s">
        <v>718</v>
      </c>
    </row>
    <row r="195" spans="1:5" x14ac:dyDescent="0.2">
      <c r="A195" t="s">
        <v>228</v>
      </c>
      <c r="B195" t="s">
        <v>713</v>
      </c>
      <c r="C195" s="3" t="s">
        <v>231</v>
      </c>
      <c r="D195" t="s">
        <v>714</v>
      </c>
      <c r="E195" s="3" t="s">
        <v>715</v>
      </c>
    </row>
    <row r="196" spans="1:5" x14ac:dyDescent="0.2">
      <c r="A196" t="s">
        <v>228</v>
      </c>
      <c r="B196" t="s">
        <v>719</v>
      </c>
      <c r="C196" s="3" t="s">
        <v>231</v>
      </c>
      <c r="D196" t="s">
        <v>720</v>
      </c>
      <c r="E196" s="3" t="s">
        <v>721</v>
      </c>
    </row>
    <row r="197" spans="1:5" x14ac:dyDescent="0.2">
      <c r="A197" t="s">
        <v>228</v>
      </c>
      <c r="B197" t="s">
        <v>1063</v>
      </c>
      <c r="C197" s="3" t="s">
        <v>231</v>
      </c>
      <c r="D197" t="s">
        <v>1070</v>
      </c>
      <c r="E197" s="3" t="s">
        <v>1064</v>
      </c>
    </row>
    <row r="198" spans="1:5" x14ac:dyDescent="0.2">
      <c r="A198" t="s">
        <v>228</v>
      </c>
      <c r="B198" t="s">
        <v>1078</v>
      </c>
      <c r="C198" s="3" t="s">
        <v>231</v>
      </c>
      <c r="D198" t="s">
        <v>1088</v>
      </c>
      <c r="E198" s="3" t="s">
        <v>1074</v>
      </c>
    </row>
    <row r="199" spans="1:5" x14ac:dyDescent="0.2">
      <c r="A199" t="s">
        <v>228</v>
      </c>
      <c r="B199" t="s">
        <v>1079</v>
      </c>
      <c r="C199" s="3" t="s">
        <v>231</v>
      </c>
      <c r="D199" t="s">
        <v>1089</v>
      </c>
      <c r="E199" s="3" t="s">
        <v>1075</v>
      </c>
    </row>
    <row r="200" spans="1:5" x14ac:dyDescent="0.2">
      <c r="A200" t="s">
        <v>228</v>
      </c>
      <c r="B200" t="s">
        <v>1080</v>
      </c>
      <c r="C200" s="3" t="s">
        <v>231</v>
      </c>
      <c r="D200" t="s">
        <v>1090</v>
      </c>
      <c r="E200" s="3" t="s">
        <v>1076</v>
      </c>
    </row>
    <row r="201" spans="1:5" x14ac:dyDescent="0.2">
      <c r="A201" t="s">
        <v>228</v>
      </c>
      <c r="B201" t="s">
        <v>1081</v>
      </c>
      <c r="C201" s="3" t="s">
        <v>231</v>
      </c>
      <c r="D201" t="s">
        <v>1091</v>
      </c>
      <c r="E201" s="3" t="s">
        <v>1077</v>
      </c>
    </row>
    <row r="202" spans="1:5" x14ac:dyDescent="0.2">
      <c r="A202" t="s">
        <v>228</v>
      </c>
      <c r="B202" t="s">
        <v>217</v>
      </c>
      <c r="C202" s="3" t="s">
        <v>231</v>
      </c>
      <c r="D202" t="s">
        <v>1071</v>
      </c>
      <c r="E202" s="3" t="s">
        <v>1066</v>
      </c>
    </row>
    <row r="203" spans="1:5" x14ac:dyDescent="0.2">
      <c r="A203" t="s">
        <v>228</v>
      </c>
      <c r="B203" t="s">
        <v>1065</v>
      </c>
      <c r="C203" s="3" t="s">
        <v>231</v>
      </c>
      <c r="D203" t="s">
        <v>1072</v>
      </c>
      <c r="E203" s="3" t="s">
        <v>1067</v>
      </c>
    </row>
    <row r="204" spans="1:5" x14ac:dyDescent="0.2">
      <c r="A204" t="s">
        <v>228</v>
      </c>
      <c r="B204" t="s">
        <v>1068</v>
      </c>
      <c r="C204" s="3" t="s">
        <v>231</v>
      </c>
      <c r="D204" t="s">
        <v>1073</v>
      </c>
      <c r="E204" s="3" t="s">
        <v>1069</v>
      </c>
    </row>
    <row r="205" spans="1:5" x14ac:dyDescent="0.2">
      <c r="A205" t="s">
        <v>228</v>
      </c>
      <c r="B205" t="s">
        <v>1082</v>
      </c>
      <c r="C205" s="3" t="s">
        <v>231</v>
      </c>
      <c r="D205" t="s">
        <v>1086</v>
      </c>
      <c r="E205" s="3" t="s">
        <v>1083</v>
      </c>
    </row>
    <row r="206" spans="1:5" x14ac:dyDescent="0.2">
      <c r="A206" t="s">
        <v>228</v>
      </c>
      <c r="B206" t="s">
        <v>1084</v>
      </c>
      <c r="C206" s="3" t="s">
        <v>231</v>
      </c>
      <c r="D206" t="s">
        <v>1087</v>
      </c>
      <c r="E206" s="3" t="s">
        <v>1085</v>
      </c>
    </row>
    <row r="207" spans="1:5" x14ac:dyDescent="0.2">
      <c r="A207" t="s">
        <v>232</v>
      </c>
      <c r="B207" s="8" t="s">
        <v>719</v>
      </c>
      <c r="C207" s="3" t="s">
        <v>235</v>
      </c>
      <c r="D207" t="s">
        <v>720</v>
      </c>
      <c r="E207" s="3" t="s">
        <v>721</v>
      </c>
    </row>
    <row r="208" spans="1:5" x14ac:dyDescent="0.2">
      <c r="A208" t="s">
        <v>232</v>
      </c>
      <c r="B208" t="s">
        <v>713</v>
      </c>
      <c r="C208" s="3" t="s">
        <v>235</v>
      </c>
      <c r="D208" t="s">
        <v>714</v>
      </c>
      <c r="E208" s="3" t="s">
        <v>715</v>
      </c>
    </row>
    <row r="209" spans="1:5" x14ac:dyDescent="0.2">
      <c r="A209" t="s">
        <v>232</v>
      </c>
      <c r="B209" s="8" t="s">
        <v>716</v>
      </c>
      <c r="C209" s="3" t="s">
        <v>235</v>
      </c>
      <c r="D209" t="s">
        <v>717</v>
      </c>
      <c r="E209" s="3" t="s">
        <v>718</v>
      </c>
    </row>
    <row r="210" spans="1:5" x14ac:dyDescent="0.2">
      <c r="A210" t="s">
        <v>232</v>
      </c>
      <c r="B210" t="s">
        <v>719</v>
      </c>
      <c r="C210" s="3" t="s">
        <v>235</v>
      </c>
      <c r="D210" t="s">
        <v>720</v>
      </c>
      <c r="E210" s="3" t="s">
        <v>721</v>
      </c>
    </row>
    <row r="211" spans="1:5" x14ac:dyDescent="0.2">
      <c r="A211" t="s">
        <v>232</v>
      </c>
      <c r="B211" t="s">
        <v>1063</v>
      </c>
      <c r="C211" s="3" t="s">
        <v>235</v>
      </c>
      <c r="D211" t="s">
        <v>1070</v>
      </c>
      <c r="E211" s="3" t="s">
        <v>1064</v>
      </c>
    </row>
    <row r="212" spans="1:5" x14ac:dyDescent="0.2">
      <c r="A212" t="s">
        <v>232</v>
      </c>
      <c r="B212" t="s">
        <v>1078</v>
      </c>
      <c r="C212" s="3" t="s">
        <v>235</v>
      </c>
      <c r="D212" t="s">
        <v>1088</v>
      </c>
      <c r="E212" s="3" t="s">
        <v>1074</v>
      </c>
    </row>
    <row r="213" spans="1:5" x14ac:dyDescent="0.2">
      <c r="A213" t="s">
        <v>232</v>
      </c>
      <c r="B213" t="s">
        <v>1079</v>
      </c>
      <c r="C213" s="3" t="s">
        <v>235</v>
      </c>
      <c r="D213" t="s">
        <v>1089</v>
      </c>
      <c r="E213" s="3" t="s">
        <v>1075</v>
      </c>
    </row>
    <row r="214" spans="1:5" x14ac:dyDescent="0.2">
      <c r="A214" t="s">
        <v>232</v>
      </c>
      <c r="B214" t="s">
        <v>1080</v>
      </c>
      <c r="C214" s="3" t="s">
        <v>235</v>
      </c>
      <c r="D214" t="s">
        <v>1090</v>
      </c>
      <c r="E214" s="3" t="s">
        <v>1076</v>
      </c>
    </row>
    <row r="215" spans="1:5" x14ac:dyDescent="0.2">
      <c r="A215" t="s">
        <v>232</v>
      </c>
      <c r="B215" t="s">
        <v>1081</v>
      </c>
      <c r="C215" s="3" t="s">
        <v>235</v>
      </c>
      <c r="D215" t="s">
        <v>1091</v>
      </c>
      <c r="E215" s="3" t="s">
        <v>1077</v>
      </c>
    </row>
    <row r="216" spans="1:5" x14ac:dyDescent="0.2">
      <c r="A216" t="s">
        <v>232</v>
      </c>
      <c r="B216" t="s">
        <v>217</v>
      </c>
      <c r="C216" s="3" t="s">
        <v>235</v>
      </c>
      <c r="D216" t="s">
        <v>1071</v>
      </c>
      <c r="E216" s="3" t="s">
        <v>1066</v>
      </c>
    </row>
    <row r="217" spans="1:5" x14ac:dyDescent="0.2">
      <c r="A217" t="s">
        <v>232</v>
      </c>
      <c r="B217" t="s">
        <v>1065</v>
      </c>
      <c r="C217" s="3" t="s">
        <v>235</v>
      </c>
      <c r="D217" t="s">
        <v>1072</v>
      </c>
      <c r="E217" s="3" t="s">
        <v>1067</v>
      </c>
    </row>
    <row r="218" spans="1:5" x14ac:dyDescent="0.2">
      <c r="A218" t="s">
        <v>232</v>
      </c>
      <c r="B218" t="s">
        <v>1068</v>
      </c>
      <c r="C218" s="3" t="s">
        <v>235</v>
      </c>
      <c r="D218" t="s">
        <v>1073</v>
      </c>
      <c r="E218" s="3" t="s">
        <v>1069</v>
      </c>
    </row>
    <row r="219" spans="1:5" x14ac:dyDescent="0.2">
      <c r="A219" t="s">
        <v>232</v>
      </c>
      <c r="B219" t="s">
        <v>1092</v>
      </c>
      <c r="C219" s="3" t="s">
        <v>235</v>
      </c>
      <c r="D219" t="s">
        <v>1094</v>
      </c>
      <c r="E219" s="3" t="s">
        <v>1093</v>
      </c>
    </row>
    <row r="220" spans="1:5" x14ac:dyDescent="0.2">
      <c r="A220" t="s">
        <v>232</v>
      </c>
      <c r="B220" t="s">
        <v>1082</v>
      </c>
      <c r="C220" s="3" t="s">
        <v>235</v>
      </c>
      <c r="D220" t="s">
        <v>1086</v>
      </c>
      <c r="E220" s="3" t="s">
        <v>1083</v>
      </c>
    </row>
    <row r="221" spans="1:5" x14ac:dyDescent="0.2">
      <c r="A221" t="s">
        <v>232</v>
      </c>
      <c r="B221" t="s">
        <v>1095</v>
      </c>
      <c r="C221" s="3" t="s">
        <v>235</v>
      </c>
      <c r="D221" t="s">
        <v>1097</v>
      </c>
      <c r="E221" s="3" t="s">
        <v>1096</v>
      </c>
    </row>
    <row r="222" spans="1:5" x14ac:dyDescent="0.2">
      <c r="A222" t="s">
        <v>236</v>
      </c>
      <c r="B222" s="8" t="s">
        <v>1098</v>
      </c>
      <c r="C222" s="3" t="s">
        <v>239</v>
      </c>
      <c r="D222" t="s">
        <v>1099</v>
      </c>
      <c r="E222" s="3" t="s">
        <v>239</v>
      </c>
    </row>
    <row r="223" spans="1:5" x14ac:dyDescent="0.2">
      <c r="A223" t="s">
        <v>236</v>
      </c>
      <c r="B223" t="s">
        <v>1100</v>
      </c>
      <c r="C223" s="3" t="s">
        <v>239</v>
      </c>
      <c r="D223" t="s">
        <v>1101</v>
      </c>
      <c r="E223" s="3" t="s">
        <v>239</v>
      </c>
    </row>
    <row r="224" spans="1:5" x14ac:dyDescent="0.2">
      <c r="A224" t="s">
        <v>236</v>
      </c>
      <c r="B224" t="s">
        <v>1102</v>
      </c>
      <c r="C224" s="3" t="s">
        <v>239</v>
      </c>
      <c r="D224" t="s">
        <v>1103</v>
      </c>
      <c r="E224" s="3" t="s">
        <v>239</v>
      </c>
    </row>
    <row r="225" spans="1:5" x14ac:dyDescent="0.2">
      <c r="A225" t="s">
        <v>236</v>
      </c>
      <c r="B225" t="s">
        <v>1104</v>
      </c>
      <c r="C225" s="3" t="s">
        <v>239</v>
      </c>
      <c r="D225" t="s">
        <v>1105</v>
      </c>
      <c r="E225" s="3" t="s">
        <v>239</v>
      </c>
    </row>
    <row r="226" spans="1:5" x14ac:dyDescent="0.2">
      <c r="A226" t="s">
        <v>245</v>
      </c>
      <c r="B226" s="8" t="s">
        <v>722</v>
      </c>
      <c r="C226" s="3" t="s">
        <v>248</v>
      </c>
      <c r="D226" t="s">
        <v>723</v>
      </c>
      <c r="E226" s="9" t="s">
        <v>248</v>
      </c>
    </row>
    <row r="227" spans="1:5" x14ac:dyDescent="0.2">
      <c r="A227" t="s">
        <v>245</v>
      </c>
      <c r="B227" t="s">
        <v>1106</v>
      </c>
      <c r="C227" s="3" t="s">
        <v>248</v>
      </c>
      <c r="D227" t="s">
        <v>1110</v>
      </c>
      <c r="E227" s="9" t="s">
        <v>248</v>
      </c>
    </row>
    <row r="228" spans="1:5" x14ac:dyDescent="0.2">
      <c r="A228" t="s">
        <v>245</v>
      </c>
      <c r="B228" t="s">
        <v>1107</v>
      </c>
      <c r="C228" s="3" t="s">
        <v>248</v>
      </c>
      <c r="D228" t="s">
        <v>1111</v>
      </c>
      <c r="E228" s="9" t="s">
        <v>248</v>
      </c>
    </row>
    <row r="229" spans="1:5" x14ac:dyDescent="0.2">
      <c r="A229" t="s">
        <v>245</v>
      </c>
      <c r="B229" t="s">
        <v>1108</v>
      </c>
      <c r="C229" s="3" t="s">
        <v>248</v>
      </c>
      <c r="D229" t="s">
        <v>1112</v>
      </c>
      <c r="E229" s="9" t="s">
        <v>248</v>
      </c>
    </row>
    <row r="230" spans="1:5" x14ac:dyDescent="0.2">
      <c r="A230" t="s">
        <v>245</v>
      </c>
      <c r="B230" t="s">
        <v>1109</v>
      </c>
      <c r="C230" s="3" t="s">
        <v>248</v>
      </c>
      <c r="D230" t="s">
        <v>1113</v>
      </c>
      <c r="E230" s="9" t="s">
        <v>248</v>
      </c>
    </row>
    <row r="231" spans="1:5" x14ac:dyDescent="0.2">
      <c r="A231" t="s">
        <v>249</v>
      </c>
      <c r="B231" s="8" t="s">
        <v>724</v>
      </c>
      <c r="C231" s="3" t="s">
        <v>252</v>
      </c>
      <c r="D231" t="s">
        <v>725</v>
      </c>
      <c r="E231" s="3" t="s">
        <v>252</v>
      </c>
    </row>
    <row r="232" spans="1:5" x14ac:dyDescent="0.2">
      <c r="A232" t="s">
        <v>249</v>
      </c>
      <c r="B232" t="s">
        <v>1114</v>
      </c>
      <c r="C232" s="3" t="s">
        <v>252</v>
      </c>
      <c r="D232" t="s">
        <v>1115</v>
      </c>
      <c r="E232" s="3" t="s">
        <v>252</v>
      </c>
    </row>
    <row r="233" spans="1:5" x14ac:dyDescent="0.2">
      <c r="A233" t="s">
        <v>249</v>
      </c>
      <c r="B233" t="s">
        <v>775</v>
      </c>
      <c r="C233" s="3" t="s">
        <v>252</v>
      </c>
      <c r="D233" t="s">
        <v>776</v>
      </c>
      <c r="E233" s="3" t="s">
        <v>252</v>
      </c>
    </row>
    <row r="234" spans="1:5" x14ac:dyDescent="0.2">
      <c r="A234" t="s">
        <v>249</v>
      </c>
      <c r="B234" t="s">
        <v>1116</v>
      </c>
      <c r="C234" s="3" t="s">
        <v>252</v>
      </c>
      <c r="D234" t="s">
        <v>1117</v>
      </c>
      <c r="E234" s="3" t="s">
        <v>252</v>
      </c>
    </row>
    <row r="235" spans="1:5" x14ac:dyDescent="0.2">
      <c r="A235" t="s">
        <v>249</v>
      </c>
      <c r="B235" t="s">
        <v>1104</v>
      </c>
      <c r="C235" s="3" t="s">
        <v>252</v>
      </c>
      <c r="D235" t="s">
        <v>1105</v>
      </c>
      <c r="E235" s="3" t="s">
        <v>252</v>
      </c>
    </row>
    <row r="236" spans="1:5" x14ac:dyDescent="0.2">
      <c r="A236" t="s">
        <v>254</v>
      </c>
      <c r="B236" s="8" t="s">
        <v>726</v>
      </c>
      <c r="C236" s="3" t="s">
        <v>257</v>
      </c>
      <c r="D236" t="s">
        <v>727</v>
      </c>
      <c r="E236" s="3" t="s">
        <v>257</v>
      </c>
    </row>
    <row r="237" spans="1:5" x14ac:dyDescent="0.2">
      <c r="A237" t="s">
        <v>254</v>
      </c>
      <c r="B237" t="s">
        <v>1118</v>
      </c>
      <c r="C237" s="3" t="s">
        <v>257</v>
      </c>
      <c r="D237" t="s">
        <v>1124</v>
      </c>
      <c r="E237" s="3" t="s">
        <v>257</v>
      </c>
    </row>
    <row r="238" spans="1:5" x14ac:dyDescent="0.2">
      <c r="A238" t="s">
        <v>254</v>
      </c>
      <c r="B238" t="s">
        <v>1119</v>
      </c>
      <c r="C238" s="3" t="s">
        <v>257</v>
      </c>
      <c r="D238" t="s">
        <v>1125</v>
      </c>
      <c r="E238" s="3" t="s">
        <v>257</v>
      </c>
    </row>
    <row r="239" spans="1:5" x14ac:dyDescent="0.2">
      <c r="A239" t="s">
        <v>254</v>
      </c>
      <c r="B239" t="s">
        <v>1120</v>
      </c>
      <c r="C239" s="3" t="s">
        <v>257</v>
      </c>
      <c r="D239" t="s">
        <v>1126</v>
      </c>
      <c r="E239" s="3" t="s">
        <v>257</v>
      </c>
    </row>
    <row r="240" spans="1:5" x14ac:dyDescent="0.2">
      <c r="A240" t="s">
        <v>254</v>
      </c>
      <c r="B240" t="s">
        <v>1121</v>
      </c>
      <c r="C240" s="3" t="s">
        <v>257</v>
      </c>
      <c r="D240" t="s">
        <v>1127</v>
      </c>
      <c r="E240" s="3" t="s">
        <v>257</v>
      </c>
    </row>
    <row r="241" spans="1:11" x14ac:dyDescent="0.2">
      <c r="A241" t="s">
        <v>254</v>
      </c>
      <c r="B241" t="s">
        <v>1122</v>
      </c>
      <c r="C241" s="3" t="s">
        <v>257</v>
      </c>
      <c r="D241" t="s">
        <v>1128</v>
      </c>
      <c r="E241" s="3" t="s">
        <v>257</v>
      </c>
    </row>
    <row r="242" spans="1:11" x14ac:dyDescent="0.2">
      <c r="A242" t="s">
        <v>254</v>
      </c>
      <c r="B242" t="s">
        <v>1123</v>
      </c>
      <c r="C242" s="3" t="s">
        <v>257</v>
      </c>
      <c r="D242" t="s">
        <v>1129</v>
      </c>
      <c r="E242" s="3" t="s">
        <v>257</v>
      </c>
      <c r="H242" s="8"/>
      <c r="I242" s="3"/>
      <c r="K242" s="3"/>
    </row>
    <row r="243" spans="1:11" x14ac:dyDescent="0.2">
      <c r="A243" t="s">
        <v>254</v>
      </c>
      <c r="B243" t="s">
        <v>1104</v>
      </c>
      <c r="C243" s="3" t="s">
        <v>257</v>
      </c>
      <c r="D243" t="s">
        <v>1105</v>
      </c>
      <c r="E243" s="3" t="s">
        <v>257</v>
      </c>
      <c r="H243" s="8"/>
      <c r="I243" s="3"/>
      <c r="K243" s="3"/>
    </row>
    <row r="244" spans="1:11" x14ac:dyDescent="0.2">
      <c r="A244" t="s">
        <v>254</v>
      </c>
      <c r="B244" t="s">
        <v>1130</v>
      </c>
      <c r="C244" s="3" t="s">
        <v>257</v>
      </c>
      <c r="D244" t="s">
        <v>1131</v>
      </c>
      <c r="E244" s="3" t="s">
        <v>257</v>
      </c>
    </row>
    <row r="245" spans="1:11" x14ac:dyDescent="0.2">
      <c r="A245" t="s">
        <v>259</v>
      </c>
      <c r="B245" s="8" t="s">
        <v>728</v>
      </c>
      <c r="C245" s="3" t="s">
        <v>262</v>
      </c>
      <c r="D245" t="s">
        <v>729</v>
      </c>
      <c r="E245" s="3" t="s">
        <v>262</v>
      </c>
    </row>
    <row r="246" spans="1:11" x14ac:dyDescent="0.2">
      <c r="A246" t="s">
        <v>259</v>
      </c>
      <c r="B246" t="s">
        <v>1132</v>
      </c>
      <c r="C246" s="3" t="s">
        <v>262</v>
      </c>
      <c r="D246" t="s">
        <v>1133</v>
      </c>
      <c r="E246" s="3" t="s">
        <v>262</v>
      </c>
      <c r="H246" s="8"/>
      <c r="I246" s="3"/>
      <c r="K246" s="3"/>
    </row>
    <row r="247" spans="1:11" x14ac:dyDescent="0.2">
      <c r="A247" t="s">
        <v>259</v>
      </c>
      <c r="B247" t="s">
        <v>1134</v>
      </c>
      <c r="C247" s="3" t="s">
        <v>262</v>
      </c>
      <c r="D247" t="s">
        <v>1135</v>
      </c>
      <c r="E247" s="3" t="s">
        <v>262</v>
      </c>
      <c r="H247" s="8"/>
      <c r="I247" s="3"/>
      <c r="K247" s="3"/>
    </row>
    <row r="248" spans="1:11" x14ac:dyDescent="0.2">
      <c r="A248" t="s">
        <v>259</v>
      </c>
      <c r="B248" t="s">
        <v>1118</v>
      </c>
      <c r="C248" s="3" t="s">
        <v>262</v>
      </c>
      <c r="D248" t="s">
        <v>1124</v>
      </c>
      <c r="E248" s="3" t="s">
        <v>262</v>
      </c>
    </row>
    <row r="249" spans="1:11" x14ac:dyDescent="0.2">
      <c r="A249" t="s">
        <v>259</v>
      </c>
      <c r="B249" t="s">
        <v>726</v>
      </c>
      <c r="C249" s="3" t="s">
        <v>262</v>
      </c>
      <c r="D249" t="s">
        <v>727</v>
      </c>
      <c r="E249" s="3" t="s">
        <v>262</v>
      </c>
    </row>
    <row r="250" spans="1:11" x14ac:dyDescent="0.2">
      <c r="A250" t="s">
        <v>264</v>
      </c>
      <c r="B250" s="8" t="s">
        <v>730</v>
      </c>
      <c r="C250" s="3" t="s">
        <v>267</v>
      </c>
      <c r="D250" t="s">
        <v>731</v>
      </c>
      <c r="E250" s="3" t="s">
        <v>267</v>
      </c>
    </row>
    <row r="251" spans="1:11" x14ac:dyDescent="0.2">
      <c r="A251" t="s">
        <v>264</v>
      </c>
      <c r="B251" t="s">
        <v>1136</v>
      </c>
      <c r="C251" s="3" t="s">
        <v>267</v>
      </c>
      <c r="D251" t="s">
        <v>1138</v>
      </c>
      <c r="E251" s="3" t="s">
        <v>267</v>
      </c>
    </row>
    <row r="252" spans="1:11" x14ac:dyDescent="0.2">
      <c r="A252" t="s">
        <v>264</v>
      </c>
      <c r="B252" t="s">
        <v>1137</v>
      </c>
      <c r="C252" s="3" t="s">
        <v>267</v>
      </c>
      <c r="D252" t="s">
        <v>1139</v>
      </c>
      <c r="E252" s="3" t="s">
        <v>267</v>
      </c>
    </row>
    <row r="253" spans="1:11" x14ac:dyDescent="0.2">
      <c r="A253" t="s">
        <v>264</v>
      </c>
      <c r="B253" t="s">
        <v>1140</v>
      </c>
      <c r="C253" s="3" t="s">
        <v>267</v>
      </c>
      <c r="D253" t="s">
        <v>1142</v>
      </c>
      <c r="E253" s="3" t="s">
        <v>267</v>
      </c>
    </row>
    <row r="254" spans="1:11" x14ac:dyDescent="0.2">
      <c r="A254" t="s">
        <v>264</v>
      </c>
      <c r="B254" t="s">
        <v>1141</v>
      </c>
      <c r="C254" s="3" t="s">
        <v>267</v>
      </c>
      <c r="D254" t="s">
        <v>1143</v>
      </c>
      <c r="E254" s="3" t="s">
        <v>267</v>
      </c>
    </row>
    <row r="255" spans="1:11" x14ac:dyDescent="0.2">
      <c r="A255" t="s">
        <v>269</v>
      </c>
      <c r="B255" s="8" t="s">
        <v>732</v>
      </c>
      <c r="C255" s="3" t="s">
        <v>272</v>
      </c>
      <c r="D255" t="s">
        <v>733</v>
      </c>
      <c r="E255" s="3" t="s">
        <v>272</v>
      </c>
    </row>
    <row r="256" spans="1:11" x14ac:dyDescent="0.2">
      <c r="A256" t="s">
        <v>269</v>
      </c>
      <c r="B256" t="s">
        <v>1144</v>
      </c>
      <c r="C256" s="3" t="s">
        <v>272</v>
      </c>
      <c r="D256" t="s">
        <v>1145</v>
      </c>
      <c r="E256" s="3" t="s">
        <v>272</v>
      </c>
    </row>
    <row r="257" spans="1:5" x14ac:dyDescent="0.2">
      <c r="A257" t="s">
        <v>269</v>
      </c>
      <c r="B257" t="s">
        <v>1146</v>
      </c>
      <c r="C257" s="3" t="s">
        <v>272</v>
      </c>
      <c r="D257" t="s">
        <v>1147</v>
      </c>
      <c r="E257" s="3" t="s">
        <v>272</v>
      </c>
    </row>
    <row r="258" spans="1:5" x14ac:dyDescent="0.2">
      <c r="A258" t="s">
        <v>269</v>
      </c>
      <c r="B258" t="s">
        <v>1122</v>
      </c>
      <c r="C258" s="3" t="s">
        <v>272</v>
      </c>
      <c r="D258" t="s">
        <v>1128</v>
      </c>
      <c r="E258" s="3" t="s">
        <v>272</v>
      </c>
    </row>
    <row r="259" spans="1:5" x14ac:dyDescent="0.2">
      <c r="A259" t="s">
        <v>274</v>
      </c>
      <c r="B259" s="8" t="s">
        <v>734</v>
      </c>
      <c r="C259" s="3" t="s">
        <v>277</v>
      </c>
      <c r="D259" t="s">
        <v>735</v>
      </c>
      <c r="E259" s="3" t="s">
        <v>277</v>
      </c>
    </row>
    <row r="260" spans="1:5" x14ac:dyDescent="0.2">
      <c r="A260" t="s">
        <v>274</v>
      </c>
      <c r="B260" t="s">
        <v>1148</v>
      </c>
      <c r="C260" s="3" t="s">
        <v>277</v>
      </c>
      <c r="D260" t="s">
        <v>1149</v>
      </c>
      <c r="E260" s="3" t="s">
        <v>277</v>
      </c>
    </row>
    <row r="261" spans="1:5" x14ac:dyDescent="0.2">
      <c r="A261" t="s">
        <v>274</v>
      </c>
      <c r="B261" t="s">
        <v>1150</v>
      </c>
      <c r="C261" s="3" t="s">
        <v>277</v>
      </c>
      <c r="D261" t="s">
        <v>1151</v>
      </c>
      <c r="E261" s="3" t="s">
        <v>277</v>
      </c>
    </row>
    <row r="262" spans="1:5" x14ac:dyDescent="0.2">
      <c r="A262" t="s">
        <v>274</v>
      </c>
      <c r="B262" t="s">
        <v>736</v>
      </c>
      <c r="C262" s="3" t="s">
        <v>277</v>
      </c>
      <c r="D262" t="s">
        <v>737</v>
      </c>
      <c r="E262" s="3" t="s">
        <v>277</v>
      </c>
    </row>
    <row r="263" spans="1:5" x14ac:dyDescent="0.2">
      <c r="A263" t="s">
        <v>274</v>
      </c>
      <c r="B263" t="s">
        <v>1152</v>
      </c>
      <c r="C263" s="3" t="s">
        <v>277</v>
      </c>
      <c r="D263" t="s">
        <v>1153</v>
      </c>
      <c r="E263" s="3" t="s">
        <v>277</v>
      </c>
    </row>
    <row r="264" spans="1:5" x14ac:dyDescent="0.2">
      <c r="A264" t="s">
        <v>279</v>
      </c>
      <c r="B264" s="8" t="s">
        <v>734</v>
      </c>
      <c r="C264" s="3" t="s">
        <v>282</v>
      </c>
      <c r="D264" t="s">
        <v>735</v>
      </c>
      <c r="E264" s="3" t="s">
        <v>282</v>
      </c>
    </row>
    <row r="265" spans="1:5" x14ac:dyDescent="0.2">
      <c r="A265" t="s">
        <v>279</v>
      </c>
      <c r="B265" t="s">
        <v>736</v>
      </c>
      <c r="C265" s="3" t="s">
        <v>282</v>
      </c>
      <c r="D265" t="s">
        <v>737</v>
      </c>
      <c r="E265" s="3" t="s">
        <v>277</v>
      </c>
    </row>
    <row r="266" spans="1:5" x14ac:dyDescent="0.2">
      <c r="A266" t="s">
        <v>279</v>
      </c>
      <c r="B266" t="s">
        <v>1152</v>
      </c>
      <c r="C266" s="3" t="s">
        <v>282</v>
      </c>
      <c r="D266" t="s">
        <v>1153</v>
      </c>
      <c r="E266" s="3" t="s">
        <v>277</v>
      </c>
    </row>
    <row r="267" spans="1:5" x14ac:dyDescent="0.2">
      <c r="A267" t="s">
        <v>283</v>
      </c>
      <c r="B267" s="8" t="s">
        <v>736</v>
      </c>
      <c r="C267" s="3" t="s">
        <v>286</v>
      </c>
      <c r="D267" t="s">
        <v>737</v>
      </c>
      <c r="E267" s="3" t="s">
        <v>286</v>
      </c>
    </row>
    <row r="268" spans="1:5" x14ac:dyDescent="0.2">
      <c r="A268" t="s">
        <v>283</v>
      </c>
      <c r="B268" t="s">
        <v>1152</v>
      </c>
      <c r="C268" s="3" t="s">
        <v>286</v>
      </c>
      <c r="D268" t="s">
        <v>1153</v>
      </c>
      <c r="E268" s="3" t="s">
        <v>277</v>
      </c>
    </row>
    <row r="269" spans="1:5" x14ac:dyDescent="0.2">
      <c r="A269" t="s">
        <v>283</v>
      </c>
      <c r="B269" t="s">
        <v>1154</v>
      </c>
      <c r="C269" s="3" t="s">
        <v>286</v>
      </c>
      <c r="D269" t="s">
        <v>1156</v>
      </c>
      <c r="E269" s="3" t="s">
        <v>277</v>
      </c>
    </row>
    <row r="270" spans="1:5" x14ac:dyDescent="0.2">
      <c r="A270" t="s">
        <v>283</v>
      </c>
      <c r="B270" t="s">
        <v>1155</v>
      </c>
      <c r="C270" s="3" t="s">
        <v>286</v>
      </c>
      <c r="D270" t="s">
        <v>1157</v>
      </c>
      <c r="E270" s="3" t="s">
        <v>277</v>
      </c>
    </row>
    <row r="271" spans="1:5" x14ac:dyDescent="0.2">
      <c r="A271" t="s">
        <v>287</v>
      </c>
      <c r="B271" s="8" t="s">
        <v>738</v>
      </c>
      <c r="C271" s="3" t="s">
        <v>290</v>
      </c>
      <c r="D271" t="s">
        <v>739</v>
      </c>
      <c r="E271" s="3" t="s">
        <v>290</v>
      </c>
    </row>
    <row r="272" spans="1:5" x14ac:dyDescent="0.2">
      <c r="A272" t="s">
        <v>287</v>
      </c>
      <c r="B272" t="s">
        <v>1158</v>
      </c>
      <c r="C272" s="3" t="s">
        <v>290</v>
      </c>
      <c r="D272" t="s">
        <v>1159</v>
      </c>
      <c r="E272" s="3" t="s">
        <v>290</v>
      </c>
    </row>
    <row r="273" spans="1:5" x14ac:dyDescent="0.2">
      <c r="A273" t="s">
        <v>287</v>
      </c>
      <c r="B273" t="s">
        <v>1146</v>
      </c>
      <c r="C273" s="3" t="s">
        <v>290</v>
      </c>
      <c r="D273" t="s">
        <v>1147</v>
      </c>
      <c r="E273" s="3" t="s">
        <v>290</v>
      </c>
    </row>
    <row r="274" spans="1:5" x14ac:dyDescent="0.2">
      <c r="A274" t="s">
        <v>287</v>
      </c>
      <c r="B274" t="s">
        <v>1160</v>
      </c>
      <c r="C274" s="3" t="s">
        <v>290</v>
      </c>
      <c r="D274" t="s">
        <v>1161</v>
      </c>
      <c r="E274" s="3" t="s">
        <v>290</v>
      </c>
    </row>
    <row r="275" spans="1:5" x14ac:dyDescent="0.2">
      <c r="A275" t="s">
        <v>292</v>
      </c>
      <c r="B275" s="8" t="s">
        <v>740</v>
      </c>
      <c r="C275" s="3" t="s">
        <v>295</v>
      </c>
      <c r="D275" t="s">
        <v>741</v>
      </c>
      <c r="E275" s="3" t="s">
        <v>295</v>
      </c>
    </row>
    <row r="276" spans="1:5" x14ac:dyDescent="0.2">
      <c r="A276" t="s">
        <v>292</v>
      </c>
      <c r="B276" t="s">
        <v>1162</v>
      </c>
      <c r="C276" s="3" t="s">
        <v>295</v>
      </c>
      <c r="D276" t="s">
        <v>1163</v>
      </c>
      <c r="E276" s="3" t="s">
        <v>295</v>
      </c>
    </row>
    <row r="277" spans="1:5" x14ac:dyDescent="0.2">
      <c r="A277" t="s">
        <v>292</v>
      </c>
      <c r="B277" t="s">
        <v>1164</v>
      </c>
      <c r="C277" s="3" t="s">
        <v>295</v>
      </c>
      <c r="D277" t="s">
        <v>1165</v>
      </c>
      <c r="E277" s="3" t="s">
        <v>295</v>
      </c>
    </row>
    <row r="278" spans="1:5" x14ac:dyDescent="0.2">
      <c r="A278" t="s">
        <v>292</v>
      </c>
      <c r="B278" t="s">
        <v>1166</v>
      </c>
      <c r="C278" s="3" t="s">
        <v>295</v>
      </c>
      <c r="D278" t="s">
        <v>1167</v>
      </c>
      <c r="E278" s="3" t="s">
        <v>295</v>
      </c>
    </row>
    <row r="279" spans="1:5" x14ac:dyDescent="0.2">
      <c r="A279" t="s">
        <v>292</v>
      </c>
      <c r="B279" t="s">
        <v>1168</v>
      </c>
      <c r="C279" s="3" t="s">
        <v>295</v>
      </c>
      <c r="D279" t="s">
        <v>1169</v>
      </c>
      <c r="E279" s="3" t="s">
        <v>295</v>
      </c>
    </row>
    <row r="280" spans="1:5" x14ac:dyDescent="0.2">
      <c r="A280" t="s">
        <v>297</v>
      </c>
      <c r="B280" s="8" t="s">
        <v>742</v>
      </c>
      <c r="C280" s="3" t="s">
        <v>300</v>
      </c>
      <c r="D280" t="s">
        <v>743</v>
      </c>
      <c r="E280" s="3" t="s">
        <v>300</v>
      </c>
    </row>
    <row r="281" spans="1:5" x14ac:dyDescent="0.2">
      <c r="A281" t="s">
        <v>297</v>
      </c>
      <c r="B281" t="s">
        <v>1170</v>
      </c>
      <c r="C281" s="3" t="s">
        <v>300</v>
      </c>
      <c r="D281" t="s">
        <v>1171</v>
      </c>
      <c r="E281" s="3" t="s">
        <v>300</v>
      </c>
    </row>
    <row r="282" spans="1:5" x14ac:dyDescent="0.2">
      <c r="A282" t="s">
        <v>297</v>
      </c>
      <c r="B282" t="s">
        <v>1172</v>
      </c>
      <c r="C282" s="3" t="s">
        <v>300</v>
      </c>
      <c r="D282" t="s">
        <v>1173</v>
      </c>
      <c r="E282" s="3" t="s">
        <v>300</v>
      </c>
    </row>
    <row r="283" spans="1:5" x14ac:dyDescent="0.2">
      <c r="A283" t="s">
        <v>302</v>
      </c>
      <c r="B283" s="8" t="s">
        <v>744</v>
      </c>
      <c r="C283" s="3" t="s">
        <v>305</v>
      </c>
      <c r="D283" t="s">
        <v>745</v>
      </c>
      <c r="E283" s="3" t="s">
        <v>305</v>
      </c>
    </row>
    <row r="284" spans="1:5" x14ac:dyDescent="0.2">
      <c r="A284" t="s">
        <v>302</v>
      </c>
      <c r="B284" t="s">
        <v>1174</v>
      </c>
      <c r="C284" s="3" t="s">
        <v>305</v>
      </c>
      <c r="D284" t="s">
        <v>1177</v>
      </c>
      <c r="E284" s="3" t="s">
        <v>305</v>
      </c>
    </row>
    <row r="285" spans="1:5" x14ac:dyDescent="0.2">
      <c r="A285" t="s">
        <v>302</v>
      </c>
      <c r="B285" t="s">
        <v>1175</v>
      </c>
      <c r="C285" s="3" t="s">
        <v>305</v>
      </c>
      <c r="D285" t="s">
        <v>1178</v>
      </c>
      <c r="E285" s="3" t="s">
        <v>305</v>
      </c>
    </row>
    <row r="286" spans="1:5" x14ac:dyDescent="0.2">
      <c r="A286" t="s">
        <v>302</v>
      </c>
      <c r="B286" t="s">
        <v>1176</v>
      </c>
      <c r="C286" s="3" t="s">
        <v>305</v>
      </c>
      <c r="D286" t="s">
        <v>1179</v>
      </c>
      <c r="E286" s="3" t="s">
        <v>305</v>
      </c>
    </row>
    <row r="287" spans="1:5" x14ac:dyDescent="0.2">
      <c r="A287" t="s">
        <v>302</v>
      </c>
      <c r="B287" t="s">
        <v>732</v>
      </c>
      <c r="C287" s="3" t="s">
        <v>305</v>
      </c>
      <c r="D287" t="s">
        <v>733</v>
      </c>
      <c r="E287" s="3" t="s">
        <v>305</v>
      </c>
    </row>
    <row r="288" spans="1:5" x14ac:dyDescent="0.2">
      <c r="A288" t="s">
        <v>302</v>
      </c>
      <c r="B288" t="s">
        <v>1144</v>
      </c>
      <c r="C288" s="3" t="s">
        <v>305</v>
      </c>
      <c r="D288" t="s">
        <v>1145</v>
      </c>
      <c r="E288" s="3" t="s">
        <v>305</v>
      </c>
    </row>
    <row r="289" spans="1:5" x14ac:dyDescent="0.2">
      <c r="A289" t="s">
        <v>307</v>
      </c>
      <c r="B289" s="8" t="s">
        <v>746</v>
      </c>
      <c r="C289" s="3" t="s">
        <v>310</v>
      </c>
      <c r="D289" t="s">
        <v>747</v>
      </c>
      <c r="E289" s="3" t="s">
        <v>310</v>
      </c>
    </row>
    <row r="290" spans="1:5" x14ac:dyDescent="0.2">
      <c r="A290" t="s">
        <v>307</v>
      </c>
      <c r="B290" t="s">
        <v>1180</v>
      </c>
      <c r="C290" s="3" t="s">
        <v>310</v>
      </c>
      <c r="D290" t="s">
        <v>1181</v>
      </c>
      <c r="E290" s="3" t="s">
        <v>310</v>
      </c>
    </row>
    <row r="291" spans="1:5" x14ac:dyDescent="0.2">
      <c r="A291" t="s">
        <v>307</v>
      </c>
      <c r="B291" t="s">
        <v>1182</v>
      </c>
      <c r="C291" s="3" t="s">
        <v>310</v>
      </c>
      <c r="D291" t="s">
        <v>1183</v>
      </c>
      <c r="E291" s="3" t="s">
        <v>310</v>
      </c>
    </row>
    <row r="292" spans="1:5" x14ac:dyDescent="0.2">
      <c r="A292" t="s">
        <v>316</v>
      </c>
      <c r="B292" s="8" t="s">
        <v>748</v>
      </c>
      <c r="C292" s="3" t="s">
        <v>319</v>
      </c>
      <c r="D292" t="s">
        <v>749</v>
      </c>
      <c r="E292" s="3" t="s">
        <v>319</v>
      </c>
    </row>
    <row r="293" spans="1:5" x14ac:dyDescent="0.2">
      <c r="A293" t="s">
        <v>316</v>
      </c>
      <c r="B293" t="s">
        <v>1184</v>
      </c>
      <c r="C293" s="3" t="s">
        <v>319</v>
      </c>
      <c r="D293" t="s">
        <v>1187</v>
      </c>
      <c r="E293" s="3" t="s">
        <v>319</v>
      </c>
    </row>
    <row r="294" spans="1:5" x14ac:dyDescent="0.2">
      <c r="A294" t="s">
        <v>316</v>
      </c>
      <c r="B294" t="s">
        <v>1185</v>
      </c>
      <c r="C294" s="3" t="s">
        <v>319</v>
      </c>
      <c r="D294" t="s">
        <v>1188</v>
      </c>
      <c r="E294" s="3" t="s">
        <v>319</v>
      </c>
    </row>
    <row r="295" spans="1:5" x14ac:dyDescent="0.2">
      <c r="A295" t="s">
        <v>316</v>
      </c>
      <c r="B295" t="s">
        <v>1186</v>
      </c>
      <c r="C295" s="3" t="s">
        <v>319</v>
      </c>
      <c r="D295" t="s">
        <v>1189</v>
      </c>
      <c r="E295" s="3" t="s">
        <v>319</v>
      </c>
    </row>
    <row r="296" spans="1:5" x14ac:dyDescent="0.2">
      <c r="A296" t="s">
        <v>321</v>
      </c>
      <c r="B296" s="8" t="s">
        <v>750</v>
      </c>
      <c r="C296" s="3" t="s">
        <v>324</v>
      </c>
      <c r="D296" t="s">
        <v>751</v>
      </c>
      <c r="E296" s="3" t="s">
        <v>324</v>
      </c>
    </row>
    <row r="297" spans="1:5" x14ac:dyDescent="0.2">
      <c r="A297" t="s">
        <v>321</v>
      </c>
      <c r="B297" t="s">
        <v>1190</v>
      </c>
      <c r="C297" s="3" t="s">
        <v>324</v>
      </c>
      <c r="D297" t="s">
        <v>1191</v>
      </c>
      <c r="E297" s="3" t="s">
        <v>324</v>
      </c>
    </row>
    <row r="298" spans="1:5" x14ac:dyDescent="0.2">
      <c r="A298" t="s">
        <v>321</v>
      </c>
      <c r="B298" t="s">
        <v>1180</v>
      </c>
      <c r="C298" s="3" t="s">
        <v>324</v>
      </c>
      <c r="D298" t="s">
        <v>1181</v>
      </c>
      <c r="E298" s="3" t="s">
        <v>324</v>
      </c>
    </row>
    <row r="299" spans="1:5" x14ac:dyDescent="0.2">
      <c r="A299" t="s">
        <v>326</v>
      </c>
      <c r="B299" s="8" t="s">
        <v>752</v>
      </c>
      <c r="C299" s="3" t="s">
        <v>329</v>
      </c>
      <c r="D299" t="s">
        <v>753</v>
      </c>
      <c r="E299" s="3" t="s">
        <v>329</v>
      </c>
    </row>
    <row r="300" spans="1:5" x14ac:dyDescent="0.2">
      <c r="A300" t="s">
        <v>326</v>
      </c>
      <c r="B300" t="s">
        <v>1192</v>
      </c>
      <c r="C300" s="3" t="s">
        <v>329</v>
      </c>
      <c r="D300" t="s">
        <v>1194</v>
      </c>
      <c r="E300" s="3" t="s">
        <v>329</v>
      </c>
    </row>
    <row r="301" spans="1:5" x14ac:dyDescent="0.2">
      <c r="A301" t="s">
        <v>326</v>
      </c>
      <c r="B301" t="s">
        <v>1193</v>
      </c>
      <c r="C301" s="3" t="s">
        <v>329</v>
      </c>
      <c r="D301" t="s">
        <v>1195</v>
      </c>
      <c r="E301" s="3" t="s">
        <v>329</v>
      </c>
    </row>
    <row r="302" spans="1:5" x14ac:dyDescent="0.2">
      <c r="A302" t="s">
        <v>326</v>
      </c>
      <c r="B302" t="s">
        <v>771</v>
      </c>
      <c r="C302" s="3" t="s">
        <v>329</v>
      </c>
      <c r="D302" t="s">
        <v>1196</v>
      </c>
      <c r="E302" s="3" t="s">
        <v>329</v>
      </c>
    </row>
    <row r="303" spans="1:5" x14ac:dyDescent="0.2">
      <c r="A303" t="s">
        <v>326</v>
      </c>
      <c r="B303" t="s">
        <v>1197</v>
      </c>
      <c r="C303" s="3" t="s">
        <v>329</v>
      </c>
      <c r="D303" t="s">
        <v>1198</v>
      </c>
      <c r="E303" s="3" t="s">
        <v>329</v>
      </c>
    </row>
    <row r="304" spans="1:5" x14ac:dyDescent="0.2">
      <c r="A304" t="s">
        <v>326</v>
      </c>
      <c r="B304" t="s">
        <v>1199</v>
      </c>
      <c r="C304" s="3" t="s">
        <v>329</v>
      </c>
      <c r="D304" t="s">
        <v>1200</v>
      </c>
      <c r="E304" s="3" t="s">
        <v>329</v>
      </c>
    </row>
    <row r="305" spans="1:5" x14ac:dyDescent="0.2">
      <c r="A305" t="s">
        <v>326</v>
      </c>
      <c r="B305" t="s">
        <v>1201</v>
      </c>
      <c r="C305" s="3" t="s">
        <v>329</v>
      </c>
      <c r="D305" t="s">
        <v>1202</v>
      </c>
      <c r="E305" s="3" t="s">
        <v>329</v>
      </c>
    </row>
    <row r="306" spans="1:5" x14ac:dyDescent="0.2">
      <c r="A306" t="s">
        <v>331</v>
      </c>
      <c r="B306" s="8" t="s">
        <v>754</v>
      </c>
      <c r="C306" s="3" t="s">
        <v>334</v>
      </c>
      <c r="D306" t="s">
        <v>755</v>
      </c>
      <c r="E306" s="3" t="s">
        <v>334</v>
      </c>
    </row>
    <row r="307" spans="1:5" x14ac:dyDescent="0.2">
      <c r="A307" t="s">
        <v>331</v>
      </c>
      <c r="B307" t="s">
        <v>1203</v>
      </c>
      <c r="C307" s="3" t="s">
        <v>334</v>
      </c>
      <c r="D307" t="s">
        <v>1204</v>
      </c>
      <c r="E307" s="3" t="s">
        <v>334</v>
      </c>
    </row>
    <row r="308" spans="1:5" x14ac:dyDescent="0.2">
      <c r="A308" t="s">
        <v>331</v>
      </c>
      <c r="B308" t="s">
        <v>1205</v>
      </c>
      <c r="C308" s="3" t="s">
        <v>334</v>
      </c>
      <c r="D308" t="s">
        <v>1206</v>
      </c>
      <c r="E308" s="3" t="s">
        <v>334</v>
      </c>
    </row>
    <row r="309" spans="1:5" x14ac:dyDescent="0.2">
      <c r="A309" t="s">
        <v>331</v>
      </c>
      <c r="B309" t="s">
        <v>1207</v>
      </c>
      <c r="C309" s="3" t="s">
        <v>334</v>
      </c>
      <c r="D309" t="s">
        <v>1208</v>
      </c>
      <c r="E309" s="3" t="s">
        <v>334</v>
      </c>
    </row>
    <row r="310" spans="1:5" x14ac:dyDescent="0.2">
      <c r="A310" t="s">
        <v>336</v>
      </c>
      <c r="B310" s="8" t="s">
        <v>756</v>
      </c>
      <c r="C310" s="3" t="s">
        <v>339</v>
      </c>
      <c r="D310" t="s">
        <v>757</v>
      </c>
      <c r="E310" s="3" t="s">
        <v>339</v>
      </c>
    </row>
    <row r="311" spans="1:5" x14ac:dyDescent="0.2">
      <c r="A311" t="s">
        <v>336</v>
      </c>
      <c r="B311" t="s">
        <v>1209</v>
      </c>
      <c r="C311" s="3" t="s">
        <v>339</v>
      </c>
      <c r="D311" t="s">
        <v>1211</v>
      </c>
      <c r="E311" s="3" t="s">
        <v>339</v>
      </c>
    </row>
    <row r="312" spans="1:5" x14ac:dyDescent="0.2">
      <c r="A312" t="s">
        <v>336</v>
      </c>
      <c r="B312" t="s">
        <v>1210</v>
      </c>
      <c r="C312" s="3" t="s">
        <v>339</v>
      </c>
      <c r="D312" t="s">
        <v>1212</v>
      </c>
      <c r="E312" s="3" t="s">
        <v>339</v>
      </c>
    </row>
    <row r="313" spans="1:5" x14ac:dyDescent="0.2">
      <c r="A313" t="s">
        <v>336</v>
      </c>
      <c r="B313" t="s">
        <v>771</v>
      </c>
      <c r="C313" s="3" t="s">
        <v>339</v>
      </c>
      <c r="D313" t="s">
        <v>1196</v>
      </c>
      <c r="E313" s="3" t="s">
        <v>339</v>
      </c>
    </row>
    <row r="314" spans="1:5" x14ac:dyDescent="0.2">
      <c r="A314" t="s">
        <v>340</v>
      </c>
      <c r="B314" s="8" t="s">
        <v>758</v>
      </c>
      <c r="C314" s="3" t="s">
        <v>343</v>
      </c>
      <c r="D314" t="s">
        <v>759</v>
      </c>
      <c r="E314" s="9" t="s">
        <v>343</v>
      </c>
    </row>
    <row r="315" spans="1:5" x14ac:dyDescent="0.2">
      <c r="A315" t="s">
        <v>340</v>
      </c>
      <c r="B315" t="s">
        <v>1213</v>
      </c>
      <c r="C315" s="3" t="s">
        <v>343</v>
      </c>
      <c r="D315" t="s">
        <v>1218</v>
      </c>
      <c r="E315" s="9" t="s">
        <v>343</v>
      </c>
    </row>
    <row r="316" spans="1:5" x14ac:dyDescent="0.2">
      <c r="A316" t="s">
        <v>340</v>
      </c>
      <c r="B316" t="s">
        <v>1214</v>
      </c>
      <c r="C316" s="3" t="s">
        <v>343</v>
      </c>
      <c r="D316" t="s">
        <v>1215</v>
      </c>
      <c r="E316" s="9" t="s">
        <v>343</v>
      </c>
    </row>
    <row r="317" spans="1:5" x14ac:dyDescent="0.2">
      <c r="A317" t="s">
        <v>340</v>
      </c>
      <c r="B317" t="s">
        <v>1216</v>
      </c>
      <c r="C317" s="3" t="s">
        <v>343</v>
      </c>
      <c r="D317" t="s">
        <v>1217</v>
      </c>
      <c r="E317" s="9" t="s">
        <v>343</v>
      </c>
    </row>
    <row r="318" spans="1:5" x14ac:dyDescent="0.2">
      <c r="A318" t="s">
        <v>345</v>
      </c>
      <c r="B318" t="s">
        <v>1394</v>
      </c>
      <c r="C318" s="3" t="s">
        <v>348</v>
      </c>
      <c r="D318" t="s">
        <v>1395</v>
      </c>
      <c r="E318" s="9" t="s">
        <v>348</v>
      </c>
    </row>
    <row r="319" spans="1:5" x14ac:dyDescent="0.2">
      <c r="A319" t="s">
        <v>345</v>
      </c>
      <c r="B319" t="s">
        <v>1396</v>
      </c>
      <c r="C319" s="3" t="s">
        <v>348</v>
      </c>
      <c r="D319" t="s">
        <v>1399</v>
      </c>
      <c r="E319" s="9" t="s">
        <v>348</v>
      </c>
    </row>
    <row r="320" spans="1:5" x14ac:dyDescent="0.2">
      <c r="A320" t="s">
        <v>345</v>
      </c>
      <c r="B320" t="s">
        <v>1397</v>
      </c>
      <c r="C320" s="3" t="s">
        <v>348</v>
      </c>
      <c r="D320" t="s">
        <v>1400</v>
      </c>
      <c r="E320" s="9" t="s">
        <v>348</v>
      </c>
    </row>
    <row r="321" spans="1:5" x14ac:dyDescent="0.2">
      <c r="A321" t="s">
        <v>345</v>
      </c>
      <c r="B321" t="s">
        <v>1398</v>
      </c>
      <c r="C321" s="3" t="s">
        <v>348</v>
      </c>
      <c r="D321" t="s">
        <v>1401</v>
      </c>
      <c r="E321" s="9" t="s">
        <v>348</v>
      </c>
    </row>
    <row r="322" spans="1:5" x14ac:dyDescent="0.2">
      <c r="A322" t="s">
        <v>350</v>
      </c>
      <c r="B322" s="8" t="s">
        <v>760</v>
      </c>
      <c r="C322" s="3" t="s">
        <v>353</v>
      </c>
      <c r="D322" t="s">
        <v>761</v>
      </c>
      <c r="E322" s="3" t="s">
        <v>353</v>
      </c>
    </row>
    <row r="323" spans="1:5" x14ac:dyDescent="0.2">
      <c r="A323" t="s">
        <v>350</v>
      </c>
      <c r="B323" t="s">
        <v>1219</v>
      </c>
      <c r="C323" s="3" t="s">
        <v>353</v>
      </c>
      <c r="D323" t="s">
        <v>1220</v>
      </c>
      <c r="E323" s="3" t="s">
        <v>353</v>
      </c>
    </row>
    <row r="324" spans="1:5" x14ac:dyDescent="0.2">
      <c r="A324" t="s">
        <v>350</v>
      </c>
      <c r="B324" t="s">
        <v>1221</v>
      </c>
      <c r="C324" s="3" t="s">
        <v>353</v>
      </c>
      <c r="D324" t="s">
        <v>1223</v>
      </c>
      <c r="E324" s="3" t="s">
        <v>353</v>
      </c>
    </row>
    <row r="325" spans="1:5" x14ac:dyDescent="0.2">
      <c r="A325" t="s">
        <v>350</v>
      </c>
      <c r="B325" t="s">
        <v>1222</v>
      </c>
      <c r="C325" s="3" t="s">
        <v>353</v>
      </c>
      <c r="D325" t="s">
        <v>1224</v>
      </c>
      <c r="E325" s="3" t="s">
        <v>353</v>
      </c>
    </row>
    <row r="326" spans="1:5" x14ac:dyDescent="0.2">
      <c r="A326" t="s">
        <v>355</v>
      </c>
      <c r="B326" s="8" t="s">
        <v>762</v>
      </c>
      <c r="C326" s="3" t="s">
        <v>358</v>
      </c>
      <c r="D326" t="s">
        <v>763</v>
      </c>
      <c r="E326" s="9" t="s">
        <v>764</v>
      </c>
    </row>
    <row r="327" spans="1:5" x14ac:dyDescent="0.2">
      <c r="A327" t="s">
        <v>355</v>
      </c>
      <c r="B327" t="s">
        <v>1225</v>
      </c>
      <c r="C327" s="3" t="s">
        <v>358</v>
      </c>
      <c r="D327" t="s">
        <v>1250</v>
      </c>
      <c r="E327" s="3" t="s">
        <v>1226</v>
      </c>
    </row>
    <row r="328" spans="1:5" x14ac:dyDescent="0.2">
      <c r="A328" t="s">
        <v>355</v>
      </c>
      <c r="B328" t="s">
        <v>1227</v>
      </c>
      <c r="C328" s="3" t="s">
        <v>358</v>
      </c>
      <c r="D328" t="s">
        <v>1251</v>
      </c>
      <c r="E328" s="3" t="s">
        <v>1228</v>
      </c>
    </row>
    <row r="329" spans="1:5" x14ac:dyDescent="0.2">
      <c r="A329" t="s">
        <v>355</v>
      </c>
      <c r="B329" t="s">
        <v>1229</v>
      </c>
      <c r="C329" s="3" t="s">
        <v>358</v>
      </c>
      <c r="D329" t="s">
        <v>1252</v>
      </c>
      <c r="E329" s="3" t="s">
        <v>1230</v>
      </c>
    </row>
    <row r="330" spans="1:5" x14ac:dyDescent="0.2">
      <c r="A330" t="s">
        <v>355</v>
      </c>
      <c r="B330" t="s">
        <v>1231</v>
      </c>
      <c r="C330" s="3" t="s">
        <v>358</v>
      </c>
      <c r="D330" t="s">
        <v>1253</v>
      </c>
      <c r="E330" s="3" t="s">
        <v>1232</v>
      </c>
    </row>
    <row r="331" spans="1:5" x14ac:dyDescent="0.2">
      <c r="A331" t="s">
        <v>355</v>
      </c>
      <c r="B331" t="s">
        <v>1233</v>
      </c>
      <c r="C331" s="3" t="s">
        <v>358</v>
      </c>
      <c r="D331" t="s">
        <v>1254</v>
      </c>
      <c r="E331" s="3" t="s">
        <v>1234</v>
      </c>
    </row>
    <row r="332" spans="1:5" x14ac:dyDescent="0.2">
      <c r="A332" t="s">
        <v>355</v>
      </c>
      <c r="B332" t="s">
        <v>1235</v>
      </c>
      <c r="C332" s="3" t="s">
        <v>358</v>
      </c>
      <c r="D332" t="s">
        <v>1255</v>
      </c>
      <c r="E332" s="3" t="s">
        <v>1236</v>
      </c>
    </row>
    <row r="333" spans="1:5" x14ac:dyDescent="0.2">
      <c r="A333" t="s">
        <v>355</v>
      </c>
      <c r="B333" t="s">
        <v>1237</v>
      </c>
      <c r="C333" s="3" t="s">
        <v>358</v>
      </c>
      <c r="D333" t="s">
        <v>1256</v>
      </c>
      <c r="E333" s="3" t="s">
        <v>1238</v>
      </c>
    </row>
    <row r="334" spans="1:5" x14ac:dyDescent="0.2">
      <c r="A334" t="s">
        <v>355</v>
      </c>
      <c r="B334" t="s">
        <v>756</v>
      </c>
      <c r="C334" s="3" t="s">
        <v>358</v>
      </c>
      <c r="D334" t="s">
        <v>1257</v>
      </c>
      <c r="E334" s="3" t="s">
        <v>1239</v>
      </c>
    </row>
    <row r="335" spans="1:5" x14ac:dyDescent="0.2">
      <c r="A335" t="s">
        <v>355</v>
      </c>
      <c r="B335" t="s">
        <v>1240</v>
      </c>
      <c r="C335" s="3" t="s">
        <v>358</v>
      </c>
      <c r="D335" t="s">
        <v>1258</v>
      </c>
      <c r="E335" s="3" t="s">
        <v>1241</v>
      </c>
    </row>
    <row r="336" spans="1:5" x14ac:dyDescent="0.2">
      <c r="A336" t="s">
        <v>355</v>
      </c>
      <c r="B336" t="s">
        <v>1242</v>
      </c>
      <c r="C336" s="3" t="s">
        <v>358</v>
      </c>
      <c r="D336" t="s">
        <v>1259</v>
      </c>
      <c r="E336" s="3" t="s">
        <v>1243</v>
      </c>
    </row>
    <row r="337" spans="1:7" x14ac:dyDescent="0.2">
      <c r="A337" t="s">
        <v>355</v>
      </c>
      <c r="B337" t="s">
        <v>1244</v>
      </c>
      <c r="C337" s="3" t="s">
        <v>358</v>
      </c>
      <c r="D337" t="s">
        <v>1246</v>
      </c>
      <c r="E337" s="3" t="s">
        <v>1245</v>
      </c>
    </row>
    <row r="338" spans="1:7" x14ac:dyDescent="0.2">
      <c r="A338" t="s">
        <v>355</v>
      </c>
      <c r="B338" t="s">
        <v>1247</v>
      </c>
      <c r="C338" s="3" t="s">
        <v>358</v>
      </c>
      <c r="D338" t="s">
        <v>1248</v>
      </c>
      <c r="E338" s="3" t="s">
        <v>1249</v>
      </c>
    </row>
    <row r="339" spans="1:7" x14ac:dyDescent="0.2">
      <c r="A339" t="s">
        <v>359</v>
      </c>
      <c r="B339" s="8" t="s">
        <v>765</v>
      </c>
      <c r="C339" s="3" t="s">
        <v>362</v>
      </c>
      <c r="D339" t="s">
        <v>766</v>
      </c>
      <c r="E339" s="3" t="s">
        <v>362</v>
      </c>
    </row>
    <row r="340" spans="1:7" x14ac:dyDescent="0.2">
      <c r="A340" t="s">
        <v>359</v>
      </c>
      <c r="B340" t="s">
        <v>789</v>
      </c>
      <c r="C340" s="3" t="s">
        <v>362</v>
      </c>
      <c r="D340" t="s">
        <v>790</v>
      </c>
      <c r="E340" s="3" t="s">
        <v>362</v>
      </c>
    </row>
    <row r="341" spans="1:7" x14ac:dyDescent="0.2">
      <c r="A341" t="s">
        <v>359</v>
      </c>
      <c r="B341" t="s">
        <v>728</v>
      </c>
      <c r="C341" s="3" t="s">
        <v>362</v>
      </c>
      <c r="D341" t="s">
        <v>729</v>
      </c>
      <c r="E341" s="3" t="s">
        <v>362</v>
      </c>
    </row>
    <row r="342" spans="1:7" x14ac:dyDescent="0.2">
      <c r="A342" t="s">
        <v>364</v>
      </c>
      <c r="B342" s="8" t="s">
        <v>767</v>
      </c>
      <c r="C342" s="3" t="s">
        <v>367</v>
      </c>
      <c r="D342" t="s">
        <v>768</v>
      </c>
      <c r="E342" s="3" t="s">
        <v>367</v>
      </c>
    </row>
    <row r="343" spans="1:7" x14ac:dyDescent="0.2">
      <c r="A343" t="s">
        <v>364</v>
      </c>
      <c r="B343" t="s">
        <v>1260</v>
      </c>
      <c r="C343" s="3" t="s">
        <v>367</v>
      </c>
      <c r="D343" t="s">
        <v>1263</v>
      </c>
      <c r="E343" s="3" t="s">
        <v>367</v>
      </c>
    </row>
    <row r="344" spans="1:7" x14ac:dyDescent="0.2">
      <c r="A344" t="s">
        <v>364</v>
      </c>
      <c r="B344" t="s">
        <v>1261</v>
      </c>
      <c r="C344" s="3" t="s">
        <v>367</v>
      </c>
      <c r="D344" t="s">
        <v>1264</v>
      </c>
      <c r="E344" s="3" t="s">
        <v>367</v>
      </c>
    </row>
    <row r="345" spans="1:7" x14ac:dyDescent="0.2">
      <c r="A345" t="s">
        <v>364</v>
      </c>
      <c r="B345" t="s">
        <v>1262</v>
      </c>
      <c r="C345" s="3" t="s">
        <v>367</v>
      </c>
      <c r="D345" t="s">
        <v>1265</v>
      </c>
      <c r="E345" s="3" t="s">
        <v>367</v>
      </c>
    </row>
    <row r="346" spans="1:7" x14ac:dyDescent="0.2">
      <c r="A346" t="s">
        <v>369</v>
      </c>
      <c r="B346" s="8" t="s">
        <v>769</v>
      </c>
      <c r="C346" s="3" t="s">
        <v>372</v>
      </c>
      <c r="D346" t="s">
        <v>770</v>
      </c>
      <c r="E346" s="3" t="s">
        <v>372</v>
      </c>
    </row>
    <row r="347" spans="1:7" x14ac:dyDescent="0.2">
      <c r="A347" t="s">
        <v>369</v>
      </c>
      <c r="B347" t="s">
        <v>1266</v>
      </c>
      <c r="C347" s="3" t="s">
        <v>372</v>
      </c>
      <c r="D347" t="s">
        <v>1268</v>
      </c>
      <c r="E347" s="3" t="s">
        <v>372</v>
      </c>
    </row>
    <row r="348" spans="1:7" x14ac:dyDescent="0.2">
      <c r="A348" t="s">
        <v>369</v>
      </c>
      <c r="B348" t="s">
        <v>1109</v>
      </c>
      <c r="C348" s="3" t="s">
        <v>372</v>
      </c>
      <c r="D348" t="s">
        <v>1113</v>
      </c>
      <c r="E348" s="3" t="s">
        <v>372</v>
      </c>
    </row>
    <row r="349" spans="1:7" x14ac:dyDescent="0.2">
      <c r="A349" t="s">
        <v>369</v>
      </c>
      <c r="B349" t="s">
        <v>1267</v>
      </c>
      <c r="C349" s="3" t="s">
        <v>372</v>
      </c>
      <c r="D349" t="s">
        <v>1269</v>
      </c>
      <c r="E349" s="3" t="s">
        <v>372</v>
      </c>
    </row>
    <row r="350" spans="1:7" x14ac:dyDescent="0.2">
      <c r="A350" t="s">
        <v>374</v>
      </c>
      <c r="B350" s="8" t="s">
        <v>771</v>
      </c>
      <c r="C350" s="3" t="s">
        <v>377</v>
      </c>
      <c r="D350" t="s">
        <v>772</v>
      </c>
      <c r="E350" s="3" t="s">
        <v>377</v>
      </c>
    </row>
    <row r="351" spans="1:7" x14ac:dyDescent="0.2">
      <c r="A351" t="s">
        <v>374</v>
      </c>
      <c r="B351" t="s">
        <v>1270</v>
      </c>
      <c r="C351" s="3" t="s">
        <v>377</v>
      </c>
      <c r="D351" t="s">
        <v>1272</v>
      </c>
      <c r="E351" s="3" t="s">
        <v>377</v>
      </c>
    </row>
    <row r="352" spans="1:7" x14ac:dyDescent="0.2">
      <c r="A352" t="s">
        <v>374</v>
      </c>
      <c r="B352" t="s">
        <v>1271</v>
      </c>
      <c r="C352" s="3" t="s">
        <v>377</v>
      </c>
      <c r="D352" t="s">
        <v>1273</v>
      </c>
      <c r="E352" s="3" t="s">
        <v>377</v>
      </c>
      <c r="G352" t="s">
        <v>345</v>
      </c>
    </row>
    <row r="353" spans="1:5" x14ac:dyDescent="0.2">
      <c r="A353" t="s">
        <v>374</v>
      </c>
      <c r="B353" t="s">
        <v>1209</v>
      </c>
      <c r="C353" s="3" t="s">
        <v>377</v>
      </c>
      <c r="D353" t="s">
        <v>1211</v>
      </c>
      <c r="E353" s="3" t="s">
        <v>377</v>
      </c>
    </row>
    <row r="354" spans="1:5" x14ac:dyDescent="0.2">
      <c r="A354" t="s">
        <v>379</v>
      </c>
      <c r="B354" s="8" t="s">
        <v>773</v>
      </c>
      <c r="C354" s="3" t="s">
        <v>382</v>
      </c>
      <c r="D354" t="s">
        <v>774</v>
      </c>
      <c r="E354" s="3" t="s">
        <v>382</v>
      </c>
    </row>
    <row r="355" spans="1:5" x14ac:dyDescent="0.2">
      <c r="A355" t="s">
        <v>379</v>
      </c>
      <c r="B355" t="s">
        <v>1274</v>
      </c>
      <c r="C355" s="3" t="s">
        <v>382</v>
      </c>
      <c r="D355" t="s">
        <v>1276</v>
      </c>
      <c r="E355" s="3" t="s">
        <v>382</v>
      </c>
    </row>
    <row r="356" spans="1:5" x14ac:dyDescent="0.2">
      <c r="A356" t="s">
        <v>379</v>
      </c>
      <c r="B356" t="s">
        <v>1275</v>
      </c>
      <c r="C356" s="3" t="s">
        <v>382</v>
      </c>
      <c r="D356" t="s">
        <v>1277</v>
      </c>
      <c r="E356" s="3" t="s">
        <v>382</v>
      </c>
    </row>
    <row r="357" spans="1:5" x14ac:dyDescent="0.2">
      <c r="A357" t="s">
        <v>379</v>
      </c>
      <c r="B357" t="s">
        <v>1262</v>
      </c>
      <c r="C357" s="3" t="s">
        <v>382</v>
      </c>
      <c r="D357" t="s">
        <v>1265</v>
      </c>
      <c r="E357" s="3" t="s">
        <v>382</v>
      </c>
    </row>
    <row r="358" spans="1:5" x14ac:dyDescent="0.2">
      <c r="A358" t="s">
        <v>379</v>
      </c>
      <c r="B358" t="s">
        <v>1278</v>
      </c>
      <c r="C358" s="3" t="s">
        <v>382</v>
      </c>
      <c r="D358" t="s">
        <v>1279</v>
      </c>
      <c r="E358" s="3" t="s">
        <v>382</v>
      </c>
    </row>
    <row r="359" spans="1:5" x14ac:dyDescent="0.2">
      <c r="A359" t="s">
        <v>379</v>
      </c>
      <c r="B359" t="s">
        <v>765</v>
      </c>
      <c r="C359" s="3" t="s">
        <v>382</v>
      </c>
      <c r="D359" t="s">
        <v>766</v>
      </c>
      <c r="E359" s="3" t="s">
        <v>382</v>
      </c>
    </row>
    <row r="360" spans="1:5" x14ac:dyDescent="0.2">
      <c r="A360" t="s">
        <v>384</v>
      </c>
      <c r="B360" s="8" t="s">
        <v>775</v>
      </c>
      <c r="C360" s="3" t="s">
        <v>387</v>
      </c>
      <c r="D360" t="s">
        <v>776</v>
      </c>
      <c r="E360" s="3" t="s">
        <v>387</v>
      </c>
    </row>
    <row r="361" spans="1:5" x14ac:dyDescent="0.2">
      <c r="A361" t="s">
        <v>384</v>
      </c>
      <c r="B361" t="s">
        <v>1280</v>
      </c>
      <c r="C361" s="3" t="s">
        <v>387</v>
      </c>
      <c r="D361" t="s">
        <v>1282</v>
      </c>
      <c r="E361" s="3" t="s">
        <v>387</v>
      </c>
    </row>
    <row r="362" spans="1:5" x14ac:dyDescent="0.2">
      <c r="A362" t="s">
        <v>384</v>
      </c>
      <c r="B362" t="s">
        <v>1281</v>
      </c>
      <c r="C362" s="3" t="s">
        <v>387</v>
      </c>
      <c r="D362" t="s">
        <v>1283</v>
      </c>
      <c r="E362" s="3" t="s">
        <v>387</v>
      </c>
    </row>
    <row r="363" spans="1:5" x14ac:dyDescent="0.2">
      <c r="A363" t="s">
        <v>384</v>
      </c>
      <c r="B363" t="s">
        <v>1116</v>
      </c>
      <c r="C363" s="3" t="s">
        <v>387</v>
      </c>
      <c r="D363" t="s">
        <v>1117</v>
      </c>
      <c r="E363" s="3" t="s">
        <v>387</v>
      </c>
    </row>
    <row r="364" spans="1:5" x14ac:dyDescent="0.2">
      <c r="A364" t="s">
        <v>389</v>
      </c>
      <c r="B364" s="8" t="s">
        <v>777</v>
      </c>
      <c r="C364" s="3" t="s">
        <v>392</v>
      </c>
      <c r="D364" t="s">
        <v>778</v>
      </c>
      <c r="E364" s="3" t="s">
        <v>392</v>
      </c>
    </row>
    <row r="365" spans="1:5" x14ac:dyDescent="0.2">
      <c r="A365" t="s">
        <v>389</v>
      </c>
      <c r="B365" t="s">
        <v>1284</v>
      </c>
      <c r="C365" s="3" t="s">
        <v>392</v>
      </c>
      <c r="D365" t="s">
        <v>1285</v>
      </c>
      <c r="E365" s="3" t="s">
        <v>392</v>
      </c>
    </row>
    <row r="366" spans="1:5" x14ac:dyDescent="0.2">
      <c r="A366" t="s">
        <v>389</v>
      </c>
      <c r="B366" t="s">
        <v>1286</v>
      </c>
      <c r="C366" s="3" t="s">
        <v>392</v>
      </c>
      <c r="D366" t="s">
        <v>1287</v>
      </c>
      <c r="E366" s="3" t="s">
        <v>392</v>
      </c>
    </row>
    <row r="367" spans="1:5" x14ac:dyDescent="0.2">
      <c r="A367" t="s">
        <v>394</v>
      </c>
      <c r="B367" s="8" t="s">
        <v>779</v>
      </c>
      <c r="C367" s="3" t="s">
        <v>397</v>
      </c>
      <c r="D367" t="s">
        <v>780</v>
      </c>
      <c r="E367" s="3" t="s">
        <v>397</v>
      </c>
    </row>
    <row r="368" spans="1:5" x14ac:dyDescent="0.2">
      <c r="A368" t="s">
        <v>394</v>
      </c>
      <c r="B368" t="s">
        <v>1288</v>
      </c>
      <c r="C368" s="3" t="s">
        <v>397</v>
      </c>
      <c r="D368" t="s">
        <v>1290</v>
      </c>
      <c r="E368" s="3" t="s">
        <v>397</v>
      </c>
    </row>
    <row r="369" spans="1:5" x14ac:dyDescent="0.2">
      <c r="A369" t="s">
        <v>394</v>
      </c>
      <c r="B369" t="s">
        <v>1289</v>
      </c>
      <c r="C369" s="3" t="s">
        <v>397</v>
      </c>
      <c r="D369" t="s">
        <v>1291</v>
      </c>
      <c r="E369" s="3" t="s">
        <v>397</v>
      </c>
    </row>
    <row r="370" spans="1:5" x14ac:dyDescent="0.2">
      <c r="A370" t="s">
        <v>394</v>
      </c>
      <c r="B370" t="s">
        <v>1292</v>
      </c>
      <c r="C370" s="3" t="s">
        <v>397</v>
      </c>
      <c r="D370" t="s">
        <v>1293</v>
      </c>
      <c r="E370" s="3" t="s">
        <v>397</v>
      </c>
    </row>
    <row r="371" spans="1:5" x14ac:dyDescent="0.2">
      <c r="A371" t="s">
        <v>394</v>
      </c>
      <c r="B371" t="s">
        <v>1275</v>
      </c>
      <c r="C371" s="3" t="s">
        <v>397</v>
      </c>
      <c r="D371" t="s">
        <v>1277</v>
      </c>
      <c r="E371" s="3" t="s">
        <v>397</v>
      </c>
    </row>
    <row r="372" spans="1:5" x14ac:dyDescent="0.2">
      <c r="A372" t="s">
        <v>399</v>
      </c>
      <c r="B372" s="8" t="s">
        <v>781</v>
      </c>
      <c r="C372" s="3" t="s">
        <v>402</v>
      </c>
      <c r="D372" t="s">
        <v>782</v>
      </c>
      <c r="E372" s="3" t="s">
        <v>402</v>
      </c>
    </row>
    <row r="373" spans="1:5" x14ac:dyDescent="0.2">
      <c r="A373" t="s">
        <v>399</v>
      </c>
      <c r="B373" t="s">
        <v>783</v>
      </c>
      <c r="C373" s="3" t="s">
        <v>402</v>
      </c>
      <c r="D373" t="s">
        <v>784</v>
      </c>
      <c r="E373" s="3" t="s">
        <v>402</v>
      </c>
    </row>
    <row r="374" spans="1:5" x14ac:dyDescent="0.2">
      <c r="A374" t="s">
        <v>399</v>
      </c>
      <c r="B374" t="s">
        <v>1294</v>
      </c>
      <c r="C374" s="3" t="s">
        <v>402</v>
      </c>
      <c r="D374" t="s">
        <v>1295</v>
      </c>
      <c r="E374" s="3" t="s">
        <v>402</v>
      </c>
    </row>
    <row r="375" spans="1:5" x14ac:dyDescent="0.2">
      <c r="A375" t="s">
        <v>399</v>
      </c>
      <c r="B375" t="s">
        <v>1296</v>
      </c>
      <c r="C375" s="3" t="s">
        <v>402</v>
      </c>
      <c r="D375" t="s">
        <v>1297</v>
      </c>
      <c r="E375" s="3" t="s">
        <v>402</v>
      </c>
    </row>
    <row r="376" spans="1:5" x14ac:dyDescent="0.2">
      <c r="A376" t="s">
        <v>404</v>
      </c>
      <c r="B376" s="8" t="s">
        <v>783</v>
      </c>
      <c r="C376" s="3" t="s">
        <v>407</v>
      </c>
      <c r="D376" t="s">
        <v>784</v>
      </c>
      <c r="E376" s="3" t="s">
        <v>407</v>
      </c>
    </row>
    <row r="377" spans="1:5" x14ac:dyDescent="0.2">
      <c r="A377" t="s">
        <v>404</v>
      </c>
      <c r="B377" t="s">
        <v>1298</v>
      </c>
      <c r="C377" s="3" t="s">
        <v>407</v>
      </c>
      <c r="D377" t="s">
        <v>1300</v>
      </c>
      <c r="E377" s="3" t="s">
        <v>407</v>
      </c>
    </row>
    <row r="378" spans="1:5" x14ac:dyDescent="0.2">
      <c r="A378" t="s">
        <v>404</v>
      </c>
      <c r="B378" t="s">
        <v>1299</v>
      </c>
      <c r="C378" s="3" t="s">
        <v>407</v>
      </c>
      <c r="D378" t="s">
        <v>1301</v>
      </c>
      <c r="E378" s="3" t="s">
        <v>407</v>
      </c>
    </row>
    <row r="379" spans="1:5" x14ac:dyDescent="0.2">
      <c r="A379" t="s">
        <v>404</v>
      </c>
      <c r="B379" t="s">
        <v>1302</v>
      </c>
      <c r="C379" s="3" t="s">
        <v>407</v>
      </c>
      <c r="D379" t="s">
        <v>1304</v>
      </c>
      <c r="E379" s="3" t="s">
        <v>407</v>
      </c>
    </row>
    <row r="380" spans="1:5" x14ac:dyDescent="0.2">
      <c r="A380" t="s">
        <v>404</v>
      </c>
      <c r="B380" t="s">
        <v>1303</v>
      </c>
      <c r="C380" s="3" t="s">
        <v>407</v>
      </c>
      <c r="D380" t="s">
        <v>1305</v>
      </c>
      <c r="E380" s="3" t="s">
        <v>407</v>
      </c>
    </row>
    <row r="381" spans="1:5" x14ac:dyDescent="0.2">
      <c r="A381" t="s">
        <v>409</v>
      </c>
      <c r="B381" s="8" t="s">
        <v>785</v>
      </c>
      <c r="C381" s="3" t="s">
        <v>412</v>
      </c>
      <c r="D381" t="s">
        <v>786</v>
      </c>
      <c r="E381" s="9" t="s">
        <v>412</v>
      </c>
    </row>
    <row r="382" spans="1:5" x14ac:dyDescent="0.2">
      <c r="A382" t="s">
        <v>409</v>
      </c>
      <c r="B382" t="s">
        <v>1306</v>
      </c>
      <c r="C382" s="3" t="s">
        <v>412</v>
      </c>
      <c r="D382" t="s">
        <v>1309</v>
      </c>
      <c r="E382" s="9" t="s">
        <v>412</v>
      </c>
    </row>
    <row r="383" spans="1:5" x14ac:dyDescent="0.2">
      <c r="A383" t="s">
        <v>409</v>
      </c>
      <c r="B383" t="s">
        <v>1307</v>
      </c>
      <c r="C383" s="3" t="s">
        <v>412</v>
      </c>
      <c r="D383" t="s">
        <v>1310</v>
      </c>
      <c r="E383" s="9" t="s">
        <v>412</v>
      </c>
    </row>
    <row r="384" spans="1:5" x14ac:dyDescent="0.2">
      <c r="A384" t="s">
        <v>409</v>
      </c>
      <c r="B384" t="s">
        <v>1308</v>
      </c>
      <c r="C384" s="3" t="s">
        <v>412</v>
      </c>
      <c r="D384" t="s">
        <v>1311</v>
      </c>
      <c r="E384" s="9" t="s">
        <v>412</v>
      </c>
    </row>
    <row r="385" spans="1:5" x14ac:dyDescent="0.2">
      <c r="A385" t="s">
        <v>409</v>
      </c>
      <c r="B385" t="s">
        <v>1197</v>
      </c>
      <c r="C385" s="3" t="s">
        <v>412</v>
      </c>
      <c r="D385" t="s">
        <v>1198</v>
      </c>
      <c r="E385" s="9" t="s">
        <v>412</v>
      </c>
    </row>
    <row r="386" spans="1:5" x14ac:dyDescent="0.2">
      <c r="A386" t="s">
        <v>409</v>
      </c>
      <c r="B386" t="s">
        <v>1199</v>
      </c>
      <c r="C386" s="3" t="s">
        <v>412</v>
      </c>
      <c r="D386" t="s">
        <v>1200</v>
      </c>
      <c r="E386" s="9" t="s">
        <v>412</v>
      </c>
    </row>
    <row r="387" spans="1:5" x14ac:dyDescent="0.2">
      <c r="A387" t="s">
        <v>413</v>
      </c>
      <c r="B387" s="8" t="s">
        <v>787</v>
      </c>
      <c r="C387" s="3" t="s">
        <v>416</v>
      </c>
      <c r="D387" t="s">
        <v>788</v>
      </c>
      <c r="E387" s="3" t="s">
        <v>416</v>
      </c>
    </row>
    <row r="388" spans="1:5" x14ac:dyDescent="0.2">
      <c r="A388" t="s">
        <v>413</v>
      </c>
      <c r="B388" t="s">
        <v>1312</v>
      </c>
      <c r="C388" s="3" t="s">
        <v>416</v>
      </c>
      <c r="D388" t="s">
        <v>1313</v>
      </c>
      <c r="E388" s="3" t="s">
        <v>416</v>
      </c>
    </row>
    <row r="389" spans="1:5" x14ac:dyDescent="0.2">
      <c r="A389" t="s">
        <v>413</v>
      </c>
      <c r="B389" t="s">
        <v>1308</v>
      </c>
      <c r="C389" s="3" t="s">
        <v>416</v>
      </c>
      <c r="D389" t="s">
        <v>1311</v>
      </c>
      <c r="E389" s="3" t="s">
        <v>416</v>
      </c>
    </row>
    <row r="390" spans="1:5" x14ac:dyDescent="0.2">
      <c r="A390" t="s">
        <v>413</v>
      </c>
      <c r="B390" t="s">
        <v>1307</v>
      </c>
      <c r="C390" s="3" t="s">
        <v>416</v>
      </c>
      <c r="D390" t="s">
        <v>1310</v>
      </c>
      <c r="E390" s="3" t="s">
        <v>416</v>
      </c>
    </row>
    <row r="391" spans="1:5" x14ac:dyDescent="0.2">
      <c r="A391" t="s">
        <v>417</v>
      </c>
      <c r="B391" s="8" t="s">
        <v>781</v>
      </c>
      <c r="C391" s="3" t="s">
        <v>420</v>
      </c>
      <c r="D391" t="s">
        <v>782</v>
      </c>
      <c r="E391" s="3" t="s">
        <v>420</v>
      </c>
    </row>
    <row r="392" spans="1:5" x14ac:dyDescent="0.2">
      <c r="A392" t="s">
        <v>417</v>
      </c>
      <c r="B392" t="s">
        <v>1203</v>
      </c>
      <c r="C392" s="3" t="s">
        <v>420</v>
      </c>
      <c r="D392" t="s">
        <v>1204</v>
      </c>
      <c r="E392" s="3" t="s">
        <v>420</v>
      </c>
    </row>
    <row r="393" spans="1:5" x14ac:dyDescent="0.2">
      <c r="A393" t="s">
        <v>417</v>
      </c>
      <c r="B393" t="s">
        <v>1296</v>
      </c>
      <c r="C393" s="3" t="s">
        <v>420</v>
      </c>
      <c r="D393" t="s">
        <v>1297</v>
      </c>
      <c r="E393" s="3" t="s">
        <v>420</v>
      </c>
    </row>
    <row r="394" spans="1:5" x14ac:dyDescent="0.2">
      <c r="A394" t="s">
        <v>417</v>
      </c>
      <c r="B394" t="s">
        <v>1294</v>
      </c>
      <c r="C394" s="3" t="s">
        <v>420</v>
      </c>
      <c r="D394" t="s">
        <v>1295</v>
      </c>
      <c r="E394" s="3" t="s">
        <v>420</v>
      </c>
    </row>
    <row r="395" spans="1:5" x14ac:dyDescent="0.2">
      <c r="A395" t="s">
        <v>422</v>
      </c>
      <c r="B395" s="8" t="s">
        <v>789</v>
      </c>
      <c r="C395" s="3" t="s">
        <v>425</v>
      </c>
      <c r="D395" t="s">
        <v>790</v>
      </c>
      <c r="E395" s="3" t="s">
        <v>425</v>
      </c>
    </row>
    <row r="396" spans="1:5" x14ac:dyDescent="0.2">
      <c r="A396" t="s">
        <v>422</v>
      </c>
      <c r="B396" t="s">
        <v>1120</v>
      </c>
      <c r="C396" s="3" t="s">
        <v>425</v>
      </c>
      <c r="D396" t="s">
        <v>1126</v>
      </c>
      <c r="E396" s="3" t="s">
        <v>425</v>
      </c>
    </row>
    <row r="397" spans="1:5" x14ac:dyDescent="0.2">
      <c r="A397" t="s">
        <v>422</v>
      </c>
      <c r="B397" t="s">
        <v>1314</v>
      </c>
      <c r="C397" s="3" t="s">
        <v>425</v>
      </c>
      <c r="D397" t="s">
        <v>1315</v>
      </c>
      <c r="E397" s="3" t="s">
        <v>425</v>
      </c>
    </row>
    <row r="398" spans="1:5" x14ac:dyDescent="0.2">
      <c r="A398" t="s">
        <v>422</v>
      </c>
      <c r="B398" t="s">
        <v>1278</v>
      </c>
      <c r="C398" s="3" t="s">
        <v>425</v>
      </c>
      <c r="D398" t="s">
        <v>1279</v>
      </c>
      <c r="E398" s="3" t="s">
        <v>425</v>
      </c>
    </row>
    <row r="399" spans="1:5" x14ac:dyDescent="0.2">
      <c r="A399" t="s">
        <v>427</v>
      </c>
      <c r="B399" s="8" t="s">
        <v>791</v>
      </c>
      <c r="C399" s="3" t="s">
        <v>430</v>
      </c>
      <c r="D399" t="s">
        <v>792</v>
      </c>
      <c r="E399" s="3" t="s">
        <v>430</v>
      </c>
    </row>
    <row r="400" spans="1:5" x14ac:dyDescent="0.2">
      <c r="A400" t="s">
        <v>427</v>
      </c>
      <c r="B400" t="s">
        <v>1316</v>
      </c>
      <c r="C400" s="3" t="s">
        <v>430</v>
      </c>
      <c r="D400" t="s">
        <v>1317</v>
      </c>
      <c r="E400" s="3" t="s">
        <v>430</v>
      </c>
    </row>
    <row r="401" spans="1:5" x14ac:dyDescent="0.2">
      <c r="A401" t="s">
        <v>427</v>
      </c>
      <c r="B401" t="s">
        <v>1318</v>
      </c>
      <c r="C401" s="3" t="s">
        <v>430</v>
      </c>
      <c r="D401" t="s">
        <v>1319</v>
      </c>
      <c r="E401" s="3" t="s">
        <v>430</v>
      </c>
    </row>
    <row r="402" spans="1:5" x14ac:dyDescent="0.2">
      <c r="A402" t="s">
        <v>427</v>
      </c>
      <c r="B402" t="s">
        <v>1320</v>
      </c>
      <c r="C402" s="3" t="s">
        <v>430</v>
      </c>
      <c r="D402" t="s">
        <v>1321</v>
      </c>
      <c r="E402" s="3" t="s">
        <v>430</v>
      </c>
    </row>
    <row r="403" spans="1:5" x14ac:dyDescent="0.2">
      <c r="A403" t="s">
        <v>431</v>
      </c>
      <c r="B403" s="8" t="s">
        <v>793</v>
      </c>
      <c r="C403" s="3" t="s">
        <v>434</v>
      </c>
      <c r="D403" t="s">
        <v>794</v>
      </c>
      <c r="E403" s="3" t="s">
        <v>434</v>
      </c>
    </row>
    <row r="404" spans="1:5" x14ac:dyDescent="0.2">
      <c r="A404" t="s">
        <v>431</v>
      </c>
      <c r="B404" t="s">
        <v>1322</v>
      </c>
      <c r="C404" s="3" t="s">
        <v>434</v>
      </c>
      <c r="D404" t="s">
        <v>1323</v>
      </c>
      <c r="E404" s="3" t="s">
        <v>434</v>
      </c>
    </row>
    <row r="405" spans="1:5" x14ac:dyDescent="0.2">
      <c r="A405" t="s">
        <v>431</v>
      </c>
      <c r="B405" t="s">
        <v>1288</v>
      </c>
      <c r="C405" s="3" t="s">
        <v>434</v>
      </c>
      <c r="D405" t="s">
        <v>1290</v>
      </c>
      <c r="E405" s="3" t="s">
        <v>434</v>
      </c>
    </row>
    <row r="406" spans="1:5" x14ac:dyDescent="0.2">
      <c r="A406" t="s">
        <v>431</v>
      </c>
      <c r="B406" t="s">
        <v>1324</v>
      </c>
      <c r="C406" s="3" t="s">
        <v>434</v>
      </c>
      <c r="D406" t="s">
        <v>1325</v>
      </c>
      <c r="E406" s="3" t="s">
        <v>434</v>
      </c>
    </row>
    <row r="407" spans="1:5" x14ac:dyDescent="0.2">
      <c r="A407" t="s">
        <v>431</v>
      </c>
      <c r="B407" t="s">
        <v>1119</v>
      </c>
      <c r="C407" s="3" t="s">
        <v>434</v>
      </c>
      <c r="D407" t="s">
        <v>1125</v>
      </c>
      <c r="E407" s="3" t="s">
        <v>434</v>
      </c>
    </row>
    <row r="408" spans="1:5" x14ac:dyDescent="0.2">
      <c r="A408" t="s">
        <v>431</v>
      </c>
      <c r="B408" t="s">
        <v>1275</v>
      </c>
      <c r="C408" s="3" t="s">
        <v>434</v>
      </c>
      <c r="D408" t="s">
        <v>1277</v>
      </c>
      <c r="E408" s="3" t="s">
        <v>434</v>
      </c>
    </row>
    <row r="409" spans="1:5" x14ac:dyDescent="0.2">
      <c r="A409" t="s">
        <v>436</v>
      </c>
      <c r="B409" t="s">
        <v>1334</v>
      </c>
      <c r="C409" s="3" t="s">
        <v>439</v>
      </c>
      <c r="D409" t="s">
        <v>1335</v>
      </c>
      <c r="E409" s="3" t="s">
        <v>439</v>
      </c>
    </row>
    <row r="410" spans="1:5" x14ac:dyDescent="0.2">
      <c r="A410" t="s">
        <v>436</v>
      </c>
      <c r="B410" t="s">
        <v>1336</v>
      </c>
      <c r="C410" s="3" t="s">
        <v>439</v>
      </c>
      <c r="D410" t="s">
        <v>1337</v>
      </c>
      <c r="E410" s="3" t="s">
        <v>439</v>
      </c>
    </row>
    <row r="411" spans="1:5" x14ac:dyDescent="0.2">
      <c r="A411" t="s">
        <v>436</v>
      </c>
      <c r="B411" t="s">
        <v>1338</v>
      </c>
      <c r="C411" s="3" t="s">
        <v>439</v>
      </c>
      <c r="D411" t="s">
        <v>1339</v>
      </c>
      <c r="E411" s="3" t="s">
        <v>439</v>
      </c>
    </row>
    <row r="412" spans="1:5" x14ac:dyDescent="0.2">
      <c r="A412" t="s">
        <v>436</v>
      </c>
      <c r="B412" s="8" t="s">
        <v>795</v>
      </c>
      <c r="C412" s="3" t="s">
        <v>439</v>
      </c>
      <c r="D412" t="s">
        <v>796</v>
      </c>
      <c r="E412" s="3" t="s">
        <v>439</v>
      </c>
    </row>
    <row r="413" spans="1:5" x14ac:dyDescent="0.2">
      <c r="A413" t="s">
        <v>436</v>
      </c>
      <c r="B413" t="s">
        <v>1326</v>
      </c>
      <c r="C413" s="3" t="s">
        <v>439</v>
      </c>
      <c r="D413" t="s">
        <v>1327</v>
      </c>
      <c r="E413" s="3" t="s">
        <v>439</v>
      </c>
    </row>
    <row r="414" spans="1:5" x14ac:dyDescent="0.2">
      <c r="A414" t="s">
        <v>436</v>
      </c>
      <c r="B414" t="s">
        <v>1328</v>
      </c>
      <c r="C414" s="3" t="s">
        <v>439</v>
      </c>
      <c r="D414" t="s">
        <v>1331</v>
      </c>
      <c r="E414" s="3" t="s">
        <v>439</v>
      </c>
    </row>
    <row r="415" spans="1:5" x14ac:dyDescent="0.2">
      <c r="A415" t="s">
        <v>436</v>
      </c>
      <c r="B415" t="s">
        <v>1329</v>
      </c>
      <c r="C415" s="3" t="s">
        <v>439</v>
      </c>
      <c r="D415" t="s">
        <v>1332</v>
      </c>
      <c r="E415" s="3" t="s">
        <v>439</v>
      </c>
    </row>
    <row r="416" spans="1:5" x14ac:dyDescent="0.2">
      <c r="A416" t="s">
        <v>436</v>
      </c>
      <c r="B416" t="s">
        <v>1330</v>
      </c>
      <c r="C416" s="3" t="s">
        <v>439</v>
      </c>
      <c r="D416" t="s">
        <v>1333</v>
      </c>
      <c r="E416" s="3" t="s">
        <v>439</v>
      </c>
    </row>
    <row r="417" spans="1:5" x14ac:dyDescent="0.2">
      <c r="A417" t="s">
        <v>447</v>
      </c>
      <c r="B417" s="8" t="s">
        <v>797</v>
      </c>
      <c r="C417" s="3" t="s">
        <v>450</v>
      </c>
      <c r="D417" t="s">
        <v>798</v>
      </c>
      <c r="E417" s="3" t="s">
        <v>450</v>
      </c>
    </row>
    <row r="418" spans="1:5" x14ac:dyDescent="0.2">
      <c r="A418" t="s">
        <v>447</v>
      </c>
      <c r="B418" t="s">
        <v>1340</v>
      </c>
      <c r="C418" s="3" t="s">
        <v>450</v>
      </c>
      <c r="D418" t="s">
        <v>1343</v>
      </c>
      <c r="E418" s="3" t="s">
        <v>450</v>
      </c>
    </row>
    <row r="419" spans="1:5" x14ac:dyDescent="0.2">
      <c r="A419" t="s">
        <v>447</v>
      </c>
      <c r="B419" t="s">
        <v>1341</v>
      </c>
      <c r="C419" s="3" t="s">
        <v>450</v>
      </c>
      <c r="D419" t="s">
        <v>1344</v>
      </c>
      <c r="E419" s="3" t="s">
        <v>450</v>
      </c>
    </row>
    <row r="420" spans="1:5" x14ac:dyDescent="0.2">
      <c r="A420" t="s">
        <v>447</v>
      </c>
      <c r="B420" t="s">
        <v>1342</v>
      </c>
      <c r="C420" s="3" t="s">
        <v>450</v>
      </c>
      <c r="D420" t="s">
        <v>1345</v>
      </c>
      <c r="E420" s="3" t="s">
        <v>450</v>
      </c>
    </row>
    <row r="421" spans="1:5" x14ac:dyDescent="0.2">
      <c r="A421" t="s">
        <v>447</v>
      </c>
      <c r="B421" t="s">
        <v>1346</v>
      </c>
      <c r="C421" s="3" t="s">
        <v>450</v>
      </c>
      <c r="D421" t="s">
        <v>1353</v>
      </c>
      <c r="E421" s="3" t="s">
        <v>450</v>
      </c>
    </row>
    <row r="422" spans="1:5" x14ac:dyDescent="0.2">
      <c r="A422" t="s">
        <v>447</v>
      </c>
      <c r="B422" t="s">
        <v>1347</v>
      </c>
      <c r="C422" s="3" t="s">
        <v>450</v>
      </c>
      <c r="D422" t="s">
        <v>1354</v>
      </c>
      <c r="E422" s="3" t="s">
        <v>450</v>
      </c>
    </row>
    <row r="423" spans="1:5" x14ac:dyDescent="0.2">
      <c r="A423" t="s">
        <v>447</v>
      </c>
      <c r="B423" t="s">
        <v>1348</v>
      </c>
      <c r="C423" s="3" t="s">
        <v>450</v>
      </c>
      <c r="D423" t="s">
        <v>1355</v>
      </c>
      <c r="E423" s="3" t="s">
        <v>450</v>
      </c>
    </row>
    <row r="424" spans="1:5" x14ac:dyDescent="0.2">
      <c r="A424" t="s">
        <v>447</v>
      </c>
      <c r="B424" t="s">
        <v>1349</v>
      </c>
      <c r="C424" s="3" t="s">
        <v>450</v>
      </c>
      <c r="D424" t="s">
        <v>1356</v>
      </c>
      <c r="E424" s="3" t="s">
        <v>450</v>
      </c>
    </row>
    <row r="425" spans="1:5" x14ac:dyDescent="0.2">
      <c r="A425" t="s">
        <v>447</v>
      </c>
      <c r="B425" t="s">
        <v>1350</v>
      </c>
      <c r="C425" s="3" t="s">
        <v>450</v>
      </c>
      <c r="D425" t="s">
        <v>1357</v>
      </c>
      <c r="E425" s="3" t="s">
        <v>450</v>
      </c>
    </row>
    <row r="426" spans="1:5" x14ac:dyDescent="0.2">
      <c r="A426" t="s">
        <v>447</v>
      </c>
      <c r="B426" t="s">
        <v>1351</v>
      </c>
      <c r="C426" s="3" t="s">
        <v>450</v>
      </c>
      <c r="D426" t="s">
        <v>1358</v>
      </c>
      <c r="E426" s="3" t="s">
        <v>450</v>
      </c>
    </row>
    <row r="427" spans="1:5" x14ac:dyDescent="0.2">
      <c r="A427" t="s">
        <v>447</v>
      </c>
      <c r="B427" t="s">
        <v>1352</v>
      </c>
      <c r="C427" s="3" t="s">
        <v>450</v>
      </c>
      <c r="D427" t="s">
        <v>1359</v>
      </c>
      <c r="E427" s="3" t="s">
        <v>450</v>
      </c>
    </row>
    <row r="428" spans="1:5" x14ac:dyDescent="0.2">
      <c r="A428" t="s">
        <v>451</v>
      </c>
      <c r="B428" s="8" t="s">
        <v>799</v>
      </c>
      <c r="C428" s="3" t="s">
        <v>454</v>
      </c>
      <c r="D428" t="s">
        <v>800</v>
      </c>
      <c r="E428" s="3" t="s">
        <v>454</v>
      </c>
    </row>
    <row r="429" spans="1:5" x14ac:dyDescent="0.2">
      <c r="A429" t="s">
        <v>451</v>
      </c>
      <c r="B429" t="s">
        <v>1360</v>
      </c>
      <c r="C429" s="3" t="s">
        <v>454</v>
      </c>
      <c r="D429" t="s">
        <v>1361</v>
      </c>
      <c r="E429" s="3" t="s">
        <v>454</v>
      </c>
    </row>
    <row r="430" spans="1:5" x14ac:dyDescent="0.2">
      <c r="A430" t="s">
        <v>451</v>
      </c>
      <c r="B430" t="s">
        <v>1362</v>
      </c>
      <c r="C430" s="3" t="s">
        <v>454</v>
      </c>
      <c r="D430" t="s">
        <v>1363</v>
      </c>
      <c r="E430" s="3" t="s">
        <v>454</v>
      </c>
    </row>
    <row r="431" spans="1:5" x14ac:dyDescent="0.2">
      <c r="A431" t="s">
        <v>451</v>
      </c>
      <c r="B431" t="s">
        <v>1365</v>
      </c>
      <c r="C431" s="3" t="s">
        <v>454</v>
      </c>
      <c r="D431" t="s">
        <v>1364</v>
      </c>
      <c r="E431" s="3" t="s">
        <v>454</v>
      </c>
    </row>
    <row r="432" spans="1:5" x14ac:dyDescent="0.2">
      <c r="A432" t="s">
        <v>455</v>
      </c>
      <c r="B432" s="8" t="s">
        <v>801</v>
      </c>
      <c r="C432" s="3" t="s">
        <v>458</v>
      </c>
      <c r="D432" t="s">
        <v>802</v>
      </c>
      <c r="E432" s="3" t="s">
        <v>458</v>
      </c>
    </row>
    <row r="433" spans="1:5" x14ac:dyDescent="0.2">
      <c r="A433" t="s">
        <v>455</v>
      </c>
      <c r="B433" t="s">
        <v>1366</v>
      </c>
      <c r="C433" s="3" t="s">
        <v>458</v>
      </c>
      <c r="D433" t="s">
        <v>1368</v>
      </c>
      <c r="E433" s="3" t="s">
        <v>458</v>
      </c>
    </row>
    <row r="434" spans="1:5" x14ac:dyDescent="0.2">
      <c r="A434" t="s">
        <v>455</v>
      </c>
      <c r="B434" t="s">
        <v>1367</v>
      </c>
      <c r="C434" s="3" t="s">
        <v>458</v>
      </c>
      <c r="D434" t="s">
        <v>1369</v>
      </c>
      <c r="E434" s="3" t="s">
        <v>458</v>
      </c>
    </row>
    <row r="435" spans="1:5" x14ac:dyDescent="0.2">
      <c r="A435" t="s">
        <v>459</v>
      </c>
      <c r="B435" t="s">
        <v>801</v>
      </c>
      <c r="C435" s="3" t="s">
        <v>462</v>
      </c>
      <c r="D435" t="s">
        <v>802</v>
      </c>
      <c r="E435" s="3" t="s">
        <v>458</v>
      </c>
    </row>
    <row r="436" spans="1:5" x14ac:dyDescent="0.2">
      <c r="A436" t="s">
        <v>459</v>
      </c>
      <c r="B436" s="8" t="s">
        <v>803</v>
      </c>
      <c r="C436" s="3" t="s">
        <v>462</v>
      </c>
      <c r="D436" t="s">
        <v>804</v>
      </c>
      <c r="E436" s="3" t="s">
        <v>458</v>
      </c>
    </row>
    <row r="437" spans="1:5" x14ac:dyDescent="0.2">
      <c r="A437" t="s">
        <v>459</v>
      </c>
      <c r="B437" t="s">
        <v>1370</v>
      </c>
      <c r="C437" s="3" t="s">
        <v>462</v>
      </c>
      <c r="D437" t="s">
        <v>1371</v>
      </c>
      <c r="E437" s="3" t="s">
        <v>458</v>
      </c>
    </row>
    <row r="438" spans="1:5" x14ac:dyDescent="0.2">
      <c r="A438" t="s">
        <v>463</v>
      </c>
      <c r="B438" s="8" t="s">
        <v>805</v>
      </c>
      <c r="C438" s="3" t="s">
        <v>644</v>
      </c>
      <c r="D438" t="s">
        <v>806</v>
      </c>
      <c r="E438" s="3" t="s">
        <v>644</v>
      </c>
    </row>
    <row r="439" spans="1:5" x14ac:dyDescent="0.2">
      <c r="A439" t="s">
        <v>463</v>
      </c>
      <c r="B439" t="s">
        <v>1372</v>
      </c>
      <c r="C439" s="3" t="s">
        <v>644</v>
      </c>
      <c r="D439" t="s">
        <v>1373</v>
      </c>
      <c r="E439" s="3" t="s">
        <v>644</v>
      </c>
    </row>
    <row r="440" spans="1:5" x14ac:dyDescent="0.2">
      <c r="A440" t="s">
        <v>463</v>
      </c>
      <c r="B440" t="s">
        <v>1374</v>
      </c>
      <c r="C440" s="3" t="s">
        <v>644</v>
      </c>
      <c r="D440" t="s">
        <v>1375</v>
      </c>
      <c r="E440" s="3" t="s">
        <v>644</v>
      </c>
    </row>
    <row r="441" spans="1:5" x14ac:dyDescent="0.2">
      <c r="A441" t="s">
        <v>463</v>
      </c>
      <c r="B441" t="s">
        <v>1377</v>
      </c>
      <c r="C441" s="3" t="s">
        <v>644</v>
      </c>
      <c r="D441" t="s">
        <v>1376</v>
      </c>
      <c r="E441" s="3" t="s">
        <v>644</v>
      </c>
    </row>
    <row r="442" spans="1:5" x14ac:dyDescent="0.2">
      <c r="A442" t="s">
        <v>463</v>
      </c>
      <c r="B442" t="s">
        <v>1378</v>
      </c>
      <c r="C442" s="3" t="s">
        <v>644</v>
      </c>
      <c r="D442" t="s">
        <v>1379</v>
      </c>
      <c r="E442" s="3" t="s">
        <v>644</v>
      </c>
    </row>
    <row r="443" spans="1:5" x14ac:dyDescent="0.2">
      <c r="A443" t="s">
        <v>463</v>
      </c>
      <c r="B443" t="s">
        <v>1380</v>
      </c>
      <c r="C443" s="3" t="s">
        <v>644</v>
      </c>
      <c r="D443" t="s">
        <v>1381</v>
      </c>
      <c r="E443" s="3" t="s">
        <v>644</v>
      </c>
    </row>
    <row r="444" spans="1:5" x14ac:dyDescent="0.2">
      <c r="A444" t="s">
        <v>463</v>
      </c>
      <c r="B444" t="s">
        <v>1382</v>
      </c>
      <c r="C444" s="3" t="s">
        <v>644</v>
      </c>
      <c r="D444" t="s">
        <v>1383</v>
      </c>
      <c r="E444" s="3" t="s">
        <v>644</v>
      </c>
    </row>
    <row r="445" spans="1:5" x14ac:dyDescent="0.2">
      <c r="A445" t="s">
        <v>463</v>
      </c>
      <c r="B445" t="s">
        <v>1384</v>
      </c>
      <c r="C445" s="3" t="s">
        <v>644</v>
      </c>
      <c r="D445" t="s">
        <v>1385</v>
      </c>
      <c r="E445" s="3" t="s">
        <v>644</v>
      </c>
    </row>
    <row r="446" spans="1:5" x14ac:dyDescent="0.2">
      <c r="A446" t="s">
        <v>463</v>
      </c>
      <c r="B446" t="s">
        <v>1386</v>
      </c>
      <c r="C446" s="3" t="s">
        <v>644</v>
      </c>
      <c r="D446" t="s">
        <v>1387</v>
      </c>
      <c r="E446" s="3" t="s">
        <v>644</v>
      </c>
    </row>
    <row r="447" spans="1:5" x14ac:dyDescent="0.2">
      <c r="A447" t="s">
        <v>463</v>
      </c>
      <c r="B447" t="s">
        <v>1388</v>
      </c>
      <c r="C447" s="3" t="s">
        <v>644</v>
      </c>
      <c r="D447" t="s">
        <v>1389</v>
      </c>
      <c r="E447" s="3" t="s">
        <v>644</v>
      </c>
    </row>
    <row r="448" spans="1:5" x14ac:dyDescent="0.2">
      <c r="A448" t="s">
        <v>463</v>
      </c>
      <c r="B448" t="s">
        <v>1390</v>
      </c>
      <c r="C448" s="3" t="s">
        <v>644</v>
      </c>
      <c r="D448" t="s">
        <v>1391</v>
      </c>
      <c r="E448" s="3" t="s">
        <v>644</v>
      </c>
    </row>
    <row r="449" spans="1:5" x14ac:dyDescent="0.2">
      <c r="A449" t="s">
        <v>463</v>
      </c>
      <c r="B449" t="s">
        <v>1393</v>
      </c>
      <c r="C449" s="3" t="s">
        <v>644</v>
      </c>
      <c r="D449" t="s">
        <v>1392</v>
      </c>
      <c r="E449" s="3" t="s">
        <v>644</v>
      </c>
    </row>
  </sheetData>
  <phoneticPr fontId="7" type="noConversion"/>
  <hyperlinks>
    <hyperlink ref="C4" r:id="rId1" xr:uid="{E5D74133-EDC5-41EF-9FB9-7DEE2867B81F}"/>
    <hyperlink ref="E4" r:id="rId2" xr:uid="{F1B8F8D5-6C9F-4155-B1BB-4C12C43FC0C8}"/>
    <hyperlink ref="E7" r:id="rId3" xr:uid="{2D86E191-F506-489C-8A7A-E745D7B62E2E}"/>
    <hyperlink ref="C7" r:id="rId4" xr:uid="{5D380E3E-6B79-400F-92B3-3998E43DF12B}"/>
    <hyperlink ref="C11" r:id="rId5" xr:uid="{297DD967-F270-496C-9446-5D7BAA075C3C}"/>
    <hyperlink ref="E11" r:id="rId6" xr:uid="{607CA784-FF57-4523-A664-FE0000B277AC}"/>
    <hyperlink ref="E13" r:id="rId7" xr:uid="{F01E1695-D13B-4AA8-8053-7935EC6C771A}"/>
    <hyperlink ref="C13" r:id="rId8" xr:uid="{CFF12A30-1453-4A13-8A1E-1B04E93DDE2C}"/>
    <hyperlink ref="C22" r:id="rId9" xr:uid="{EAADAEAB-A7EC-4A12-81EA-2BABDE70C0A5}"/>
    <hyperlink ref="E22" r:id="rId10" xr:uid="{3FD2CD88-98AC-4285-90F6-F1B0334236D2}"/>
    <hyperlink ref="E25" r:id="rId11" xr:uid="{C8C3B022-0905-4470-8282-EB4D2270D47A}"/>
    <hyperlink ref="C25" r:id="rId12" xr:uid="{AEFEB2A7-3A19-462F-BEB4-289A58B76711}"/>
    <hyperlink ref="C27" r:id="rId13" xr:uid="{8260A2FC-AC56-433E-A431-3EDCAA8500F7}"/>
    <hyperlink ref="E27" r:id="rId14" xr:uid="{33DA7617-39BC-4CD9-BFC2-D2107BAD1AB2}"/>
    <hyperlink ref="C37" r:id="rId15" xr:uid="{7EB3247E-1443-4928-B956-867E107D93CB}"/>
    <hyperlink ref="E37" r:id="rId16" xr:uid="{F456E567-654C-481D-8B5A-74B419B61769}"/>
    <hyperlink ref="E43" r:id="rId17" xr:uid="{45FF481B-3A3E-469C-9055-64BFB3426FA2}"/>
    <hyperlink ref="C43" r:id="rId18" xr:uid="{E161FE90-473E-49A4-BDC4-631317E1310B}"/>
    <hyperlink ref="C54" r:id="rId19" xr:uid="{F2312CBB-46C6-4316-89DF-35F9F3062132}"/>
    <hyperlink ref="E54" r:id="rId20" xr:uid="{765D0BDA-1635-4DB9-B459-F0636A8C80E4}"/>
    <hyperlink ref="E56" r:id="rId21" xr:uid="{7EC71FDE-CDBC-4C3E-B232-A1484841C124}"/>
    <hyperlink ref="C56" r:id="rId22" xr:uid="{0B63FA9E-4E13-4AAB-952A-B648C56DC1E7}"/>
    <hyperlink ref="C65" r:id="rId23" xr:uid="{83049C83-F900-450F-91B6-AB577CAC5DB8}"/>
    <hyperlink ref="E65" r:id="rId24" xr:uid="{E4F19E93-95E5-4B31-99FF-A997CDC66DB8}"/>
    <hyperlink ref="C74" r:id="rId25" xr:uid="{5DA731EE-0E29-4239-9F08-0ACFC0A705D1}"/>
    <hyperlink ref="E74" r:id="rId26" xr:uid="{0F717B78-431F-4DA2-A7FE-092FCA0048D8}"/>
    <hyperlink ref="C84" r:id="rId27" xr:uid="{EAF5DE8D-D7A0-4AE4-808B-B6C85911C4EE}"/>
    <hyperlink ref="E84" r:id="rId28" xr:uid="{B78E5F28-9C19-48FA-BA7A-57A4D6FB0D00}"/>
    <hyperlink ref="E94" r:id="rId29" xr:uid="{1F856671-A2FE-4397-BF2C-42379742249A}"/>
    <hyperlink ref="C94" r:id="rId30" xr:uid="{7C4D9F79-BD25-412A-AEC5-6D34F5EBEFAA}"/>
    <hyperlink ref="E101" r:id="rId31" xr:uid="{F3162C2D-6C46-4C35-9243-14AEC7F31616}"/>
    <hyperlink ref="C101" r:id="rId32" xr:uid="{DFD09486-0B55-4474-9BD2-E2667507ED1D}"/>
    <hyperlink ref="C113" r:id="rId33" xr:uid="{97986A5E-D907-45AF-9669-4173FB14F4AA}"/>
    <hyperlink ref="E113" r:id="rId34" xr:uid="{A347C0BD-213B-4B30-BB3B-D716B9206212}"/>
    <hyperlink ref="C122" r:id="rId35" xr:uid="{9C9005F0-E0C1-4B41-BC63-1F083B5D3368}"/>
    <hyperlink ref="E122" r:id="rId36" xr:uid="{3CBFDF8C-CDB0-4198-A82C-A74446947192}"/>
    <hyperlink ref="E130" r:id="rId37" xr:uid="{2F8F9044-3DAF-41BC-9108-BB3CBF855CDE}"/>
    <hyperlink ref="C130" r:id="rId38" xr:uid="{7AEA8B5F-BDC6-433D-8C72-6A3D52A6BB99}"/>
    <hyperlink ref="C138" r:id="rId39" xr:uid="{8A92E3FD-0708-4561-A448-28AAA4CF0716}"/>
    <hyperlink ref="E138" r:id="rId40" xr:uid="{0D5057B2-29AE-4EF1-9FF2-E98A85BFFCC4}"/>
    <hyperlink ref="C144" r:id="rId41" xr:uid="{37093543-96C1-431D-A6E2-B0FE16087D28}"/>
    <hyperlink ref="E144" r:id="rId42" xr:uid="{C8658A66-BD3F-4897-937D-3AE569CD7466}"/>
    <hyperlink ref="E146" r:id="rId43" xr:uid="{696E2980-614A-4EB3-B932-3EE39BB72997}"/>
    <hyperlink ref="C146" r:id="rId44" xr:uid="{3B4ACFCA-DE43-455B-8DA7-FC666FC90D57}"/>
    <hyperlink ref="C150" r:id="rId45" xr:uid="{063F783B-3DD6-4485-9854-215C6B88EC20}"/>
    <hyperlink ref="E152" r:id="rId46" xr:uid="{824C5561-2142-40F7-BFFF-213047D3202A}"/>
    <hyperlink ref="C152" r:id="rId47" xr:uid="{03B97CF6-EE6E-48EE-BC12-0963287F5FB9}"/>
    <hyperlink ref="C162" r:id="rId48" xr:uid="{E99332C3-5D00-4045-94CE-3A99D9DA6EA9}"/>
    <hyperlink ref="E162" r:id="rId49" xr:uid="{47C00785-44F0-4652-92E5-B7CEC97AE6A6}"/>
    <hyperlink ref="E171" r:id="rId50" xr:uid="{8B3E40E4-DF59-42E2-AA4F-2E5485C146C3}"/>
    <hyperlink ref="C171" r:id="rId51" xr:uid="{781053BC-C5DB-4F2F-A853-1F3A3DDA9567}"/>
    <hyperlink ref="E175" r:id="rId52" xr:uid="{7FFE8331-6535-441F-90C8-0512E65608E8}"/>
    <hyperlink ref="C175" r:id="rId53" xr:uid="{E9D6A290-7DF8-4E0C-9D2D-AEA94EDD534F}"/>
    <hyperlink ref="E177" r:id="rId54" xr:uid="{4D8BD834-DE13-4020-8AD4-6327843B146C}"/>
    <hyperlink ref="C177" r:id="rId55" xr:uid="{00E9A764-FBEC-4E3B-A91A-9590CAAE5E3C}"/>
    <hyperlink ref="C187" r:id="rId56" xr:uid="{102E03D4-1388-46C2-A8CF-707936364D47}"/>
    <hyperlink ref="E187" r:id="rId57" xr:uid="{9757D920-9AD9-4182-B7EB-FBC2794654B3}"/>
    <hyperlink ref="C194" r:id="rId58" xr:uid="{C4EE6DB6-66CB-47E7-94B6-3257BFDAFFEE}"/>
    <hyperlink ref="E194" r:id="rId59" xr:uid="{ECF13D50-51EB-459E-B771-F99829944B9C}"/>
    <hyperlink ref="C207" r:id="rId60" xr:uid="{B40D3C57-199E-431B-94A0-39048959EB38}"/>
    <hyperlink ref="E207" r:id="rId61" xr:uid="{AB8C0932-745F-42A0-9CFA-5B5452C42AD6}"/>
    <hyperlink ref="C222" r:id="rId62" xr:uid="{50D546FC-38DF-4E66-BEF9-78D22E861E78}"/>
    <hyperlink ref="C226" r:id="rId63" xr:uid="{2C0BD029-6412-4509-A19B-8B8F8BEBCFA3}"/>
    <hyperlink ref="E226" r:id="rId64" xr:uid="{C4A171C1-B7AA-41A1-A80E-5A1DDE40DA9E}"/>
    <hyperlink ref="C231" r:id="rId65" xr:uid="{94F190DD-6F30-4887-BDBD-FBEB799E691C}"/>
    <hyperlink ref="E231" r:id="rId66" xr:uid="{82B97465-43B9-433B-BEB5-F13743EA3F9E}"/>
    <hyperlink ref="C236" r:id="rId67" xr:uid="{117CF184-62D1-4358-9C9F-B2F306CA40A6}"/>
    <hyperlink ref="E236" r:id="rId68" xr:uid="{03AF3721-A393-4C57-B8C0-C5DF86294BB0}"/>
    <hyperlink ref="E245" r:id="rId69" xr:uid="{2FEA6025-55E3-423E-8E82-B08F5D00A695}"/>
    <hyperlink ref="C245" r:id="rId70" xr:uid="{B8885DFF-7E42-4E5C-8CEA-EC93BEAC9958}"/>
    <hyperlink ref="C250" r:id="rId71" xr:uid="{F80BE990-8CA4-4308-8AEF-1D1BE62F6090}"/>
    <hyperlink ref="E250" r:id="rId72" xr:uid="{947D9544-08E4-4A08-B900-805A816468FE}"/>
    <hyperlink ref="C255" r:id="rId73" xr:uid="{918A285A-3810-4C6D-8F10-7A573BC31658}"/>
    <hyperlink ref="E255" r:id="rId74" xr:uid="{9487B81C-7321-40A9-8172-08964312A84D}"/>
    <hyperlink ref="E259" r:id="rId75" xr:uid="{A483B86C-5F14-4E6C-BCD7-DC92CD0F0050}"/>
    <hyperlink ref="C259" r:id="rId76" xr:uid="{CBBA8C11-CAEB-4325-AA3A-59A3B3B136C4}"/>
    <hyperlink ref="E264" r:id="rId77" xr:uid="{9680E3D1-0019-41A7-8E1C-5307AFDE75EE}"/>
    <hyperlink ref="C264" r:id="rId78" xr:uid="{04631EFF-6CCF-4785-B7BB-96CB66EF2B11}"/>
    <hyperlink ref="C267" r:id="rId79" xr:uid="{ED1C40E2-AB22-4C86-9C13-C43E2B1AEB5A}"/>
    <hyperlink ref="E267" r:id="rId80" xr:uid="{4D5C7D1A-CA12-4400-98E8-71396829E11D}"/>
    <hyperlink ref="E271" r:id="rId81" xr:uid="{8947F5DC-B549-48B5-B9C9-0E7A6E9D32DD}"/>
    <hyperlink ref="C271" r:id="rId82" xr:uid="{10E6BFAC-E05F-455F-A56E-188334BB7324}"/>
    <hyperlink ref="E275" r:id="rId83" xr:uid="{48856805-EE6C-49D2-B19D-551AF16124A5}"/>
    <hyperlink ref="C275" r:id="rId84" xr:uid="{131D289A-7F02-4FF9-BA0F-8D227AF96465}"/>
    <hyperlink ref="C280" r:id="rId85" xr:uid="{CC9CE9F2-20EA-4869-96B4-51CE8BC237E2}"/>
    <hyperlink ref="E280" r:id="rId86" xr:uid="{BAC0B0C4-B58C-4128-B9F7-E75D462E7FC1}"/>
    <hyperlink ref="C283" r:id="rId87" xr:uid="{95BDB0B1-0890-45AE-9721-24DDAA74AC1B}"/>
    <hyperlink ref="E283" r:id="rId88" xr:uid="{4A078CD5-1219-47C9-BB7C-DF7D15867EBD}"/>
    <hyperlink ref="E289" r:id="rId89" xr:uid="{9081D78F-2B96-4D1A-B758-7ACC6B4C5EEA}"/>
    <hyperlink ref="C289" r:id="rId90" xr:uid="{32C08193-A0FA-468E-9B6F-0C1458AB6513}"/>
    <hyperlink ref="E292" r:id="rId91" xr:uid="{7190A11C-B014-4D9A-B566-96CB8701E006}"/>
    <hyperlink ref="C292" r:id="rId92" xr:uid="{A316E89B-4771-4DD5-BC89-B6503C5BAFAB}"/>
    <hyperlink ref="E296" r:id="rId93" xr:uid="{5CBB434A-5719-4FA4-AE8E-EC61DFF7C60A}"/>
    <hyperlink ref="C296" r:id="rId94" xr:uid="{D28A710D-AE88-4E6C-944F-C43A3C3B2564}"/>
    <hyperlink ref="C299" r:id="rId95" xr:uid="{31D73FDE-A98C-4702-B28C-6785F85D6B0C}"/>
    <hyperlink ref="E299" r:id="rId96" xr:uid="{9672638B-78C0-4B00-A2D0-C37CA4437663}"/>
    <hyperlink ref="C306" r:id="rId97" xr:uid="{EC97C740-FDEA-430F-8BBB-51F52F2ED258}"/>
    <hyperlink ref="E306" r:id="rId98" xr:uid="{7604C3B2-AAAE-4F51-B485-538B29CB50AE}"/>
    <hyperlink ref="C310" r:id="rId99" xr:uid="{D95A2F95-A493-4E06-826A-F7DC598EA5A7}"/>
    <hyperlink ref="E310" r:id="rId100" xr:uid="{050B5DF8-8A97-4F2F-961B-695AC534440F}"/>
    <hyperlink ref="C314" r:id="rId101" xr:uid="{F6626AC6-2F04-4828-8972-107F2EE2C782}"/>
    <hyperlink ref="E314" r:id="rId102" xr:uid="{728BCFC9-97A7-4079-8D06-92C33A117A19}"/>
    <hyperlink ref="C322" r:id="rId103" xr:uid="{213C75A7-FFA4-4BA4-95F3-6AFB144102F5}"/>
    <hyperlink ref="E322" r:id="rId104" xr:uid="{A32EAD7F-9773-4DBA-B4D5-E3C82D5DFA06}"/>
    <hyperlink ref="C326" r:id="rId105" xr:uid="{5ACCC226-87D6-42E6-BC48-27421598A780}"/>
    <hyperlink ref="E326" r:id="rId106" xr:uid="{FEB7C2F1-6371-4E26-B860-1AFC6D24DD07}"/>
    <hyperlink ref="C339" r:id="rId107" xr:uid="{3433AA9B-672F-464E-87D1-0FB0A19060A3}"/>
    <hyperlink ref="E339" r:id="rId108" xr:uid="{404915FE-82E8-4EC5-8F55-12A0B4C55220}"/>
    <hyperlink ref="C342" r:id="rId109" xr:uid="{4D9F315B-5C51-4E19-B8F6-9F3DE8A8A4E6}"/>
    <hyperlink ref="E342" r:id="rId110" xr:uid="{31867FE2-D328-40AD-800C-AB17F4D3E46E}"/>
    <hyperlink ref="E346" r:id="rId111" xr:uid="{324413B4-F592-41B5-8229-266506CC8B1E}"/>
    <hyperlink ref="C346" r:id="rId112" xr:uid="{8B7E5D28-05A4-4EA5-9814-B1476B46442B}"/>
    <hyperlink ref="E354" r:id="rId113" xr:uid="{86EF12DE-CAD1-4583-B314-DC8F1070FBEA}"/>
    <hyperlink ref="C354" r:id="rId114" xr:uid="{F9A5FCD0-B064-48E2-9D7B-E5B8717E489F}"/>
    <hyperlink ref="E360" r:id="rId115" xr:uid="{D40CE627-510A-46EE-9EF3-00DA4181118C}"/>
    <hyperlink ref="C360" r:id="rId116" xr:uid="{E4A84FFA-FAC4-400D-8DE0-C4C7EF358F56}"/>
    <hyperlink ref="C364" r:id="rId117" xr:uid="{0A0934E4-AD9E-407E-989A-342596FC54FF}"/>
    <hyperlink ref="E364" r:id="rId118" xr:uid="{53C1ED7C-FA5F-4A5D-AC51-5743E02478AF}"/>
    <hyperlink ref="C367" r:id="rId119" xr:uid="{5008FB1C-16E7-45D3-B7BC-AA5886A45968}"/>
    <hyperlink ref="E367" r:id="rId120" xr:uid="{11FDEA31-E304-49CA-8AF5-3B7593EFE205}"/>
    <hyperlink ref="C372" r:id="rId121" xr:uid="{D7CDE9D2-D5AF-4B9A-8B27-75F48DDE72AD}"/>
    <hyperlink ref="E372" r:id="rId122" xr:uid="{D5AEDBE3-6B69-4A09-9036-90F45187268F}"/>
    <hyperlink ref="C376" r:id="rId123" xr:uid="{2AF11B6F-2C35-4ED8-9FE3-CBE1C278F689}"/>
    <hyperlink ref="E376" r:id="rId124" xr:uid="{396CF05C-6544-494A-B35D-56AF67CFA372}"/>
    <hyperlink ref="E381" r:id="rId125" xr:uid="{7F2AB2CF-1D19-4555-A246-6F8B04B5F0A4}"/>
    <hyperlink ref="C381" r:id="rId126" xr:uid="{142D12A4-8F79-4EFD-BD4B-181F83247DB0}"/>
    <hyperlink ref="C387" r:id="rId127" xr:uid="{904CB17F-9EF1-4B6E-AFB7-D738392F706E}"/>
    <hyperlink ref="E387" r:id="rId128" xr:uid="{C4510B40-969B-4A69-BEF8-1CEC9DBC8769}"/>
    <hyperlink ref="C391" r:id="rId129" xr:uid="{ECB56346-F92C-4114-ACAB-119D2C802884}"/>
    <hyperlink ref="E391" r:id="rId130" xr:uid="{4A373045-D79B-45CB-836E-D8D11F3C49F8}"/>
    <hyperlink ref="E395" r:id="rId131" xr:uid="{E19F6A28-93A9-46A5-BDAE-961C77F065B6}"/>
    <hyperlink ref="C395" r:id="rId132" xr:uid="{62FEA1CB-6978-43F1-9A84-63A2E8153032}"/>
    <hyperlink ref="C399" r:id="rId133" xr:uid="{D9ECB117-4149-44A9-9020-C8F171D78537}"/>
    <hyperlink ref="E399" r:id="rId134" xr:uid="{1581B81D-5A6D-4A32-B064-AFC109F7AAEA}"/>
    <hyperlink ref="C403" r:id="rId135" xr:uid="{730B810E-5D5D-4C6F-815E-4D78A99F7F5B}"/>
    <hyperlink ref="E403" r:id="rId136" xr:uid="{F78BBEA5-B672-4218-9D79-FC58C025CEB0}"/>
    <hyperlink ref="C412" r:id="rId137" xr:uid="{88B39BB8-B1CA-4362-B326-1AF6D6F22CCC}"/>
    <hyperlink ref="E412" r:id="rId138" xr:uid="{B1953F06-365C-441B-9EBD-5D5BC0BE42C5}"/>
    <hyperlink ref="C417" r:id="rId139" xr:uid="{1F06E78A-F196-49BA-87FB-A70AA51CDFFF}"/>
    <hyperlink ref="E417" r:id="rId140" xr:uid="{AEB76D66-C0A7-4212-9C31-4A6BDDD27E62}"/>
    <hyperlink ref="C428" r:id="rId141" xr:uid="{8E605F70-96CF-4FB5-882B-C6A801CD68DB}"/>
    <hyperlink ref="E428" r:id="rId142" xr:uid="{75079FB6-5C18-47F3-B410-3C7AEA7CAB07}"/>
    <hyperlink ref="E432" r:id="rId143" xr:uid="{5E46DF3F-32E0-49FC-8BCF-09032F685556}"/>
    <hyperlink ref="C432" r:id="rId144" xr:uid="{24549710-4787-4781-84D5-2CE2A8960E73}"/>
    <hyperlink ref="C435" r:id="rId145" xr:uid="{65844264-B761-4E18-A7D4-C9806E3A9DBD}"/>
    <hyperlink ref="C438" r:id="rId146" xr:uid="{074ECB37-2060-4B6D-A00A-FBA2F8668429}"/>
    <hyperlink ref="E438" r:id="rId147" xr:uid="{538FCAC5-9D13-4FFB-94EF-234A2D6AF82B}"/>
    <hyperlink ref="C5" r:id="rId148" xr:uid="{B806D18C-CA84-4DBA-8425-20F8CFB4B9F5}"/>
    <hyperlink ref="C6" r:id="rId149" xr:uid="{697B5ABC-5EF5-40C8-9B9C-0FCB1B09B396}"/>
    <hyperlink ref="E5" r:id="rId150" xr:uid="{FA49672A-A3AC-4BBB-8A15-AFE5F3E0E461}"/>
    <hyperlink ref="E6" r:id="rId151" xr:uid="{2A422039-631B-4EE8-905A-DE5FD6F965B5}"/>
    <hyperlink ref="C8" r:id="rId152" xr:uid="{2DEB8D07-77D4-44AF-9E7F-CDD47D5815B3}"/>
    <hyperlink ref="C9" r:id="rId153" xr:uid="{829D3D69-63F4-480D-BCA4-BF3BBE29F610}"/>
    <hyperlink ref="E8" r:id="rId154" xr:uid="{0E2962F9-FC88-41C2-BEA2-C2333F811D31}"/>
    <hyperlink ref="E9" r:id="rId155" xr:uid="{3F989C4B-44DE-42D5-A0BB-31D5671BF24E}"/>
    <hyperlink ref="E10" r:id="rId156" xr:uid="{D778CE83-6FF8-4A5E-948D-2A1855F49756}"/>
    <hyperlink ref="E12" r:id="rId157" xr:uid="{CF87D109-09E7-444A-AF1C-CADB2243E051}"/>
    <hyperlink ref="C10" r:id="rId158" xr:uid="{C4C56FBE-CDCD-4387-AD6E-20D685A0BDB6}"/>
    <hyperlink ref="C12" r:id="rId159" xr:uid="{DC3139A5-C860-4567-8648-9D27EF34CFE4}"/>
    <hyperlink ref="C14:C20" r:id="rId160" display="https://study.unimelb.edu.au/find/courses/major/arabic-studies/what-will-i-study/" xr:uid="{D1756399-BC02-4CB8-8572-00E15625001D}"/>
    <hyperlink ref="E14" r:id="rId161" xr:uid="{7070D261-D91B-4AB3-8AD5-F43942D59541}"/>
    <hyperlink ref="E15:E20" r:id="rId162" display="https://study.unimelb.edu.au/find/courses/major/arabic-studies/what-will-i-study/" xr:uid="{1EDC9F51-485B-40BB-A6CE-7159057391EB}"/>
    <hyperlink ref="C21" r:id="rId163" xr:uid="{17D95AA9-D573-4F45-8AC5-D155D0A33E8D}"/>
    <hyperlink ref="C23" r:id="rId164" xr:uid="{5EBA569B-C0CB-454D-8A43-3A36282D8B4F}"/>
    <hyperlink ref="E21" r:id="rId165" xr:uid="{36B1EE53-26DE-4971-9B20-D5ECC1EFD145}"/>
    <hyperlink ref="E23" r:id="rId166" xr:uid="{19876751-7DD6-4C95-A00B-0C2B122233A0}"/>
    <hyperlink ref="C24" r:id="rId167" xr:uid="{3B526FDE-E7F1-4B43-AB2F-CED539A4D42B}"/>
    <hyperlink ref="C26" r:id="rId168" xr:uid="{4F3DDE6D-7156-4648-9A33-70F9C92E2036}"/>
    <hyperlink ref="E24" r:id="rId169" xr:uid="{21E4AEC9-D556-4C76-8572-6481CD8D27D7}"/>
    <hyperlink ref="E26" r:id="rId170" xr:uid="{15979A22-A170-4E0E-B184-EE69E93B63EF}"/>
    <hyperlink ref="C28:C36" r:id="rId171" display="https://study.unimelb.edu.au/find/courses/major/chinese-studies/what-will-i-study/" xr:uid="{A91D954D-4495-4B4A-903B-25E5B929EEC4}"/>
    <hyperlink ref="E28:E36" r:id="rId172" display="https://study.unimelb.edu.au/find/courses/major/chinese-studies/what-will-i-study/" xr:uid="{27731D34-7275-443A-81DE-CBE639E3F348}"/>
    <hyperlink ref="C38:C42" r:id="rId173" display="https://study.unimelb.edu.au/find/courses/major/classics-ancient-greek-and-latin/what-will-i-study/" xr:uid="{1FFD68F2-17CA-462F-8D54-FCDA0FD764CF}"/>
    <hyperlink ref="E38:E42" r:id="rId174" display="https://study.unimelb.edu.au/find/courses/major/classics-ancient-greek-and-latin/what-will-i-study/" xr:uid="{B720AF05-9CA5-4DB6-8384-C1B66E612275}"/>
    <hyperlink ref="C44:C45" r:id="rId175" display="https://study.unimelb.edu.au/find/courses/major/creative-writing/what-will-i-study/" xr:uid="{C46E4C9B-524D-46F0-A461-BA483150C32E}"/>
    <hyperlink ref="E44:E45" r:id="rId176" display="https://study.unimelb.edu.au/find/courses/major/creative-writing/what-will-i-study/" xr:uid="{018846B5-53CC-4C96-B39D-16AA081B999C}"/>
    <hyperlink ref="C47" r:id="rId177" xr:uid="{2BF8AEC0-FB36-4A8D-9669-FB2745A8EE9C}"/>
    <hyperlink ref="E47" r:id="rId178" xr:uid="{BAB076A2-FD67-4F54-B7FB-5D1099B1B4F8}"/>
    <hyperlink ref="C46" r:id="rId179" xr:uid="{862DC56B-6A0B-4344-88A0-DBD8BCA0B974}"/>
    <hyperlink ref="C48" r:id="rId180" xr:uid="{5E95D22F-1C87-4041-8C36-5883D3691018}"/>
    <hyperlink ref="E46" r:id="rId181" xr:uid="{9FE7DEEF-4EE2-427B-9BC3-2336E4FF7E05}"/>
    <hyperlink ref="E48" r:id="rId182" xr:uid="{562A606C-5A17-43D3-816F-C04417646A9E}"/>
    <hyperlink ref="E49" r:id="rId183" xr:uid="{360DE4D2-CA97-4774-A801-5DCC9D783663}"/>
    <hyperlink ref="E50" r:id="rId184" xr:uid="{D78C38C0-02D1-4684-9A0F-5A96B5A27A3E}"/>
    <hyperlink ref="E51" r:id="rId185" xr:uid="{ECE80865-4332-4A81-969B-B2A65A2FFAC8}"/>
    <hyperlink ref="E52" r:id="rId186" xr:uid="{8311B22B-5F8E-4F29-B801-BF495DB19B21}"/>
    <hyperlink ref="C49" r:id="rId187" xr:uid="{4AD54657-C89A-47D6-9ECC-A4311AEAFA18}"/>
    <hyperlink ref="C50" r:id="rId188" xr:uid="{A5116614-1407-4BA1-BDA8-F863A395C251}"/>
    <hyperlink ref="C51" r:id="rId189" xr:uid="{A0087622-8CA4-42FD-81BB-424D60F048A2}"/>
    <hyperlink ref="C52" r:id="rId190" xr:uid="{7174CA2D-319A-46A4-9DEB-CFBD0CF24E60}"/>
    <hyperlink ref="C53" r:id="rId191" xr:uid="{035605B9-9F3D-46D7-8722-49EE6E2A7282}"/>
    <hyperlink ref="C55" r:id="rId192" xr:uid="{7E0B46CD-0DBF-4243-8424-6DC8BCA746AF}"/>
    <hyperlink ref="E53" r:id="rId193" xr:uid="{8562E1FB-3468-43A5-92D8-454027C699BE}"/>
    <hyperlink ref="E55" r:id="rId194" xr:uid="{BAEABE6E-8DE9-4038-AFA9-8CE46AC888FF}"/>
    <hyperlink ref="C57:C64" r:id="rId195" display="https://study.unimelb.edu.au/find/courses/major/french-studies/what-will-i-study/" xr:uid="{E345874E-D016-42C4-BD68-6DBB21A2AAB2}"/>
    <hyperlink ref="E57:E64" r:id="rId196" display="https://study.unimelb.edu.au/find/courses/major/french-studies/what-will-i-study/" xr:uid="{862423EB-9579-4754-BA76-456F7F2B710B}"/>
    <hyperlink ref="C66:C70" r:id="rId197" display="https://study.unimelb.edu.au/find/courses/major/gender-studies/what-will-i-study/" xr:uid="{9EB4BF0E-A2AE-4FDC-8693-691A411B0265}"/>
    <hyperlink ref="E66:E70" r:id="rId198" display="https://study.unimelb.edu.au/find/courses/major/gender-studies/what-will-i-study/" xr:uid="{2341B6BE-6D42-4D41-A9C9-09A1A589AF57}"/>
    <hyperlink ref="C71" r:id="rId199" xr:uid="{D00A115D-949E-4AFD-A58A-34770F09CBE5}"/>
    <hyperlink ref="C72" r:id="rId200" xr:uid="{33E6D3AD-85BF-47D9-8E0B-4DA4AFD733C2}"/>
    <hyperlink ref="C73" r:id="rId201" xr:uid="{A0FB8DAE-39C9-42ED-8CA5-06E94863EC73}"/>
    <hyperlink ref="E71" r:id="rId202" xr:uid="{93DE3AB9-84CF-457A-A8ED-CCC53E1A79AF}"/>
    <hyperlink ref="E72" r:id="rId203" xr:uid="{4E4298F3-8ED5-40A6-93A7-4C0C4C36C450}"/>
    <hyperlink ref="E73" r:id="rId204" xr:uid="{26D680C0-0B60-4917-8063-11E4419B7A3F}"/>
    <hyperlink ref="C75:C83" r:id="rId205" display="https://study.unimelb.edu.au/find/courses/major/german-studies/what-will-i-study/" xr:uid="{59B12968-3D35-45A5-A2AA-05753C664B1B}"/>
    <hyperlink ref="E75:E83" r:id="rId206" display="https://study.unimelb.edu.au/find/courses/major/german-studies/what-will-i-study/" xr:uid="{95874A3D-7CBA-4B9E-9575-4387F8907E71}"/>
    <hyperlink ref="C85:C92" r:id="rId207" display="https://study.unimelb.edu.au/find/courses/major/hebrew-and-jewish-studies/what-will-i-study/" xr:uid="{A29492DC-BE2E-4F2E-A42D-01E2D73C1D35}"/>
    <hyperlink ref="E85:E92" r:id="rId208" display="https://study.unimelb.edu.au/find/courses/major/hebrew-and-jewish-studies/what-will-i-study/" xr:uid="{B633D18B-7B48-4E19-8B82-06777493B580}"/>
    <hyperlink ref="C93" r:id="rId209" xr:uid="{72CCE7F4-4C4A-43C8-9657-25F70929DBE7}"/>
    <hyperlink ref="C95" r:id="rId210" xr:uid="{594EC52D-E040-4650-99FE-1DB9D53CE5D2}"/>
    <hyperlink ref="E95" r:id="rId211" xr:uid="{B7C4441B-7559-435A-AEE1-5096B4D6E3CF}"/>
    <hyperlink ref="E93" r:id="rId212" xr:uid="{1824CB6F-8E1E-41DA-B2EE-3FC8AB04AA62}"/>
    <hyperlink ref="C96" r:id="rId213" xr:uid="{341BCEA6-09FD-47AF-924B-FEDFDD74B908}"/>
    <hyperlink ref="C97" r:id="rId214" xr:uid="{4A972248-3F26-45DD-B8BA-5E36BA7CC321}"/>
    <hyperlink ref="C98" r:id="rId215" xr:uid="{E0CFFED7-1EE5-498B-A883-D973C9413F19}"/>
    <hyperlink ref="C99" r:id="rId216" xr:uid="{CEB3D593-218D-40F8-962A-395D7C59A46F}"/>
    <hyperlink ref="C100" r:id="rId217" xr:uid="{FC663D79-7EAF-4D0F-A0C3-132EC7FB0BE2}"/>
    <hyperlink ref="E96" r:id="rId218" xr:uid="{6969138A-3F61-40DA-A03F-FA90A141EA71}"/>
    <hyperlink ref="E97" r:id="rId219" xr:uid="{9F623C25-01B4-4459-A3C4-C26DFD7877BF}"/>
    <hyperlink ref="E98" r:id="rId220" xr:uid="{71B8D9C7-5627-4A15-9F97-B2645D32CC2A}"/>
    <hyperlink ref="E99" r:id="rId221" xr:uid="{9CC24BCD-ADF8-4AFF-9B67-676D2DCA4EED}"/>
    <hyperlink ref="E100" r:id="rId222" xr:uid="{58F0A23C-987E-46A1-ABBE-B35E281B904D}"/>
    <hyperlink ref="C102:C108" r:id="rId223" display="https://study.unimelb.edu.au/find/courses/major/indonesian-studies/what-will-i-study/" xr:uid="{1CE58B76-89C0-45E8-A7A8-9B153B08FE4E}"/>
    <hyperlink ref="E102:E108" r:id="rId224" display="https://study.unimelb.edu.au/find/courses/major/indonesian-studies/what-will-i-study/" xr:uid="{31D5D5B6-ACE8-483F-915D-19F859176484}"/>
    <hyperlink ref="C109" r:id="rId225" xr:uid="{409102C5-95FE-4A74-8AC4-6BF1690880AC}"/>
    <hyperlink ref="E109" r:id="rId226" xr:uid="{56FF9F57-2C90-4F08-A42A-43722757AD99}"/>
    <hyperlink ref="C110:C112" r:id="rId227" display="https://study.unimelb.edu.au/find/courses/major/islamic-studies/what-will-i-study/" xr:uid="{F2C2A016-291D-4105-B9F8-09DD600AE56F}"/>
    <hyperlink ref="E110:E112" r:id="rId228" display="https://study.unimelb.edu.au/find/courses/major/islamic-studies/what-will-i-study/" xr:uid="{D703C5C5-A209-4FC8-BCC6-11D459970B35}"/>
    <hyperlink ref="C114:C121" r:id="rId229" display="https://study.unimelb.edu.au/find/courses/major/italian-studies/what-will-i-study/" xr:uid="{3E622592-EE35-4B28-8E82-BFC0C66D52F4}"/>
    <hyperlink ref="E114:E121" r:id="rId230" display="https://study.unimelb.edu.au/find/courses/major/italian-studies/what-will-i-study/" xr:uid="{957683BB-46A4-4CED-BF88-57F5303F15FE}"/>
    <hyperlink ref="C123:C129" r:id="rId231" display="https://study.unimelb.edu.au/find/courses/major/japanese-studies/what-will-i-study/" xr:uid="{D27D29E5-34BF-4B18-B6B7-8498CC923823}"/>
    <hyperlink ref="E123:E129" r:id="rId232" display="https://study.unimelb.edu.au/find/courses/major/japanese-studies/what-will-i-study/" xr:uid="{874184EC-B456-4F8A-88E3-4E0D38CA125A}"/>
    <hyperlink ref="C141" r:id="rId233" xr:uid="{3ADAFC09-B63C-4DBC-8CB2-25652067DD63}"/>
    <hyperlink ref="E141" r:id="rId234" xr:uid="{A4A82308-4CB7-4E7B-8550-5E2FAB146373}"/>
    <hyperlink ref="C139" r:id="rId235" xr:uid="{DD39F5E6-1D70-4510-A8E5-3D995EC28760}"/>
    <hyperlink ref="C140" r:id="rId236" xr:uid="{8AD8CA84-85A7-44B8-9A3D-813D4E52C0DF}"/>
    <hyperlink ref="C142" r:id="rId237" xr:uid="{28145ED2-7898-4CA2-814A-CCFB7D1C1F95}"/>
    <hyperlink ref="E139" r:id="rId238" xr:uid="{1950F817-3C5E-4EEE-AC61-41B9E3AB886F}"/>
    <hyperlink ref="E140" r:id="rId239" xr:uid="{63411B10-DEE1-4DD8-AF02-2AA0E4D7A9E3}"/>
    <hyperlink ref="E142" r:id="rId240" xr:uid="{1D3D6471-8781-445C-8375-CC5B0FB2052F}"/>
    <hyperlink ref="C143" r:id="rId241" xr:uid="{3977EB3F-40CB-4E34-ACDB-45501F26DBC6}"/>
    <hyperlink ref="E143" r:id="rId242" xr:uid="{2608F6A5-7E50-4374-8445-2C5AE686DBC9}"/>
    <hyperlink ref="E145" r:id="rId243" xr:uid="{9E3FE8DA-36A3-481B-BA70-EA4F55BC6C23}"/>
    <hyperlink ref="C145" r:id="rId244" xr:uid="{F62A5B24-9ABC-4C2B-95FA-F585F7506007}"/>
    <hyperlink ref="C147" r:id="rId245" xr:uid="{0A2181FE-75CC-4795-98A8-EA4343580E40}"/>
    <hyperlink ref="C148" r:id="rId246" xr:uid="{9146003E-E4B3-4F6A-B6FC-4452A9C5A6AB}"/>
    <hyperlink ref="E147" r:id="rId247" xr:uid="{C2DEDB47-FA7E-408C-8EF6-A15B1F767BAE}"/>
    <hyperlink ref="E148" r:id="rId248" xr:uid="{AB0D818F-814C-4661-8119-CA299F5F8441}"/>
    <hyperlink ref="C149" r:id="rId249" xr:uid="{BBE336D8-FA22-449A-9F69-5667A1316E10}"/>
    <hyperlink ref="C151" r:id="rId250" xr:uid="{3A178FE6-D775-4D9A-90B3-0F45A3211369}"/>
    <hyperlink ref="E150" r:id="rId251" xr:uid="{CC211277-5640-4034-9826-9B6F7D60388E}"/>
    <hyperlink ref="E149" r:id="rId252" xr:uid="{87067DE3-BBA8-401E-9265-666A31BF20CB}"/>
    <hyperlink ref="E151" r:id="rId253" xr:uid="{7D67F74F-1872-4CD2-B55F-D5F2E915E6D7}"/>
    <hyperlink ref="C153:C161" r:id="rId254" display="https://study.unimelb.edu.au/find/courses/major/psychology/what-will-i-study/" xr:uid="{66862DC6-20B7-458A-B4E8-D8F6508CD9E4}"/>
    <hyperlink ref="E153:E161" r:id="rId255" display="https://study.unimelb.edu.au/find/courses/major/psychology/what-will-i-study/" xr:uid="{907B235E-8165-4C2E-AFC7-875B63EDE23A}"/>
    <hyperlink ref="C163:C169" r:id="rId256" display="https://study.unimelb.edu.au/find/courses/major/russian-studies/what-will-i-study/" xr:uid="{EEDA3607-C5B3-43AD-8FC9-659F09F0E291}"/>
    <hyperlink ref="E163:E169" r:id="rId257" display="https://study.unimelb.edu.au/find/courses/major/russian-studies/what-will-i-study/" xr:uid="{96629688-AF4E-4407-852D-8016085DED82}"/>
    <hyperlink ref="C170" r:id="rId258" xr:uid="{9DDE10F9-D8DD-48FD-BFE8-EC7CCE414AE6}"/>
    <hyperlink ref="C172" r:id="rId259" xr:uid="{3196EC23-299B-4498-B185-664AF9127D69}"/>
    <hyperlink ref="E172" r:id="rId260" xr:uid="{1CB1A863-E203-4C53-9945-8E29E696E14C}"/>
    <hyperlink ref="E170" r:id="rId261" xr:uid="{BCC8D2E4-13A0-4192-B1DE-347F62893EBF}"/>
    <hyperlink ref="C173" r:id="rId262" xr:uid="{6808D165-D2B7-4D4A-8D19-90543CCC3C1A}"/>
    <hyperlink ref="C174" r:id="rId263" xr:uid="{0E259D2C-D9C5-415E-8C57-9D21BCC94FC1}"/>
    <hyperlink ref="C176" r:id="rId264" xr:uid="{67E6E989-6969-4305-A313-53BB4F70F9CB}"/>
    <hyperlink ref="E173" r:id="rId265" xr:uid="{9B4BDCFE-520F-445F-B4A5-F6D47C50D13C}"/>
    <hyperlink ref="E174" r:id="rId266" xr:uid="{88B419FC-5FB4-4E40-9BE4-5C0C0482D590}"/>
    <hyperlink ref="E176" r:id="rId267" xr:uid="{DD6AFBA5-C414-444E-8BDC-52A2DA36909B}"/>
    <hyperlink ref="C178:C186" r:id="rId268" display="https://study.unimelb.edu.au/find/courses/major/spanish-and-latin-american-studies/what-will-i-study/" xr:uid="{D17D0C8C-C8B2-43EB-80D9-6FA88496CCAD}"/>
    <hyperlink ref="E178:E186" r:id="rId269" display="https://study.unimelb.edu.au/find/courses/major/spanish-and-latin-american-studies/what-will-i-study/" xr:uid="{DE5DFADB-FEC4-4B61-AF62-94016AF1FC90}"/>
    <hyperlink ref="C188:C193" r:id="rId270" display="https://study.unimelb.edu.au/find/courses/major/agricultural-economics/what-will-i-study/" xr:uid="{CCB73521-50CB-4027-A97E-B79DD34BBAAD}"/>
    <hyperlink ref="E193" r:id="rId271" xr:uid="{7771CCB1-E187-40F1-97A6-3D9FDF69252F}"/>
    <hyperlink ref="E192" r:id="rId272" xr:uid="{F8C493B6-A43B-4FBF-B5A9-B07512F1A430}"/>
    <hyperlink ref="E191" r:id="rId273" xr:uid="{0A6BAAC5-8073-454F-BE45-1F133DECF2D6}"/>
    <hyperlink ref="E190" r:id="rId274" xr:uid="{0EA71BF5-EB37-493E-BDC4-88DD03035469}"/>
    <hyperlink ref="E189" r:id="rId275" xr:uid="{69971711-3252-404B-BF55-44A0968B21CF}"/>
    <hyperlink ref="E188" r:id="rId276" xr:uid="{EAC3CE69-2774-4C89-A0F2-7686536D67C2}"/>
    <hyperlink ref="E195" r:id="rId277" xr:uid="{2C208AA6-FC55-4327-9BCE-03CB791BC05C}"/>
    <hyperlink ref="E196" r:id="rId278" xr:uid="{96FC186C-EBE5-4EAF-BE93-CBFA126B7B65}"/>
    <hyperlink ref="E197" r:id="rId279" xr:uid="{6353F661-E1E5-4174-A7DD-44229015D383}"/>
    <hyperlink ref="E198" r:id="rId280" xr:uid="{82F62CBE-172D-4661-8004-C9C41AD6EAD6}"/>
    <hyperlink ref="E199" r:id="rId281" xr:uid="{624267A8-D3A6-447D-BAB2-C9110BA655FF}"/>
    <hyperlink ref="E200" r:id="rId282" xr:uid="{B6DC703A-FD16-4F9F-9368-C6F69ABF20B4}"/>
    <hyperlink ref="E201" r:id="rId283" xr:uid="{F8A00200-FF07-4161-9DC8-9CC4F84A8E14}"/>
    <hyperlink ref="E202" r:id="rId284" xr:uid="{70496A7A-A9DA-494F-8176-2E92174984B2}"/>
    <hyperlink ref="E203" r:id="rId285" xr:uid="{0AAD0AD6-BFA2-4291-B5DD-52FED2242AE0}"/>
    <hyperlink ref="E205" r:id="rId286" xr:uid="{3BEF8029-2346-4E1D-8BCE-D99160845382}"/>
    <hyperlink ref="E206" r:id="rId287" xr:uid="{A6492259-3BEC-4AE0-B041-19D401A679EA}"/>
    <hyperlink ref="E204" r:id="rId288" xr:uid="{E2DB0199-377D-4362-BAD2-AF2A766FFBDD}"/>
    <hyperlink ref="C195:C206" r:id="rId289" display="https://study.unimelb.edu.au/find/courses/major/plant-and-soil-science/what-will-i-study/" xr:uid="{45F96AE9-48BC-4353-A4C1-D1AB80E077F1}"/>
    <hyperlink ref="E208" r:id="rId290" xr:uid="{413E247A-1D40-4142-8502-F0C1575BE44F}"/>
    <hyperlink ref="E209" r:id="rId291" xr:uid="{2A1C0F89-5E65-454E-B240-38E0BAC0178C}"/>
    <hyperlink ref="E210" r:id="rId292" xr:uid="{2C4E1699-F81B-4B0E-9C24-5323E303A415}"/>
    <hyperlink ref="E211" r:id="rId293" xr:uid="{0CFBEF7A-8975-4500-A7D0-D41A2B81AF9E}"/>
    <hyperlink ref="E212" r:id="rId294" xr:uid="{4E309BC1-36C2-4EDC-ACE9-6AF6599E3E65}"/>
    <hyperlink ref="E213" r:id="rId295" xr:uid="{BDF90C36-1BC9-4BF9-A7F1-6D6BF2299E03}"/>
    <hyperlink ref="E214" r:id="rId296" xr:uid="{1376D6E2-1859-4937-8B91-AD03823355D1}"/>
    <hyperlink ref="E215" r:id="rId297" xr:uid="{67E7755A-4A17-43F2-A879-1FD62EC5A10A}"/>
    <hyperlink ref="E216" r:id="rId298" xr:uid="{8321EDD3-17D7-4656-9DE6-322CB9F9D17C}"/>
    <hyperlink ref="E217" r:id="rId299" xr:uid="{49E63C31-BBFD-4711-98D6-37F311E652BC}"/>
    <hyperlink ref="E218" r:id="rId300" xr:uid="{C6C4B541-6CF2-43FF-938F-7143BD7322FA}"/>
    <hyperlink ref="E219" r:id="rId301" xr:uid="{648C6754-54B8-4765-A370-54C0545DAD3F}"/>
    <hyperlink ref="E220" r:id="rId302" xr:uid="{1968BE7C-2D00-40B4-A082-DFE8CB00B486}"/>
    <hyperlink ref="E221" r:id="rId303" xr:uid="{B6542546-A109-4FB6-9573-7E26626D0F77}"/>
    <hyperlink ref="C208:C221" r:id="rId304" display="https://study.unimelb.edu.au/find/courses/major/production-animal-science/what-will-i-study/" xr:uid="{B58DD0F9-DA45-454C-A6B2-BEA3A248B633}"/>
    <hyperlink ref="C223" r:id="rId305" xr:uid="{05B89A0D-79B4-42BF-BEAA-3FD7FAE9FED3}"/>
    <hyperlink ref="C224" r:id="rId306" xr:uid="{DF3055CC-8100-4B24-B602-CA852D0229BF}"/>
    <hyperlink ref="C225" r:id="rId307" xr:uid="{46C0BA04-0E7F-407E-87D6-DC8C3F5F4A2E}"/>
    <hyperlink ref="E222" r:id="rId308" xr:uid="{8FCC8E66-8E2F-40F6-BC5A-072073D5050C}"/>
    <hyperlink ref="E223" r:id="rId309" xr:uid="{628A5802-2A08-4A6F-8ED4-B8C6D4DBC2F6}"/>
    <hyperlink ref="E224" r:id="rId310" xr:uid="{9157D1F2-7599-4C9E-B58C-E128752C2E3B}"/>
    <hyperlink ref="E225" r:id="rId311" xr:uid="{6D0D2195-8374-4BCA-A225-740C944768F5}"/>
    <hyperlink ref="E227:E230" r:id="rId312" display="https://study.unimelb.edu.au/find/courses/major/biomedical-engineering-systems/what-will-i-study/" xr:uid="{6014EB01-CF86-41B2-BD28-E2A13251FDCC}"/>
    <hyperlink ref="C227:C230" r:id="rId313" display="https://study.unimelb.edu.au/find/courses/major/biomedical-engineering-systems/what-will-i-study/" xr:uid="{382A880F-4C74-4AE3-8667-87F7FE85B15D}"/>
    <hyperlink ref="C232" r:id="rId314" xr:uid="{BA787D9B-3CEC-4159-9CCA-7115686EC3CD}"/>
    <hyperlink ref="C233" r:id="rId315" xr:uid="{3A14F655-E3B3-447A-B280-A738FC76E631}"/>
    <hyperlink ref="C234" r:id="rId316" xr:uid="{FE850958-4DA3-41F2-8455-414F856B865C}"/>
    <hyperlink ref="C235" r:id="rId317" xr:uid="{A96F748B-1EAB-4450-9384-E2F8B7B0016D}"/>
    <hyperlink ref="E232" r:id="rId318" xr:uid="{4F78262B-A975-423B-9CAC-EBA3F438946C}"/>
    <hyperlink ref="E233" r:id="rId319" xr:uid="{0E49D3EE-F70F-4E39-867C-C58BB14085BA}"/>
    <hyperlink ref="E234" r:id="rId320" xr:uid="{601E70C9-BAC8-411E-AD54-8736AFAE9F3C}"/>
    <hyperlink ref="E235" r:id="rId321" xr:uid="{4BE5ABB1-10DE-435E-ABFA-A2910C56666B}"/>
    <hyperlink ref="C237:C244" r:id="rId322" display="https://study.unimelb.edu.au/find/courses/major/cell-and-developmental-biology/what-will-i-study/" xr:uid="{5B9A8AC1-B00F-405A-8FDE-9C2B2E3BBFA8}"/>
    <hyperlink ref="E237:E244" r:id="rId323" display="https://study.unimelb.edu.au/find/courses/major/cell-and-developmental-biology/what-will-i-study/" xr:uid="{4643A599-0C18-4428-A43B-B82B250AFD15}"/>
    <hyperlink ref="C246:C249" r:id="rId324" display="https://study.unimelb.edu.au/find/courses/major/genetics/what-will-i-study/" xr:uid="{FD0F278F-578B-4F4E-AF5E-CEBFAD066B7A}"/>
    <hyperlink ref="E246:E249" r:id="rId325" display="https://study.unimelb.edu.au/find/courses/major/genetics/what-will-i-study/" xr:uid="{D63BAC8F-2201-45D8-BBF6-8E4D3E5314BA}"/>
    <hyperlink ref="C251:C253" r:id="rId326" display="https://study.unimelb.edu.au/find/courses/major/human-nutrition/what-will-i-study/" xr:uid="{40551D3F-FA7E-439A-86CC-3CBB9DFD4FAC}"/>
    <hyperlink ref="C254" r:id="rId327" xr:uid="{78FCDD8D-369F-40F0-919F-E22AAF892948}"/>
    <hyperlink ref="E251:E254" r:id="rId328" display="https://study.unimelb.edu.au/find/courses/major/human-nutrition/what-will-i-study/" xr:uid="{38FEA045-78FD-4697-8489-64F0FD8B83FA}"/>
    <hyperlink ref="C256:C258" r:id="rId329" display="https://study.unimelb.edu.au/find/courses/major/human-structure-and-function/what-will-i-study/" xr:uid="{5C8F236B-1028-4E9F-9536-7D16037C8BFD}"/>
    <hyperlink ref="E256:E258" r:id="rId330" display="https://study.unimelb.edu.au/find/courses/major/human-structure-and-function/what-will-i-study/" xr:uid="{004AC662-789E-4406-8141-FE1F3D9ACFFA}"/>
    <hyperlink ref="C260:C263" r:id="rId331" display="https://study.unimelb.edu.au/find/courses/major/immunology/what-will-i-study/" xr:uid="{23D51A4A-266C-489A-A6F4-2FCF88B584A5}"/>
    <hyperlink ref="E260:E263" r:id="rId332" display="https://study.unimelb.edu.au/find/courses/major/immunology/what-will-i-study/" xr:uid="{107C58D5-3CC1-443D-A998-E9E7D34A6DE3}"/>
    <hyperlink ref="E265" r:id="rId333" xr:uid="{0A563E63-1BA8-4D8A-AAA4-2AC30F92E30D}"/>
    <hyperlink ref="E266" r:id="rId334" xr:uid="{1D76466D-EAC8-4AF1-94A6-E291F1E759F0}"/>
    <hyperlink ref="C265:C266" r:id="rId335" display="https://study.unimelb.edu.au/find/courses/major/infection-and-immunity/what-will-i-study/" xr:uid="{FCA4AB82-5F57-40C1-AB01-E6B789C87ACC}"/>
    <hyperlink ref="E268" r:id="rId336" xr:uid="{522EF457-CFF1-4FBE-B191-2429AB707F79}"/>
    <hyperlink ref="C268:C270" r:id="rId337" display="https://study.unimelb.edu.au/find/courses/major/microbiology/what-will-i-study/" xr:uid="{8189C1AA-5528-4F8F-8F46-CB438CFFE4FA}"/>
    <hyperlink ref="E269:E270" r:id="rId338" display="https://study.unimelb.edu.au/find/courses/major/immunology/what-will-i-study/" xr:uid="{473A86DD-1B1C-4CB1-B0A6-5936B126F2E2}"/>
    <hyperlink ref="C272:C274" r:id="rId339" display="https://study.unimelb.edu.au/find/courses/major/neuroscience/what-will-i-study/" xr:uid="{83D18A54-A164-478A-9A88-0178CDADE2EA}"/>
    <hyperlink ref="E272:E274" r:id="rId340" display="https://study.unimelb.edu.au/find/courses/major/neuroscience/what-will-i-study/" xr:uid="{9D2B8E01-C990-4645-B714-782E787F89AC}"/>
    <hyperlink ref="E276:E279" r:id="rId341" display="https://study.unimelb.edu.au/find/courses/major/pathology/what-will-i-study/" xr:uid="{CB9B285F-4D56-4F32-9254-ABE25BB11FC9}"/>
    <hyperlink ref="C276:C279" r:id="rId342" display="https://study.unimelb.edu.au/find/courses/major/pathology/what-will-i-study/" xr:uid="{6BE96B9D-408E-47DF-A4C9-6B6B6225EF19}"/>
    <hyperlink ref="C281:C282" r:id="rId343" display="https://study.unimelb.edu.au/find/courses/major/pharmacology/what-will-i-study/" xr:uid="{4D9337C0-900A-4B46-9AFB-B49B5F0FFBDA}"/>
    <hyperlink ref="E281:E282" r:id="rId344" display="https://study.unimelb.edu.au/find/courses/major/pharmacology/what-will-i-study/" xr:uid="{0356F2DD-7A74-4170-ACF7-35BC487CDF56}"/>
    <hyperlink ref="C284:C288" r:id="rId345" display="https://study.unimelb.edu.au/find/courses/major/physiology/what-will-i-study/" xr:uid="{1C59D766-EF97-41E0-9783-D47C807C05D4}"/>
    <hyperlink ref="E284:E288" r:id="rId346" display="https://study.unimelb.edu.au/find/courses/major/physiology/what-will-i-study/" xr:uid="{074F4FAB-2385-44AC-ADEB-9089CA6E8AEE}"/>
    <hyperlink ref="C290:C291" r:id="rId347" display="https://study.unimelb.edu.au/find/courses/major/agricultural-science/what-will-i-study/" xr:uid="{25A2825C-EB36-406E-A7C2-3E385CE71DBD}"/>
    <hyperlink ref="E290:E291" r:id="rId348" display="https://study.unimelb.edu.au/find/courses/major/agricultural-science/what-will-i-study/" xr:uid="{71EC3B57-0D89-4AF2-9830-13D5C296ACD9}"/>
    <hyperlink ref="C293:C295" r:id="rId349" display="https://study.unimelb.edu.au/find/courses/major/animal-health-and-disease/what-will-i-study/" xr:uid="{B387C056-AA8F-4EE9-82DB-B53BBD0FBF6F}"/>
    <hyperlink ref="E293:E295" r:id="rId350" display="https://study.unimelb.edu.au/find/courses/major/animal-health-and-disease/what-will-i-study/" xr:uid="{5D51B7EA-92FB-49A2-8EC1-E8A24E147DE1}"/>
    <hyperlink ref="C297:C298" r:id="rId351" display="https://study.unimelb.edu.au/find/courses/major/animal-science-and-management/what-will-i-study/" xr:uid="{3AAB3640-5676-4836-AE19-E0E4315A1A87}"/>
    <hyperlink ref="E297:E298" r:id="rId352" display="https://study.unimelb.edu.au/find/courses/major/animal-science-and-management/what-will-i-study/" xr:uid="{8F9A8281-C438-47E1-959B-7CC37DBAA00C}"/>
    <hyperlink ref="C300:C305" r:id="rId353" display="https://study.unimelb.edu.au/find/courses/major/chemical-engineering-systems/what-will-i-study/" xr:uid="{CA6BC2F8-F5E8-448F-AE4A-BE545DF1626D}"/>
    <hyperlink ref="E300:E305" r:id="rId354" display="https://study.unimelb.edu.au/find/courses/major/chemical-engineering-systems/what-will-i-study/" xr:uid="{6F3B1BA5-92E1-49E0-A964-6D5685567E72}"/>
    <hyperlink ref="C307:C309" r:id="rId355" display="https://study.unimelb.edu.au/find/courses/major/chemistry/what-will-i-study/" xr:uid="{7E262656-9D74-4D8E-9772-C172B03A52F4}"/>
    <hyperlink ref="E307:E309" r:id="rId356" display="https://study.unimelb.edu.au/find/courses/major/chemistry/what-will-i-study/" xr:uid="{EA169C76-07C9-4F95-84D1-B2F53E3CC895}"/>
    <hyperlink ref="C311:C313" r:id="rId357" display="https://study.unimelb.edu.au/find/courses/major/civil-engineering-systems/what-will-i-study/" xr:uid="{F2AA7E1C-5984-4EE3-961E-1498FDF66756}"/>
    <hyperlink ref="E311:E313" r:id="rId358" display="https://study.unimelb.edu.au/find/courses/major/civil-engineering-systems/what-will-i-study/" xr:uid="{16D02712-840E-4245-99B7-AD69835662E2}"/>
    <hyperlink ref="C315:C317" r:id="rId359" display="https://study.unimelb.edu.au/find/courses/major/climate-and-weather/what-will-i-study/" xr:uid="{0E5ECF09-F98B-44C0-9F16-D64C55606837}"/>
    <hyperlink ref="E315:E317" r:id="rId360" display="https://study.unimelb.edu.au/find/courses/major/climate-and-weather/what-will-i-study/" xr:uid="{E5C77C81-A534-4D24-B212-8A892F2295CD}"/>
    <hyperlink ref="C323:C325" r:id="rId361" display="https://study.unimelb.edu.au/find/courses/major/data-science/what-will-i-study/" xr:uid="{B8730943-FCFA-41C3-ACCF-2474FE5A2909}"/>
    <hyperlink ref="E323:E325" r:id="rId362" display="https://study.unimelb.edu.au/find/courses/major/data-science/what-will-i-study/" xr:uid="{E3F562A9-B67C-4AED-86A4-F7751759C052}"/>
    <hyperlink ref="E327" r:id="rId363" xr:uid="{2EACE9B0-4846-44F5-B1D0-CCE74D9C2DC0}"/>
    <hyperlink ref="E328" r:id="rId364" xr:uid="{055DFB4F-3B36-4973-B3BE-9FE0A51327E2}"/>
    <hyperlink ref="E329" r:id="rId365" xr:uid="{56BD337A-9223-43A9-962B-B336AE414A9C}"/>
    <hyperlink ref="E330" r:id="rId366" xr:uid="{19E5F9CC-3683-4FCC-A28B-F4AE30F5D60E}"/>
    <hyperlink ref="E331" r:id="rId367" xr:uid="{060A4AF3-5E31-402B-B481-2E990B515622}"/>
    <hyperlink ref="E332" r:id="rId368" xr:uid="{6A7D4D6B-EBFB-41D9-9E48-3570F4E4FA5B}"/>
    <hyperlink ref="E333" r:id="rId369" xr:uid="{0CE00CB4-E1F0-4D61-8AD0-3DC864A343E7}"/>
    <hyperlink ref="E334" r:id="rId370" xr:uid="{F6469D03-CD17-46DB-8956-46A201885480}"/>
    <hyperlink ref="E335" r:id="rId371" xr:uid="{4671512A-D82E-4D55-8746-3726F3B7B4EB}"/>
    <hyperlink ref="E336" r:id="rId372" xr:uid="{8DAED68E-3A55-4505-BCB3-2BEAF19FF7F8}"/>
    <hyperlink ref="E337" r:id="rId373" xr:uid="{6266F353-CEC9-411D-9681-611052D3F6FC}"/>
    <hyperlink ref="E338" r:id="rId374" xr:uid="{1E00732C-3466-49E0-859D-C2173435146A}"/>
    <hyperlink ref="C327:C338" r:id="rId375" display="https://study.unimelb.edu.au/find/courses/major/digital-infrastructure-engineering-systems/what-will-i-study/" xr:uid="{83341C6F-B2A7-4D8A-A668-F342B4CAB252}"/>
    <hyperlink ref="C340:C341" r:id="rId376" display="https://study.unimelb.edu.au/find/courses/major/ecology-and-evolutionary-biology/what-will-i-study/" xr:uid="{47764F17-7AFF-427F-8EB5-D82686229DC4}"/>
    <hyperlink ref="E340:E341" r:id="rId377" display="https://study.unimelb.edu.au/find/courses/major/ecology-and-evolutionary-biology/what-will-i-study/" xr:uid="{8BEB54ED-A3A5-4E26-B04B-CDC3A66B39E6}"/>
    <hyperlink ref="C343:C345" r:id="rId378" display="https://study.unimelb.edu.au/find/courses/major/ecosystem-science/what-will-i-study/" xr:uid="{A876F77F-0E60-4CAA-82F5-EB165D1D1A28}"/>
    <hyperlink ref="E343:E345" r:id="rId379" display="https://study.unimelb.edu.au/find/courses/major/ecosystem-science/what-will-i-study/" xr:uid="{B5343E3E-E879-4755-A7DE-33941D97BAD8}"/>
    <hyperlink ref="C347:C349" r:id="rId380" display="https://study.unimelb.edu.au/find/courses/major/electrical-engineering-systems/what-will-i-study/" xr:uid="{F68594E4-7CB5-4703-8FA9-B62946A378B5}"/>
    <hyperlink ref="E347:E349" r:id="rId381" display="https://study.unimelb.edu.au/find/courses/major/electrical-engineering-systems/what-will-i-study/" xr:uid="{26A3F201-2261-4889-9254-4AAD66B3E4A6}"/>
    <hyperlink ref="C350" r:id="rId382" xr:uid="{F48A18A1-E170-40E5-B036-FEC2819079A5}"/>
    <hyperlink ref="E350" r:id="rId383" xr:uid="{B95AED18-B142-4919-B89D-265435ED198E}"/>
    <hyperlink ref="C351:C353" r:id="rId384" display="https://study.unimelb.edu.au/find/courses/major/environmental-engineering-systems/what-will-i-study/" xr:uid="{6C4BEDF8-74B4-4ABF-9455-B0C45BA5B4D6}"/>
    <hyperlink ref="E351:E353" r:id="rId385" display="https://study.unimelb.edu.au/find/courses/major/environmental-engineering-systems/what-will-i-study/" xr:uid="{2134B853-65C0-49A0-B40C-D137F1295E2B}"/>
    <hyperlink ref="C355:C359" r:id="rId386" display="https://study.unimelb.edu.au/find/courses/major/environmental-science/what-will-i-study/" xr:uid="{766F93CC-1ACB-4773-863B-C7766F351296}"/>
    <hyperlink ref="E355:E359" r:id="rId387" display="https://study.unimelb.edu.au/find/courses/major/environmental-science/what-will-i-study/" xr:uid="{D9FDD3CA-8EFB-44C5-9B89-5AEF97DABF8E}"/>
    <hyperlink ref="C361:C363" r:id="rId388" display="https://study.unimelb.edu.au/find/courses/major/food-science/what-will-i-study/" xr:uid="{BCED4E4B-C6AF-4A89-9C79-080A3901E827}"/>
    <hyperlink ref="E361:E363" r:id="rId389" display="https://study.unimelb.edu.au/find/courses/major/food-science/what-will-i-study/" xr:uid="{AC58A4AF-2C4C-4934-8739-AD6BE5D61616}"/>
    <hyperlink ref="C365:C366" r:id="rId390" display="https://study.unimelb.edu.au/find/courses/major/geology/what-will-i-study/" xr:uid="{29B65988-E8CF-4DB5-8272-E337A18B4CB4}"/>
    <hyperlink ref="E365:E366" r:id="rId391" display="https://study.unimelb.edu.au/find/courses/major/geology/what-will-i-study/" xr:uid="{1249E478-0755-431D-8626-E29AD81A62D9}"/>
    <hyperlink ref="C368:C371" r:id="rId392" display="https://study.unimelb.edu.au/find/courses/major/marine-biology/what-will-i-study/" xr:uid="{2A555E55-052B-44DE-9C62-7148C7E81885}"/>
    <hyperlink ref="E368:E371" r:id="rId393" display="https://study.unimelb.edu.au/find/courses/major/marine-biology/what-will-i-study/" xr:uid="{9F0A8A48-A4AE-4946-B67C-9EF79CC78763}"/>
    <hyperlink ref="C373:C375" r:id="rId394" display="https://study.unimelb.edu.au/find/courses/major/mathematical-physics/what-will-i-study/" xr:uid="{31A0C4A4-0E44-4D5D-BCE4-88F6E74B530A}"/>
    <hyperlink ref="E373:E375" r:id="rId395" display="https://study.unimelb.edu.au/find/courses/major/mathematical-physics/what-will-i-study/" xr:uid="{53799E2C-9223-48CE-B3C7-F2D1D65A894A}"/>
    <hyperlink ref="C377:C380" r:id="rId396" display="https://study.unimelb.edu.au/find/courses/major/mathematics-and-statistics/what-will-i-study/" xr:uid="{8BC67EFC-05B3-4332-9919-CEE5ABB9DB47}"/>
    <hyperlink ref="E377:E380" r:id="rId397" display="https://study.unimelb.edu.au/find/courses/major/mathematics-and-statistics/what-will-i-study/" xr:uid="{44F7670C-5D64-40CC-AF60-6809B354B86B}"/>
    <hyperlink ref="C382:C386" r:id="rId398" display="https://study.unimelb.edu.au/find/courses/major/mechanical-engineering-systems/what-will-i-study/" xr:uid="{A29BEDA7-9DDF-453C-9DFE-FA0F7AF87F0A}"/>
    <hyperlink ref="E382:E386" r:id="rId399" display="https://study.unimelb.edu.au/find/courses/major/mechanical-engineering-systems/what-will-i-study/" xr:uid="{D25D6F2B-A850-4C11-8A71-1C0445A721ED}"/>
    <hyperlink ref="C388:C390" r:id="rId400" display="https://study.unimelb.edu.au/find/courses/major/mechatronics-engineering-systems/what-will-i-study/" xr:uid="{98ACA7A8-21D8-4070-A98C-6A21BE097EE6}"/>
    <hyperlink ref="E388:E390" r:id="rId401" display="https://study.unimelb.edu.au/find/courses/major/mechatronics-engineering-systems/what-will-i-study/" xr:uid="{5122602B-207E-4DA4-B611-F6CF891AEA12}"/>
    <hyperlink ref="C392:C394" r:id="rId402" display="https://study.unimelb.edu.au/find/courses/major/physics/what-will-i-study/" xr:uid="{DFF7DBEE-B92F-436A-A274-ED640A054ED5}"/>
    <hyperlink ref="E392:E394" r:id="rId403" display="https://study.unimelb.edu.au/find/courses/major/physics/what-will-i-study/" xr:uid="{7C16D7D8-50B8-4B6D-9C12-06E00536A59D}"/>
    <hyperlink ref="C396:C398" r:id="rId404" display="https://study.unimelb.edu.au/find/courses/major/plant-science/what-will-i-study/" xr:uid="{F13EA2D8-7221-4201-AC44-55DEA3AE8BF3}"/>
    <hyperlink ref="E396:E398" r:id="rId405" display="https://study.unimelb.edu.au/find/courses/major/plant-science/what-will-i-study/" xr:uid="{3A41EBDE-FD1C-4684-9118-8422AB99B0D2}"/>
    <hyperlink ref="C400:C402" r:id="rId406" display="https://study.unimelb.edu.au/find/courses/major/veterinary-bioscience/what-will-i-study/" xr:uid="{90101F08-E386-42A9-973F-3DA9FE90D4CB}"/>
    <hyperlink ref="E400:E402" r:id="rId407" display="https://study.unimelb.edu.au/find/courses/major/veterinary-bioscience/what-will-i-study/" xr:uid="{44006576-0C0E-4357-BC00-3B3728EBB8C9}"/>
    <hyperlink ref="C404:C408" r:id="rId408" display="https://study.unimelb.edu.au/find/courses/major/zoology/what-will-i-study/" xr:uid="{0C84F99F-8FFD-4ACA-8B6F-F277204B6158}"/>
    <hyperlink ref="E404:E408" r:id="rId409" display="https://study.unimelb.edu.au/find/courses/major/zoology/what-will-i-study/" xr:uid="{2FE6CA80-D725-41EC-BB95-D5858D5DA38D}"/>
    <hyperlink ref="C409" r:id="rId410" xr:uid="{7A4DCF09-54E5-44D1-897D-9C15EF6463D8}"/>
    <hyperlink ref="C410" r:id="rId411" xr:uid="{84E81325-1343-4632-B9B6-9B52382CE8AD}"/>
    <hyperlink ref="C411" r:id="rId412" xr:uid="{90614AC3-92E1-4C69-A353-9786F2478781}"/>
    <hyperlink ref="C413" r:id="rId413" xr:uid="{2D32C394-06E8-4E6F-825E-36BA9A54AC38}"/>
    <hyperlink ref="C414" r:id="rId414" xr:uid="{38269DC5-84D3-43C9-BDB7-1BA3580441F3}"/>
    <hyperlink ref="C415" r:id="rId415" xr:uid="{F1A87113-B534-4736-9C25-9C027DB714A6}"/>
    <hyperlink ref="C416" r:id="rId416" xr:uid="{B945AA3F-68BA-4E2E-82D2-69CE8BF54E0E}"/>
    <hyperlink ref="E409" r:id="rId417" xr:uid="{9499F104-2777-472E-8620-3B8048D827F5}"/>
    <hyperlink ref="E410" r:id="rId418" xr:uid="{C6E5DE70-7B7D-4A48-9DE0-94999D8FEBA1}"/>
    <hyperlink ref="E411" r:id="rId419" xr:uid="{4E4D0A9C-DBEA-4005-8002-6B8840B9E841}"/>
    <hyperlink ref="E413" r:id="rId420" xr:uid="{CAD65FFF-5A12-4A2B-A03D-6C5FE7982803}"/>
    <hyperlink ref="E414" r:id="rId421" xr:uid="{9A697E62-8F26-43E5-A453-B11597685DA1}"/>
    <hyperlink ref="E415" r:id="rId422" xr:uid="{EE50491D-AEB9-4F7F-9D2B-AE0186A22316}"/>
    <hyperlink ref="E416" r:id="rId423" xr:uid="{DF6945C1-14D5-4B7A-AC93-76493CAE7D8F}"/>
    <hyperlink ref="C418:C427" r:id="rId424" display="https://study.unimelb.edu.au/find/courses/major/actuarial-studies/what-will-i-study/" xr:uid="{5FAA94C9-EBB6-40AC-ACCD-C9138939D185}"/>
    <hyperlink ref="E418:E427" r:id="rId425" display="https://study.unimelb.edu.au/find/courses/major/actuarial-studies/what-will-i-study/" xr:uid="{DDE8E7F5-C8D9-4F9A-9892-E76E2F13A86B}"/>
    <hyperlink ref="C429:C431" r:id="rId426" display="https://study.unimelb.edu.au/find/courses/major/finance/what-will-i-study/" xr:uid="{104B3F9C-1377-48B0-BA94-B5E5D12DAF66}"/>
    <hyperlink ref="E429:E431" r:id="rId427" display="https://study.unimelb.edu.au/find/courses/major/finance/what-will-i-study/" xr:uid="{B2E28B89-05F6-420F-ADDF-CDBFBC91AD36}"/>
    <hyperlink ref="C433:C434" r:id="rId428" display="https://study.unimelb.edu.au/find/courses/major/management/what-will-i-study/" xr:uid="{04AD4982-D488-4914-96AD-88D5DCC3D742}"/>
    <hyperlink ref="E433:E434" r:id="rId429" display="https://study.unimelb.edu.au/find/courses/major/management/what-will-i-study/" xr:uid="{3074A535-10E3-4E8F-BC42-44A5DBE622C4}"/>
    <hyperlink ref="E435" r:id="rId430" xr:uid="{F1E2FCAD-A746-4AEE-B318-52C556ECF87D}"/>
    <hyperlink ref="C436:C437" r:id="rId431" display="https://study.unimelb.edu.au/find/courses/major/marketing/what-will-i-study/" xr:uid="{DCEBA7E4-0E61-4922-A60F-96F4D07E57AA}"/>
    <hyperlink ref="E436:E437" r:id="rId432" display="https://study.unimelb.edu.au/find/courses/major/management/what-will-i-study/" xr:uid="{CC33BA2A-32A9-473C-90BB-E6850D667470}"/>
    <hyperlink ref="C439:C449" r:id="rId433" display="https://study.unimelb.edu.au/find/courses/undergraduate/bachelor-of-oral-health/what-will-i-study/" xr:uid="{A5EE6B4B-09A3-4887-BE41-F8CE1E5F89F3}"/>
    <hyperlink ref="E439:E449" r:id="rId434" display="https://study.unimelb.edu.au/find/courses/undergraduate/bachelor-of-oral-health/what-will-i-study/" xr:uid="{0D705DBD-5557-4178-A95A-203D2C7B5E30}"/>
    <hyperlink ref="C318" r:id="rId435" xr:uid="{3851EDFA-9C56-4670-936A-E5377CDAC430}"/>
    <hyperlink ref="C319" r:id="rId436" xr:uid="{706832FB-3072-4660-96A2-6DABAB00496D}"/>
    <hyperlink ref="C320" r:id="rId437" xr:uid="{83B03220-387C-4F88-9243-410D02A61A3E}"/>
    <hyperlink ref="C321" r:id="rId438" xr:uid="{244693DE-E7C6-4050-805B-662D551B935D}"/>
    <hyperlink ref="E318" r:id="rId439" xr:uid="{093F5295-D64B-4AC7-8B10-FD1EA6B31D00}"/>
    <hyperlink ref="E319" r:id="rId440" xr:uid="{8CCBADF7-A4AA-46DE-AF5A-E3D9AAF1D91B}"/>
    <hyperlink ref="E320" r:id="rId441" xr:uid="{9A05A21A-8B3C-470E-99ED-57A7FFEB36A3}"/>
    <hyperlink ref="E321" r:id="rId442" xr:uid="{6EFCC412-7476-4AA0-B2B9-F45A9FE1BA93}"/>
    <hyperlink ref="C131" r:id="rId443" xr:uid="{55EF23CE-2153-4A39-BCF3-7CBA4D8BCB6C}"/>
    <hyperlink ref="C132" r:id="rId444" xr:uid="{452A2AA1-C64E-4D20-9AEA-ED9902FF5A7C}"/>
    <hyperlink ref="C133" r:id="rId445" xr:uid="{4F04D014-C8B0-4460-8543-83BBF367F641}"/>
    <hyperlink ref="C134" r:id="rId446" xr:uid="{7845E433-2E50-45ED-A405-9A99FF0C8EE1}"/>
    <hyperlink ref="C135" r:id="rId447" xr:uid="{13471B65-0904-4249-8C0B-5ABEBE971F24}"/>
    <hyperlink ref="E137" r:id="rId448" xr:uid="{B2C0A94E-2B8E-40BC-AC3D-A0F75DB7C932}"/>
    <hyperlink ref="C136" r:id="rId449" xr:uid="{88A97759-1A9A-40E5-906A-27D32C98492F}"/>
    <hyperlink ref="C137" r:id="rId450" xr:uid="{8BDC54BB-5519-44C0-BF66-07B0F615537C}"/>
    <hyperlink ref="E131" r:id="rId451" xr:uid="{96580407-E384-4C90-8F61-D69AB8BD771D}"/>
    <hyperlink ref="E132" r:id="rId452" xr:uid="{4A49E786-5B04-4590-BA7A-30B833C0B02E}"/>
    <hyperlink ref="E133" r:id="rId453" xr:uid="{A0E5C8EF-401A-4DC1-9B91-C473B9A76B69}"/>
    <hyperlink ref="E134" r:id="rId454" xr:uid="{C7D35F86-1287-4455-82F8-754031994093}"/>
    <hyperlink ref="E135" r:id="rId455" xr:uid="{769ED804-0C5F-4E5A-A5CB-8B3A21A704BF}"/>
    <hyperlink ref="E136" r:id="rId456" xr:uid="{B606056F-F666-48D2-8898-FBE0EB2A032A}"/>
  </hyperlinks>
  <pageMargins left="0.7" right="0.7" top="0.75" bottom="0.75" header="0.3" footer="0.3"/>
  <legacyDrawing r:id="rId45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4F390-1C23-854F-AF00-BA0633A94317}">
  <dimension ref="A3:E573"/>
  <sheetViews>
    <sheetView topLeftCell="A151" zoomScaleNormal="100" workbookViewId="0">
      <selection activeCell="C2" sqref="C2"/>
    </sheetView>
  </sheetViews>
  <sheetFormatPr baseColWidth="10" defaultColWidth="11" defaultRowHeight="16" x14ac:dyDescent="0.2"/>
  <cols>
    <col min="1" max="1" width="23.33203125" customWidth="1"/>
    <col min="2" max="2" width="20.1640625" customWidth="1"/>
    <col min="3" max="3" width="16.6640625" customWidth="1"/>
    <col min="4" max="4" width="20.1640625" customWidth="1"/>
  </cols>
  <sheetData>
    <row r="3" spans="1:5" x14ac:dyDescent="0.2">
      <c r="A3" t="s">
        <v>21</v>
      </c>
      <c r="B3" t="s">
        <v>39</v>
      </c>
      <c r="C3" t="s">
        <v>40</v>
      </c>
      <c r="D3" t="s">
        <v>41</v>
      </c>
    </row>
    <row r="4" spans="1:5" x14ac:dyDescent="0.2">
      <c r="A4" s="8" t="s">
        <v>77</v>
      </c>
      <c r="B4" s="8" t="s">
        <v>649</v>
      </c>
      <c r="C4" s="8"/>
      <c r="D4" s="8">
        <v>79</v>
      </c>
      <c r="E4" s="3" t="s">
        <v>646</v>
      </c>
    </row>
    <row r="5" spans="1:5" x14ac:dyDescent="0.2">
      <c r="A5" s="8" t="s">
        <v>77</v>
      </c>
      <c r="B5" t="s">
        <v>648</v>
      </c>
      <c r="D5">
        <v>6.5</v>
      </c>
      <c r="E5" s="3" t="s">
        <v>646</v>
      </c>
    </row>
    <row r="6" spans="1:5" x14ac:dyDescent="0.2">
      <c r="A6" s="8" t="s">
        <v>77</v>
      </c>
      <c r="B6" t="s">
        <v>647</v>
      </c>
      <c r="D6">
        <v>58</v>
      </c>
      <c r="E6" s="3" t="s">
        <v>646</v>
      </c>
    </row>
    <row r="7" spans="1:5" x14ac:dyDescent="0.2">
      <c r="A7" s="8" t="s">
        <v>77</v>
      </c>
      <c r="B7" t="s">
        <v>653</v>
      </c>
      <c r="D7">
        <v>176</v>
      </c>
      <c r="E7" s="3" t="s">
        <v>646</v>
      </c>
    </row>
    <row r="8" spans="1:5" x14ac:dyDescent="0.2">
      <c r="A8" s="8" t="s">
        <v>77</v>
      </c>
      <c r="B8" t="s">
        <v>652</v>
      </c>
      <c r="D8">
        <v>180</v>
      </c>
      <c r="E8" s="3" t="s">
        <v>646</v>
      </c>
    </row>
    <row r="9" spans="1:5" x14ac:dyDescent="0.2">
      <c r="A9" s="8" t="s">
        <v>77</v>
      </c>
      <c r="B9" t="s">
        <v>651</v>
      </c>
      <c r="D9">
        <v>72</v>
      </c>
      <c r="E9" s="3" t="s">
        <v>650</v>
      </c>
    </row>
    <row r="11" spans="1:5" x14ac:dyDescent="0.2">
      <c r="A11" t="s">
        <v>90</v>
      </c>
      <c r="B11" s="8" t="s">
        <v>649</v>
      </c>
      <c r="C11" s="8"/>
      <c r="D11" s="8">
        <v>79</v>
      </c>
      <c r="E11" s="3" t="s">
        <v>646</v>
      </c>
    </row>
    <row r="12" spans="1:5" x14ac:dyDescent="0.2">
      <c r="A12" t="s">
        <v>90</v>
      </c>
      <c r="B12" t="s">
        <v>648</v>
      </c>
      <c r="D12">
        <v>6.5</v>
      </c>
      <c r="E12" s="3" t="s">
        <v>646</v>
      </c>
    </row>
    <row r="13" spans="1:5" x14ac:dyDescent="0.2">
      <c r="A13" t="s">
        <v>90</v>
      </c>
      <c r="B13" t="s">
        <v>647</v>
      </c>
      <c r="D13">
        <v>58</v>
      </c>
      <c r="E13" s="3" t="s">
        <v>646</v>
      </c>
    </row>
    <row r="14" spans="1:5" x14ac:dyDescent="0.2">
      <c r="A14" t="s">
        <v>90</v>
      </c>
      <c r="B14" t="s">
        <v>653</v>
      </c>
      <c r="D14">
        <v>176</v>
      </c>
      <c r="E14" s="3" t="s">
        <v>646</v>
      </c>
    </row>
    <row r="15" spans="1:5" x14ac:dyDescent="0.2">
      <c r="A15" t="s">
        <v>90</v>
      </c>
      <c r="B15" t="s">
        <v>652</v>
      </c>
      <c r="D15">
        <v>180</v>
      </c>
      <c r="E15" s="3" t="s">
        <v>646</v>
      </c>
    </row>
    <row r="16" spans="1:5" x14ac:dyDescent="0.2">
      <c r="A16" t="s">
        <v>90</v>
      </c>
      <c r="B16" t="s">
        <v>651</v>
      </c>
      <c r="D16">
        <v>72</v>
      </c>
      <c r="E16" s="3" t="s">
        <v>650</v>
      </c>
    </row>
    <row r="18" spans="1:5" x14ac:dyDescent="0.2">
      <c r="A18" t="s">
        <v>94</v>
      </c>
      <c r="B18" s="8" t="s">
        <v>649</v>
      </c>
      <c r="C18" s="8"/>
      <c r="D18" s="8">
        <v>79</v>
      </c>
      <c r="E18" s="3" t="s">
        <v>646</v>
      </c>
    </row>
    <row r="19" spans="1:5" x14ac:dyDescent="0.2">
      <c r="A19" t="s">
        <v>94</v>
      </c>
      <c r="B19" t="s">
        <v>648</v>
      </c>
      <c r="D19">
        <v>6.5</v>
      </c>
      <c r="E19" s="3" t="s">
        <v>646</v>
      </c>
    </row>
    <row r="20" spans="1:5" x14ac:dyDescent="0.2">
      <c r="A20" t="s">
        <v>94</v>
      </c>
      <c r="B20" t="s">
        <v>647</v>
      </c>
      <c r="D20">
        <v>58</v>
      </c>
      <c r="E20" s="3" t="s">
        <v>646</v>
      </c>
    </row>
    <row r="21" spans="1:5" x14ac:dyDescent="0.2">
      <c r="A21" t="s">
        <v>94</v>
      </c>
      <c r="B21" t="s">
        <v>653</v>
      </c>
      <c r="D21">
        <v>176</v>
      </c>
      <c r="E21" s="3" t="s">
        <v>646</v>
      </c>
    </row>
    <row r="22" spans="1:5" x14ac:dyDescent="0.2">
      <c r="A22" t="s">
        <v>94</v>
      </c>
      <c r="B22" t="s">
        <v>652</v>
      </c>
      <c r="D22">
        <v>180</v>
      </c>
      <c r="E22" s="3" t="s">
        <v>646</v>
      </c>
    </row>
    <row r="23" spans="1:5" x14ac:dyDescent="0.2">
      <c r="A23" t="s">
        <v>94</v>
      </c>
      <c r="B23" t="s">
        <v>651</v>
      </c>
      <c r="D23">
        <v>72</v>
      </c>
      <c r="E23" s="3" t="s">
        <v>650</v>
      </c>
    </row>
    <row r="25" spans="1:5" x14ac:dyDescent="0.2">
      <c r="A25" t="s">
        <v>98</v>
      </c>
      <c r="B25" s="8" t="s">
        <v>649</v>
      </c>
      <c r="C25" s="8"/>
      <c r="D25" s="8">
        <v>79</v>
      </c>
      <c r="E25" s="3" t="s">
        <v>646</v>
      </c>
    </row>
    <row r="26" spans="1:5" x14ac:dyDescent="0.2">
      <c r="A26" t="s">
        <v>98</v>
      </c>
      <c r="B26" t="s">
        <v>648</v>
      </c>
      <c r="D26">
        <v>6.5</v>
      </c>
      <c r="E26" s="3" t="s">
        <v>646</v>
      </c>
    </row>
    <row r="27" spans="1:5" x14ac:dyDescent="0.2">
      <c r="A27" t="s">
        <v>98</v>
      </c>
      <c r="B27" t="s">
        <v>647</v>
      </c>
      <c r="D27">
        <v>58</v>
      </c>
      <c r="E27" s="3" t="s">
        <v>646</v>
      </c>
    </row>
    <row r="28" spans="1:5" x14ac:dyDescent="0.2">
      <c r="A28" t="s">
        <v>98</v>
      </c>
      <c r="B28" t="s">
        <v>653</v>
      </c>
      <c r="D28">
        <v>176</v>
      </c>
      <c r="E28" s="3" t="s">
        <v>646</v>
      </c>
    </row>
    <row r="29" spans="1:5" x14ac:dyDescent="0.2">
      <c r="A29" t="s">
        <v>98</v>
      </c>
      <c r="B29" t="s">
        <v>652</v>
      </c>
      <c r="D29">
        <v>180</v>
      </c>
      <c r="E29" s="3" t="s">
        <v>646</v>
      </c>
    </row>
    <row r="30" spans="1:5" x14ac:dyDescent="0.2">
      <c r="A30" t="s">
        <v>98</v>
      </c>
      <c r="B30" t="s">
        <v>651</v>
      </c>
      <c r="D30">
        <v>72</v>
      </c>
      <c r="E30" s="3" t="s">
        <v>650</v>
      </c>
    </row>
    <row r="32" spans="1:5" x14ac:dyDescent="0.2">
      <c r="A32" t="s">
        <v>102</v>
      </c>
      <c r="B32" s="8" t="s">
        <v>649</v>
      </c>
      <c r="C32" s="8"/>
      <c r="D32" s="8">
        <v>79</v>
      </c>
      <c r="E32" s="3" t="s">
        <v>646</v>
      </c>
    </row>
    <row r="33" spans="1:5" x14ac:dyDescent="0.2">
      <c r="A33" t="s">
        <v>102</v>
      </c>
      <c r="B33" t="s">
        <v>648</v>
      </c>
      <c r="D33">
        <v>6.5</v>
      </c>
      <c r="E33" s="3" t="s">
        <v>646</v>
      </c>
    </row>
    <row r="34" spans="1:5" x14ac:dyDescent="0.2">
      <c r="A34" t="s">
        <v>102</v>
      </c>
      <c r="B34" t="s">
        <v>647</v>
      </c>
      <c r="D34">
        <v>58</v>
      </c>
      <c r="E34" s="3" t="s">
        <v>646</v>
      </c>
    </row>
    <row r="35" spans="1:5" x14ac:dyDescent="0.2">
      <c r="A35" t="s">
        <v>102</v>
      </c>
      <c r="B35" t="s">
        <v>653</v>
      </c>
      <c r="D35">
        <v>176</v>
      </c>
      <c r="E35" s="3" t="s">
        <v>646</v>
      </c>
    </row>
    <row r="36" spans="1:5" x14ac:dyDescent="0.2">
      <c r="A36" t="s">
        <v>102</v>
      </c>
      <c r="B36" t="s">
        <v>652</v>
      </c>
      <c r="D36">
        <v>180</v>
      </c>
      <c r="E36" s="3" t="s">
        <v>646</v>
      </c>
    </row>
    <row r="37" spans="1:5" x14ac:dyDescent="0.2">
      <c r="A37" t="s">
        <v>102</v>
      </c>
      <c r="B37" t="s">
        <v>651</v>
      </c>
      <c r="D37">
        <v>72</v>
      </c>
      <c r="E37" s="3" t="s">
        <v>650</v>
      </c>
    </row>
    <row r="39" spans="1:5" x14ac:dyDescent="0.2">
      <c r="A39" t="s">
        <v>106</v>
      </c>
      <c r="B39" s="8" t="s">
        <v>649</v>
      </c>
      <c r="C39" s="8"/>
      <c r="D39" s="8">
        <v>79</v>
      </c>
      <c r="E39" s="3" t="s">
        <v>646</v>
      </c>
    </row>
    <row r="40" spans="1:5" x14ac:dyDescent="0.2">
      <c r="A40" t="s">
        <v>106</v>
      </c>
      <c r="B40" t="s">
        <v>648</v>
      </c>
      <c r="D40">
        <v>6.5</v>
      </c>
      <c r="E40" s="3" t="s">
        <v>646</v>
      </c>
    </row>
    <row r="41" spans="1:5" x14ac:dyDescent="0.2">
      <c r="A41" t="s">
        <v>106</v>
      </c>
      <c r="B41" t="s">
        <v>647</v>
      </c>
      <c r="D41">
        <v>58</v>
      </c>
      <c r="E41" s="3" t="s">
        <v>646</v>
      </c>
    </row>
    <row r="42" spans="1:5" x14ac:dyDescent="0.2">
      <c r="A42" t="s">
        <v>106</v>
      </c>
      <c r="B42" t="s">
        <v>653</v>
      </c>
      <c r="D42">
        <v>176</v>
      </c>
      <c r="E42" s="3" t="s">
        <v>646</v>
      </c>
    </row>
    <row r="43" spans="1:5" x14ac:dyDescent="0.2">
      <c r="A43" t="s">
        <v>106</v>
      </c>
      <c r="B43" t="s">
        <v>652</v>
      </c>
      <c r="D43">
        <v>180</v>
      </c>
      <c r="E43" s="3" t="s">
        <v>646</v>
      </c>
    </row>
    <row r="44" spans="1:5" x14ac:dyDescent="0.2">
      <c r="A44" t="s">
        <v>106</v>
      </c>
      <c r="B44" t="s">
        <v>651</v>
      </c>
      <c r="D44">
        <v>72</v>
      </c>
      <c r="E44" s="3" t="s">
        <v>650</v>
      </c>
    </row>
    <row r="46" spans="1:5" x14ac:dyDescent="0.2">
      <c r="A46" t="s">
        <v>110</v>
      </c>
      <c r="B46" s="8" t="s">
        <v>649</v>
      </c>
      <c r="C46" s="8"/>
      <c r="D46" s="8">
        <v>79</v>
      </c>
      <c r="E46" s="3" t="s">
        <v>646</v>
      </c>
    </row>
    <row r="47" spans="1:5" x14ac:dyDescent="0.2">
      <c r="A47" t="s">
        <v>110</v>
      </c>
      <c r="B47" t="s">
        <v>648</v>
      </c>
      <c r="D47">
        <v>6.5</v>
      </c>
      <c r="E47" s="3" t="s">
        <v>646</v>
      </c>
    </row>
    <row r="48" spans="1:5" x14ac:dyDescent="0.2">
      <c r="A48" t="s">
        <v>110</v>
      </c>
      <c r="B48" t="s">
        <v>647</v>
      </c>
      <c r="D48">
        <v>58</v>
      </c>
      <c r="E48" s="3" t="s">
        <v>646</v>
      </c>
    </row>
    <row r="49" spans="1:5" x14ac:dyDescent="0.2">
      <c r="A49" t="s">
        <v>110</v>
      </c>
      <c r="B49" t="s">
        <v>653</v>
      </c>
      <c r="D49">
        <v>176</v>
      </c>
      <c r="E49" s="3" t="s">
        <v>646</v>
      </c>
    </row>
    <row r="50" spans="1:5" x14ac:dyDescent="0.2">
      <c r="A50" t="s">
        <v>110</v>
      </c>
      <c r="B50" t="s">
        <v>652</v>
      </c>
      <c r="D50">
        <v>180</v>
      </c>
      <c r="E50" s="3" t="s">
        <v>646</v>
      </c>
    </row>
    <row r="51" spans="1:5" x14ac:dyDescent="0.2">
      <c r="A51" t="s">
        <v>110</v>
      </c>
      <c r="B51" t="s">
        <v>651</v>
      </c>
      <c r="D51">
        <v>72</v>
      </c>
      <c r="E51" s="3" t="s">
        <v>650</v>
      </c>
    </row>
    <row r="53" spans="1:5" x14ac:dyDescent="0.2">
      <c r="A53" t="s">
        <v>114</v>
      </c>
      <c r="B53" s="8" t="s">
        <v>649</v>
      </c>
      <c r="C53" s="8"/>
      <c r="D53" s="8">
        <v>79</v>
      </c>
      <c r="E53" s="3" t="s">
        <v>646</v>
      </c>
    </row>
    <row r="54" spans="1:5" x14ac:dyDescent="0.2">
      <c r="A54" t="s">
        <v>114</v>
      </c>
      <c r="B54" t="s">
        <v>648</v>
      </c>
      <c r="D54">
        <v>6.5</v>
      </c>
      <c r="E54" s="3" t="s">
        <v>646</v>
      </c>
    </row>
    <row r="55" spans="1:5" x14ac:dyDescent="0.2">
      <c r="A55" t="s">
        <v>114</v>
      </c>
      <c r="B55" t="s">
        <v>647</v>
      </c>
      <c r="D55">
        <v>58</v>
      </c>
      <c r="E55" s="3" t="s">
        <v>646</v>
      </c>
    </row>
    <row r="56" spans="1:5" x14ac:dyDescent="0.2">
      <c r="A56" t="s">
        <v>114</v>
      </c>
      <c r="B56" t="s">
        <v>653</v>
      </c>
      <c r="D56">
        <v>176</v>
      </c>
      <c r="E56" s="3" t="s">
        <v>646</v>
      </c>
    </row>
    <row r="57" spans="1:5" x14ac:dyDescent="0.2">
      <c r="A57" t="s">
        <v>114</v>
      </c>
      <c r="B57" t="s">
        <v>652</v>
      </c>
      <c r="D57">
        <v>180</v>
      </c>
      <c r="E57" s="3" t="s">
        <v>646</v>
      </c>
    </row>
    <row r="58" spans="1:5" x14ac:dyDescent="0.2">
      <c r="A58" t="s">
        <v>114</v>
      </c>
      <c r="B58" t="s">
        <v>651</v>
      </c>
      <c r="D58">
        <v>72</v>
      </c>
      <c r="E58" s="3" t="s">
        <v>650</v>
      </c>
    </row>
    <row r="60" spans="1:5" x14ac:dyDescent="0.2">
      <c r="A60" t="s">
        <v>118</v>
      </c>
      <c r="B60" s="8" t="s">
        <v>649</v>
      </c>
      <c r="C60" s="8"/>
      <c r="D60" s="8">
        <v>79</v>
      </c>
      <c r="E60" s="3" t="s">
        <v>646</v>
      </c>
    </row>
    <row r="61" spans="1:5" x14ac:dyDescent="0.2">
      <c r="A61" t="s">
        <v>118</v>
      </c>
      <c r="B61" t="s">
        <v>648</v>
      </c>
      <c r="D61">
        <v>6.5</v>
      </c>
      <c r="E61" s="3" t="s">
        <v>646</v>
      </c>
    </row>
    <row r="62" spans="1:5" x14ac:dyDescent="0.2">
      <c r="A62" t="s">
        <v>118</v>
      </c>
      <c r="B62" t="s">
        <v>647</v>
      </c>
      <c r="D62">
        <v>58</v>
      </c>
      <c r="E62" s="3" t="s">
        <v>646</v>
      </c>
    </row>
    <row r="63" spans="1:5" x14ac:dyDescent="0.2">
      <c r="A63" t="s">
        <v>118</v>
      </c>
      <c r="B63" t="s">
        <v>653</v>
      </c>
      <c r="D63">
        <v>176</v>
      </c>
      <c r="E63" s="3" t="s">
        <v>646</v>
      </c>
    </row>
    <row r="64" spans="1:5" x14ac:dyDescent="0.2">
      <c r="A64" t="s">
        <v>118</v>
      </c>
      <c r="B64" t="s">
        <v>652</v>
      </c>
      <c r="D64">
        <v>180</v>
      </c>
      <c r="E64" s="3" t="s">
        <v>646</v>
      </c>
    </row>
    <row r="65" spans="1:5" x14ac:dyDescent="0.2">
      <c r="A65" t="s">
        <v>118</v>
      </c>
      <c r="B65" t="s">
        <v>651</v>
      </c>
      <c r="D65">
        <v>72</v>
      </c>
      <c r="E65" s="3" t="s">
        <v>650</v>
      </c>
    </row>
    <row r="67" spans="1:5" x14ac:dyDescent="0.2">
      <c r="A67" t="s">
        <v>122</v>
      </c>
      <c r="B67" s="8" t="s">
        <v>649</v>
      </c>
      <c r="C67" s="8"/>
      <c r="D67" s="8">
        <v>79</v>
      </c>
      <c r="E67" s="3" t="s">
        <v>646</v>
      </c>
    </row>
    <row r="68" spans="1:5" x14ac:dyDescent="0.2">
      <c r="A68" t="s">
        <v>122</v>
      </c>
      <c r="B68" t="s">
        <v>648</v>
      </c>
      <c r="D68">
        <v>6.5</v>
      </c>
      <c r="E68" s="3" t="s">
        <v>646</v>
      </c>
    </row>
    <row r="69" spans="1:5" x14ac:dyDescent="0.2">
      <c r="A69" t="s">
        <v>122</v>
      </c>
      <c r="B69" t="s">
        <v>647</v>
      </c>
      <c r="D69">
        <v>58</v>
      </c>
      <c r="E69" s="3" t="s">
        <v>646</v>
      </c>
    </row>
    <row r="70" spans="1:5" x14ac:dyDescent="0.2">
      <c r="A70" t="s">
        <v>122</v>
      </c>
      <c r="B70" t="s">
        <v>653</v>
      </c>
      <c r="D70">
        <v>176</v>
      </c>
      <c r="E70" s="3" t="s">
        <v>646</v>
      </c>
    </row>
    <row r="71" spans="1:5" x14ac:dyDescent="0.2">
      <c r="A71" t="s">
        <v>122</v>
      </c>
      <c r="B71" t="s">
        <v>652</v>
      </c>
      <c r="D71">
        <v>180</v>
      </c>
      <c r="E71" s="3" t="s">
        <v>646</v>
      </c>
    </row>
    <row r="72" spans="1:5" x14ac:dyDescent="0.2">
      <c r="A72" t="s">
        <v>122</v>
      </c>
      <c r="B72" t="s">
        <v>651</v>
      </c>
      <c r="D72">
        <v>72</v>
      </c>
      <c r="E72" s="3" t="s">
        <v>650</v>
      </c>
    </row>
    <row r="74" spans="1:5" x14ac:dyDescent="0.2">
      <c r="A74" t="s">
        <v>126</v>
      </c>
      <c r="B74" s="8" t="s">
        <v>649</v>
      </c>
      <c r="C74" s="8"/>
      <c r="D74" s="8">
        <v>79</v>
      </c>
      <c r="E74" s="3" t="s">
        <v>646</v>
      </c>
    </row>
    <row r="75" spans="1:5" x14ac:dyDescent="0.2">
      <c r="A75" t="s">
        <v>126</v>
      </c>
      <c r="B75" t="s">
        <v>648</v>
      </c>
      <c r="D75">
        <v>6.5</v>
      </c>
      <c r="E75" s="3" t="s">
        <v>646</v>
      </c>
    </row>
    <row r="76" spans="1:5" x14ac:dyDescent="0.2">
      <c r="A76" t="s">
        <v>126</v>
      </c>
      <c r="B76" t="s">
        <v>647</v>
      </c>
      <c r="D76">
        <v>58</v>
      </c>
      <c r="E76" s="3" t="s">
        <v>646</v>
      </c>
    </row>
    <row r="77" spans="1:5" x14ac:dyDescent="0.2">
      <c r="A77" t="s">
        <v>126</v>
      </c>
      <c r="B77" t="s">
        <v>653</v>
      </c>
      <c r="D77">
        <v>176</v>
      </c>
      <c r="E77" s="3" t="s">
        <v>646</v>
      </c>
    </row>
    <row r="78" spans="1:5" x14ac:dyDescent="0.2">
      <c r="A78" t="s">
        <v>126</v>
      </c>
      <c r="B78" t="s">
        <v>652</v>
      </c>
      <c r="D78">
        <v>180</v>
      </c>
      <c r="E78" s="3" t="s">
        <v>646</v>
      </c>
    </row>
    <row r="79" spans="1:5" x14ac:dyDescent="0.2">
      <c r="A79" t="s">
        <v>126</v>
      </c>
      <c r="B79" t="s">
        <v>651</v>
      </c>
      <c r="D79">
        <v>72</v>
      </c>
      <c r="E79" s="3" t="s">
        <v>650</v>
      </c>
    </row>
    <row r="81" spans="1:5" x14ac:dyDescent="0.2">
      <c r="A81" t="s">
        <v>130</v>
      </c>
      <c r="B81" s="8" t="s">
        <v>649</v>
      </c>
      <c r="C81" s="8"/>
      <c r="D81" s="8">
        <v>79</v>
      </c>
      <c r="E81" s="3" t="s">
        <v>646</v>
      </c>
    </row>
    <row r="82" spans="1:5" x14ac:dyDescent="0.2">
      <c r="A82" t="s">
        <v>130</v>
      </c>
      <c r="B82" t="s">
        <v>648</v>
      </c>
      <c r="D82">
        <v>6.5</v>
      </c>
      <c r="E82" s="3" t="s">
        <v>646</v>
      </c>
    </row>
    <row r="83" spans="1:5" x14ac:dyDescent="0.2">
      <c r="A83" t="s">
        <v>130</v>
      </c>
      <c r="B83" t="s">
        <v>647</v>
      </c>
      <c r="D83">
        <v>58</v>
      </c>
      <c r="E83" s="3" t="s">
        <v>646</v>
      </c>
    </row>
    <row r="84" spans="1:5" x14ac:dyDescent="0.2">
      <c r="A84" t="s">
        <v>130</v>
      </c>
      <c r="B84" t="s">
        <v>653</v>
      </c>
      <c r="D84">
        <v>176</v>
      </c>
      <c r="E84" s="3" t="s">
        <v>646</v>
      </c>
    </row>
    <row r="85" spans="1:5" x14ac:dyDescent="0.2">
      <c r="A85" t="s">
        <v>130</v>
      </c>
      <c r="B85" t="s">
        <v>652</v>
      </c>
      <c r="D85">
        <v>180</v>
      </c>
      <c r="E85" s="3" t="s">
        <v>646</v>
      </c>
    </row>
    <row r="86" spans="1:5" x14ac:dyDescent="0.2">
      <c r="A86" t="s">
        <v>130</v>
      </c>
      <c r="B86" t="s">
        <v>651</v>
      </c>
      <c r="D86">
        <v>72</v>
      </c>
      <c r="E86" s="3" t="s">
        <v>650</v>
      </c>
    </row>
    <row r="88" spans="1:5" x14ac:dyDescent="0.2">
      <c r="A88" t="s">
        <v>134</v>
      </c>
      <c r="B88" s="8" t="s">
        <v>649</v>
      </c>
      <c r="C88" s="8"/>
      <c r="D88" s="8">
        <v>79</v>
      </c>
      <c r="E88" s="3" t="s">
        <v>646</v>
      </c>
    </row>
    <row r="89" spans="1:5" x14ac:dyDescent="0.2">
      <c r="A89" t="s">
        <v>134</v>
      </c>
      <c r="B89" t="s">
        <v>648</v>
      </c>
      <c r="D89">
        <v>6.5</v>
      </c>
      <c r="E89" s="3" t="s">
        <v>646</v>
      </c>
    </row>
    <row r="90" spans="1:5" x14ac:dyDescent="0.2">
      <c r="A90" t="s">
        <v>134</v>
      </c>
      <c r="B90" t="s">
        <v>647</v>
      </c>
      <c r="D90">
        <v>58</v>
      </c>
      <c r="E90" s="3" t="s">
        <v>646</v>
      </c>
    </row>
    <row r="91" spans="1:5" x14ac:dyDescent="0.2">
      <c r="A91" t="s">
        <v>134</v>
      </c>
      <c r="B91" t="s">
        <v>653</v>
      </c>
      <c r="D91">
        <v>176</v>
      </c>
      <c r="E91" s="3" t="s">
        <v>646</v>
      </c>
    </row>
    <row r="92" spans="1:5" x14ac:dyDescent="0.2">
      <c r="A92" t="s">
        <v>134</v>
      </c>
      <c r="B92" t="s">
        <v>652</v>
      </c>
      <c r="D92">
        <v>180</v>
      </c>
      <c r="E92" s="3" t="s">
        <v>646</v>
      </c>
    </row>
    <row r="93" spans="1:5" x14ac:dyDescent="0.2">
      <c r="A93" t="s">
        <v>134</v>
      </c>
      <c r="B93" t="s">
        <v>651</v>
      </c>
      <c r="D93">
        <v>72</v>
      </c>
      <c r="E93" s="3" t="s">
        <v>650</v>
      </c>
    </row>
    <row r="95" spans="1:5" x14ac:dyDescent="0.2">
      <c r="A95" t="s">
        <v>138</v>
      </c>
      <c r="B95" s="8" t="s">
        <v>649</v>
      </c>
      <c r="C95" s="8"/>
      <c r="D95" s="8">
        <v>79</v>
      </c>
      <c r="E95" s="3" t="s">
        <v>646</v>
      </c>
    </row>
    <row r="96" spans="1:5" x14ac:dyDescent="0.2">
      <c r="A96" t="s">
        <v>138</v>
      </c>
      <c r="B96" t="s">
        <v>648</v>
      </c>
      <c r="D96">
        <v>6.5</v>
      </c>
      <c r="E96" s="3" t="s">
        <v>646</v>
      </c>
    </row>
    <row r="97" spans="1:5" x14ac:dyDescent="0.2">
      <c r="A97" t="s">
        <v>138</v>
      </c>
      <c r="B97" t="s">
        <v>647</v>
      </c>
      <c r="D97">
        <v>58</v>
      </c>
      <c r="E97" s="3" t="s">
        <v>646</v>
      </c>
    </row>
    <row r="98" spans="1:5" x14ac:dyDescent="0.2">
      <c r="A98" t="s">
        <v>138</v>
      </c>
      <c r="B98" t="s">
        <v>653</v>
      </c>
      <c r="D98">
        <v>176</v>
      </c>
      <c r="E98" s="3" t="s">
        <v>646</v>
      </c>
    </row>
    <row r="99" spans="1:5" x14ac:dyDescent="0.2">
      <c r="A99" t="s">
        <v>138</v>
      </c>
      <c r="B99" t="s">
        <v>652</v>
      </c>
      <c r="D99">
        <v>180</v>
      </c>
      <c r="E99" s="3" t="s">
        <v>646</v>
      </c>
    </row>
    <row r="100" spans="1:5" x14ac:dyDescent="0.2">
      <c r="A100" t="s">
        <v>138</v>
      </c>
      <c r="B100" t="s">
        <v>651</v>
      </c>
      <c r="D100">
        <v>72</v>
      </c>
      <c r="E100" s="3" t="s">
        <v>650</v>
      </c>
    </row>
    <row r="102" spans="1:5" x14ac:dyDescent="0.2">
      <c r="A102" t="s">
        <v>142</v>
      </c>
      <c r="B102" s="8" t="s">
        <v>649</v>
      </c>
      <c r="C102" s="8"/>
      <c r="D102" s="8">
        <v>79</v>
      </c>
      <c r="E102" s="3" t="s">
        <v>646</v>
      </c>
    </row>
    <row r="103" spans="1:5" x14ac:dyDescent="0.2">
      <c r="A103" t="s">
        <v>142</v>
      </c>
      <c r="B103" t="s">
        <v>648</v>
      </c>
      <c r="D103">
        <v>6.5</v>
      </c>
      <c r="E103" s="3" t="s">
        <v>646</v>
      </c>
    </row>
    <row r="104" spans="1:5" x14ac:dyDescent="0.2">
      <c r="A104" t="s">
        <v>142</v>
      </c>
      <c r="B104" t="s">
        <v>647</v>
      </c>
      <c r="D104">
        <v>58</v>
      </c>
      <c r="E104" s="3" t="s">
        <v>646</v>
      </c>
    </row>
    <row r="105" spans="1:5" x14ac:dyDescent="0.2">
      <c r="A105" t="s">
        <v>142</v>
      </c>
      <c r="B105" t="s">
        <v>653</v>
      </c>
      <c r="D105">
        <v>176</v>
      </c>
      <c r="E105" s="3" t="s">
        <v>646</v>
      </c>
    </row>
    <row r="106" spans="1:5" x14ac:dyDescent="0.2">
      <c r="A106" t="s">
        <v>142</v>
      </c>
      <c r="B106" t="s">
        <v>652</v>
      </c>
      <c r="D106">
        <v>180</v>
      </c>
      <c r="E106" s="3" t="s">
        <v>646</v>
      </c>
    </row>
    <row r="107" spans="1:5" x14ac:dyDescent="0.2">
      <c r="A107" t="s">
        <v>142</v>
      </c>
      <c r="B107" t="s">
        <v>651</v>
      </c>
      <c r="D107">
        <v>72</v>
      </c>
      <c r="E107" s="3" t="s">
        <v>650</v>
      </c>
    </row>
    <row r="109" spans="1:5" x14ac:dyDescent="0.2">
      <c r="A109" t="s">
        <v>146</v>
      </c>
      <c r="B109" s="8" t="s">
        <v>649</v>
      </c>
      <c r="C109" s="8"/>
      <c r="D109" s="8">
        <v>79</v>
      </c>
      <c r="E109" s="3" t="s">
        <v>646</v>
      </c>
    </row>
    <row r="110" spans="1:5" x14ac:dyDescent="0.2">
      <c r="A110" t="s">
        <v>146</v>
      </c>
      <c r="B110" t="s">
        <v>648</v>
      </c>
      <c r="D110">
        <v>6.5</v>
      </c>
      <c r="E110" s="3" t="s">
        <v>646</v>
      </c>
    </row>
    <row r="111" spans="1:5" x14ac:dyDescent="0.2">
      <c r="A111" t="s">
        <v>146</v>
      </c>
      <c r="B111" t="s">
        <v>647</v>
      </c>
      <c r="D111">
        <v>58</v>
      </c>
      <c r="E111" s="3" t="s">
        <v>646</v>
      </c>
    </row>
    <row r="112" spans="1:5" x14ac:dyDescent="0.2">
      <c r="A112" t="s">
        <v>146</v>
      </c>
      <c r="B112" t="s">
        <v>653</v>
      </c>
      <c r="D112">
        <v>176</v>
      </c>
      <c r="E112" s="3" t="s">
        <v>646</v>
      </c>
    </row>
    <row r="113" spans="1:5" x14ac:dyDescent="0.2">
      <c r="A113" t="s">
        <v>146</v>
      </c>
      <c r="B113" t="s">
        <v>652</v>
      </c>
      <c r="D113">
        <v>180</v>
      </c>
      <c r="E113" s="3" t="s">
        <v>646</v>
      </c>
    </row>
    <row r="114" spans="1:5" x14ac:dyDescent="0.2">
      <c r="A114" t="s">
        <v>146</v>
      </c>
      <c r="B114" t="s">
        <v>651</v>
      </c>
      <c r="D114">
        <v>72</v>
      </c>
      <c r="E114" s="3" t="s">
        <v>650</v>
      </c>
    </row>
    <row r="116" spans="1:5" x14ac:dyDescent="0.2">
      <c r="A116" t="s">
        <v>150</v>
      </c>
      <c r="B116" s="8" t="s">
        <v>649</v>
      </c>
      <c r="C116" s="8"/>
      <c r="D116" s="8">
        <v>79</v>
      </c>
      <c r="E116" s="3" t="s">
        <v>646</v>
      </c>
    </row>
    <row r="117" spans="1:5" x14ac:dyDescent="0.2">
      <c r="A117" t="s">
        <v>150</v>
      </c>
      <c r="B117" t="s">
        <v>648</v>
      </c>
      <c r="D117">
        <v>6.5</v>
      </c>
      <c r="E117" s="3" t="s">
        <v>646</v>
      </c>
    </row>
    <row r="118" spans="1:5" x14ac:dyDescent="0.2">
      <c r="A118" t="s">
        <v>150</v>
      </c>
      <c r="B118" t="s">
        <v>647</v>
      </c>
      <c r="D118">
        <v>58</v>
      </c>
      <c r="E118" s="3" t="s">
        <v>646</v>
      </c>
    </row>
    <row r="119" spans="1:5" x14ac:dyDescent="0.2">
      <c r="A119" t="s">
        <v>150</v>
      </c>
      <c r="B119" t="s">
        <v>653</v>
      </c>
      <c r="D119">
        <v>176</v>
      </c>
      <c r="E119" s="3" t="s">
        <v>646</v>
      </c>
    </row>
    <row r="120" spans="1:5" x14ac:dyDescent="0.2">
      <c r="A120" t="s">
        <v>150</v>
      </c>
      <c r="B120" t="s">
        <v>652</v>
      </c>
      <c r="D120">
        <v>180</v>
      </c>
      <c r="E120" s="3" t="s">
        <v>646</v>
      </c>
    </row>
    <row r="121" spans="1:5" x14ac:dyDescent="0.2">
      <c r="A121" t="s">
        <v>150</v>
      </c>
      <c r="B121" t="s">
        <v>651</v>
      </c>
      <c r="D121">
        <v>72</v>
      </c>
      <c r="E121" s="3" t="s">
        <v>650</v>
      </c>
    </row>
    <row r="123" spans="1:5" x14ac:dyDescent="0.2">
      <c r="A123" t="s">
        <v>154</v>
      </c>
      <c r="B123" s="8" t="s">
        <v>649</v>
      </c>
      <c r="C123" s="8"/>
      <c r="D123" s="8">
        <v>79</v>
      </c>
      <c r="E123" s="3" t="s">
        <v>646</v>
      </c>
    </row>
    <row r="124" spans="1:5" x14ac:dyDescent="0.2">
      <c r="A124" t="s">
        <v>154</v>
      </c>
      <c r="B124" t="s">
        <v>648</v>
      </c>
      <c r="D124">
        <v>6.5</v>
      </c>
      <c r="E124" s="3" t="s">
        <v>646</v>
      </c>
    </row>
    <row r="125" spans="1:5" x14ac:dyDescent="0.2">
      <c r="A125" t="s">
        <v>154</v>
      </c>
      <c r="B125" t="s">
        <v>647</v>
      </c>
      <c r="D125">
        <v>58</v>
      </c>
      <c r="E125" s="3" t="s">
        <v>646</v>
      </c>
    </row>
    <row r="126" spans="1:5" x14ac:dyDescent="0.2">
      <c r="A126" t="s">
        <v>154</v>
      </c>
      <c r="B126" t="s">
        <v>653</v>
      </c>
      <c r="D126">
        <v>176</v>
      </c>
      <c r="E126" s="3" t="s">
        <v>646</v>
      </c>
    </row>
    <row r="127" spans="1:5" x14ac:dyDescent="0.2">
      <c r="A127" t="s">
        <v>154</v>
      </c>
      <c r="B127" t="s">
        <v>652</v>
      </c>
      <c r="D127">
        <v>180</v>
      </c>
      <c r="E127" s="3" t="s">
        <v>646</v>
      </c>
    </row>
    <row r="128" spans="1:5" x14ac:dyDescent="0.2">
      <c r="A128" t="s">
        <v>154</v>
      </c>
      <c r="B128" t="s">
        <v>651</v>
      </c>
      <c r="D128">
        <v>72</v>
      </c>
      <c r="E128" s="3" t="s">
        <v>650</v>
      </c>
    </row>
    <row r="130" spans="1:5" x14ac:dyDescent="0.2">
      <c r="A130" t="s">
        <v>158</v>
      </c>
      <c r="B130" s="8" t="s">
        <v>649</v>
      </c>
      <c r="C130" s="8"/>
      <c r="D130" s="8">
        <v>79</v>
      </c>
      <c r="E130" s="3" t="s">
        <v>646</v>
      </c>
    </row>
    <row r="131" spans="1:5" x14ac:dyDescent="0.2">
      <c r="A131" t="s">
        <v>158</v>
      </c>
      <c r="B131" t="s">
        <v>648</v>
      </c>
      <c r="D131">
        <v>6.5</v>
      </c>
      <c r="E131" s="3" t="s">
        <v>646</v>
      </c>
    </row>
    <row r="132" spans="1:5" x14ac:dyDescent="0.2">
      <c r="A132" t="s">
        <v>158</v>
      </c>
      <c r="B132" t="s">
        <v>647</v>
      </c>
      <c r="D132">
        <v>58</v>
      </c>
      <c r="E132" s="3" t="s">
        <v>646</v>
      </c>
    </row>
    <row r="133" spans="1:5" x14ac:dyDescent="0.2">
      <c r="A133" t="s">
        <v>158</v>
      </c>
      <c r="B133" t="s">
        <v>653</v>
      </c>
      <c r="D133">
        <v>176</v>
      </c>
      <c r="E133" s="3" t="s">
        <v>646</v>
      </c>
    </row>
    <row r="134" spans="1:5" x14ac:dyDescent="0.2">
      <c r="A134" t="s">
        <v>158</v>
      </c>
      <c r="B134" t="s">
        <v>652</v>
      </c>
      <c r="D134">
        <v>180</v>
      </c>
      <c r="E134" s="3" t="s">
        <v>646</v>
      </c>
    </row>
    <row r="135" spans="1:5" x14ac:dyDescent="0.2">
      <c r="A135" t="s">
        <v>158</v>
      </c>
      <c r="B135" t="s">
        <v>651</v>
      </c>
      <c r="D135">
        <v>72</v>
      </c>
      <c r="E135" s="3" t="s">
        <v>650</v>
      </c>
    </row>
    <row r="137" spans="1:5" x14ac:dyDescent="0.2">
      <c r="A137" t="s">
        <v>162</v>
      </c>
      <c r="B137" s="8" t="s">
        <v>649</v>
      </c>
      <c r="C137" s="8"/>
      <c r="D137" s="8">
        <v>79</v>
      </c>
      <c r="E137" s="3" t="s">
        <v>646</v>
      </c>
    </row>
    <row r="138" spans="1:5" x14ac:dyDescent="0.2">
      <c r="A138" t="s">
        <v>162</v>
      </c>
      <c r="B138" t="s">
        <v>648</v>
      </c>
      <c r="D138">
        <v>6.5</v>
      </c>
      <c r="E138" s="3" t="s">
        <v>646</v>
      </c>
    </row>
    <row r="139" spans="1:5" x14ac:dyDescent="0.2">
      <c r="A139" t="s">
        <v>162</v>
      </c>
      <c r="B139" t="s">
        <v>647</v>
      </c>
      <c r="D139">
        <v>58</v>
      </c>
      <c r="E139" s="3" t="s">
        <v>646</v>
      </c>
    </row>
    <row r="140" spans="1:5" x14ac:dyDescent="0.2">
      <c r="A140" t="s">
        <v>162</v>
      </c>
      <c r="B140" t="s">
        <v>653</v>
      </c>
      <c r="D140">
        <v>176</v>
      </c>
      <c r="E140" s="3" t="s">
        <v>646</v>
      </c>
    </row>
    <row r="141" spans="1:5" x14ac:dyDescent="0.2">
      <c r="A141" t="s">
        <v>162</v>
      </c>
      <c r="B141" t="s">
        <v>652</v>
      </c>
      <c r="D141">
        <v>180</v>
      </c>
      <c r="E141" s="3" t="s">
        <v>646</v>
      </c>
    </row>
    <row r="142" spans="1:5" x14ac:dyDescent="0.2">
      <c r="A142" t="s">
        <v>162</v>
      </c>
      <c r="B142" t="s">
        <v>651</v>
      </c>
      <c r="D142">
        <v>72</v>
      </c>
      <c r="E142" s="3" t="s">
        <v>650</v>
      </c>
    </row>
    <row r="144" spans="1:5" x14ac:dyDescent="0.2">
      <c r="A144" t="s">
        <v>166</v>
      </c>
      <c r="B144" s="8" t="s">
        <v>649</v>
      </c>
      <c r="C144" s="8"/>
      <c r="D144" s="8">
        <v>79</v>
      </c>
      <c r="E144" s="3" t="s">
        <v>646</v>
      </c>
    </row>
    <row r="145" spans="1:5" x14ac:dyDescent="0.2">
      <c r="A145" t="s">
        <v>166</v>
      </c>
      <c r="B145" t="s">
        <v>648</v>
      </c>
      <c r="D145">
        <v>6.5</v>
      </c>
      <c r="E145" s="3" t="s">
        <v>646</v>
      </c>
    </row>
    <row r="146" spans="1:5" x14ac:dyDescent="0.2">
      <c r="A146" t="s">
        <v>166</v>
      </c>
      <c r="B146" t="s">
        <v>647</v>
      </c>
      <c r="D146">
        <v>58</v>
      </c>
      <c r="E146" s="3" t="s">
        <v>646</v>
      </c>
    </row>
    <row r="147" spans="1:5" x14ac:dyDescent="0.2">
      <c r="A147" t="s">
        <v>166</v>
      </c>
      <c r="B147" t="s">
        <v>653</v>
      </c>
      <c r="D147">
        <v>176</v>
      </c>
      <c r="E147" s="3" t="s">
        <v>646</v>
      </c>
    </row>
    <row r="148" spans="1:5" x14ac:dyDescent="0.2">
      <c r="A148" t="s">
        <v>166</v>
      </c>
      <c r="B148" t="s">
        <v>652</v>
      </c>
      <c r="D148">
        <v>180</v>
      </c>
      <c r="E148" s="3" t="s">
        <v>646</v>
      </c>
    </row>
    <row r="149" spans="1:5" x14ac:dyDescent="0.2">
      <c r="A149" t="s">
        <v>166</v>
      </c>
      <c r="B149" t="s">
        <v>651</v>
      </c>
      <c r="D149">
        <v>72</v>
      </c>
      <c r="E149" s="3" t="s">
        <v>650</v>
      </c>
    </row>
    <row r="151" spans="1:5" x14ac:dyDescent="0.2">
      <c r="A151" t="s">
        <v>170</v>
      </c>
      <c r="B151" s="8" t="s">
        <v>649</v>
      </c>
      <c r="C151" s="8"/>
      <c r="D151" s="8">
        <v>79</v>
      </c>
      <c r="E151" s="3" t="s">
        <v>646</v>
      </c>
    </row>
    <row r="152" spans="1:5" x14ac:dyDescent="0.2">
      <c r="A152" t="s">
        <v>170</v>
      </c>
      <c r="B152" t="s">
        <v>648</v>
      </c>
      <c r="D152">
        <v>6.5</v>
      </c>
      <c r="E152" s="3" t="s">
        <v>646</v>
      </c>
    </row>
    <row r="153" spans="1:5" x14ac:dyDescent="0.2">
      <c r="A153" t="s">
        <v>170</v>
      </c>
      <c r="B153" t="s">
        <v>647</v>
      </c>
      <c r="D153">
        <v>58</v>
      </c>
      <c r="E153" s="3" t="s">
        <v>646</v>
      </c>
    </row>
    <row r="154" spans="1:5" x14ac:dyDescent="0.2">
      <c r="A154" t="s">
        <v>170</v>
      </c>
      <c r="B154" t="s">
        <v>653</v>
      </c>
      <c r="D154">
        <v>176</v>
      </c>
      <c r="E154" s="3" t="s">
        <v>646</v>
      </c>
    </row>
    <row r="155" spans="1:5" x14ac:dyDescent="0.2">
      <c r="A155" t="s">
        <v>170</v>
      </c>
      <c r="B155" t="s">
        <v>652</v>
      </c>
      <c r="D155">
        <v>180</v>
      </c>
      <c r="E155" s="3" t="s">
        <v>646</v>
      </c>
    </row>
    <row r="156" spans="1:5" x14ac:dyDescent="0.2">
      <c r="A156" t="s">
        <v>170</v>
      </c>
      <c r="B156" t="s">
        <v>651</v>
      </c>
      <c r="D156">
        <v>72</v>
      </c>
      <c r="E156" s="3" t="s">
        <v>650</v>
      </c>
    </row>
    <row r="158" spans="1:5" x14ac:dyDescent="0.2">
      <c r="A158" t="s">
        <v>174</v>
      </c>
      <c r="B158" s="8" t="s">
        <v>649</v>
      </c>
      <c r="C158" s="8"/>
      <c r="D158" s="8">
        <v>79</v>
      </c>
      <c r="E158" s="3" t="s">
        <v>646</v>
      </c>
    </row>
    <row r="159" spans="1:5" x14ac:dyDescent="0.2">
      <c r="A159" t="s">
        <v>174</v>
      </c>
      <c r="B159" t="s">
        <v>648</v>
      </c>
      <c r="D159">
        <v>6.5</v>
      </c>
      <c r="E159" s="3" t="s">
        <v>646</v>
      </c>
    </row>
    <row r="160" spans="1:5" x14ac:dyDescent="0.2">
      <c r="A160" t="s">
        <v>174</v>
      </c>
      <c r="B160" t="s">
        <v>647</v>
      </c>
      <c r="D160">
        <v>58</v>
      </c>
      <c r="E160" s="3" t="s">
        <v>646</v>
      </c>
    </row>
    <row r="161" spans="1:5" x14ac:dyDescent="0.2">
      <c r="A161" t="s">
        <v>174</v>
      </c>
      <c r="B161" t="s">
        <v>653</v>
      </c>
      <c r="D161">
        <v>176</v>
      </c>
      <c r="E161" s="3" t="s">
        <v>646</v>
      </c>
    </row>
    <row r="162" spans="1:5" x14ac:dyDescent="0.2">
      <c r="A162" t="s">
        <v>174</v>
      </c>
      <c r="B162" t="s">
        <v>652</v>
      </c>
      <c r="D162">
        <v>180</v>
      </c>
      <c r="E162" s="3" t="s">
        <v>646</v>
      </c>
    </row>
    <row r="163" spans="1:5" x14ac:dyDescent="0.2">
      <c r="A163" t="s">
        <v>174</v>
      </c>
      <c r="B163" t="s">
        <v>651</v>
      </c>
      <c r="D163">
        <v>72</v>
      </c>
      <c r="E163" s="3" t="s">
        <v>650</v>
      </c>
    </row>
    <row r="165" spans="1:5" x14ac:dyDescent="0.2">
      <c r="A165" t="s">
        <v>178</v>
      </c>
      <c r="B165" s="8" t="s">
        <v>649</v>
      </c>
      <c r="C165" s="8"/>
      <c r="D165" s="8">
        <v>79</v>
      </c>
      <c r="E165" s="3" t="s">
        <v>646</v>
      </c>
    </row>
    <row r="166" spans="1:5" x14ac:dyDescent="0.2">
      <c r="A166" t="s">
        <v>178</v>
      </c>
      <c r="B166" t="s">
        <v>648</v>
      </c>
      <c r="D166">
        <v>6.5</v>
      </c>
      <c r="E166" s="3" t="s">
        <v>646</v>
      </c>
    </row>
    <row r="167" spans="1:5" x14ac:dyDescent="0.2">
      <c r="A167" t="s">
        <v>178</v>
      </c>
      <c r="B167" t="s">
        <v>647</v>
      </c>
      <c r="D167">
        <v>58</v>
      </c>
      <c r="E167" s="3" t="s">
        <v>646</v>
      </c>
    </row>
    <row r="168" spans="1:5" x14ac:dyDescent="0.2">
      <c r="A168" t="s">
        <v>178</v>
      </c>
      <c r="B168" t="s">
        <v>653</v>
      </c>
      <c r="D168">
        <v>176</v>
      </c>
      <c r="E168" s="3" t="s">
        <v>646</v>
      </c>
    </row>
    <row r="169" spans="1:5" x14ac:dyDescent="0.2">
      <c r="A169" t="s">
        <v>178</v>
      </c>
      <c r="B169" t="s">
        <v>652</v>
      </c>
      <c r="D169">
        <v>180</v>
      </c>
      <c r="E169" s="3" t="s">
        <v>646</v>
      </c>
    </row>
    <row r="170" spans="1:5" x14ac:dyDescent="0.2">
      <c r="A170" t="s">
        <v>178</v>
      </c>
      <c r="B170" t="s">
        <v>651</v>
      </c>
      <c r="D170">
        <v>72</v>
      </c>
      <c r="E170" s="3" t="s">
        <v>650</v>
      </c>
    </row>
    <row r="172" spans="1:5" x14ac:dyDescent="0.2">
      <c r="A172" t="s">
        <v>181</v>
      </c>
      <c r="B172" s="8" t="s">
        <v>649</v>
      </c>
      <c r="C172" s="8"/>
      <c r="D172" s="8">
        <v>79</v>
      </c>
      <c r="E172" s="3" t="s">
        <v>646</v>
      </c>
    </row>
    <row r="173" spans="1:5" x14ac:dyDescent="0.2">
      <c r="A173" t="s">
        <v>181</v>
      </c>
      <c r="B173" t="s">
        <v>648</v>
      </c>
      <c r="D173">
        <v>6.5</v>
      </c>
      <c r="E173" s="3" t="s">
        <v>646</v>
      </c>
    </row>
    <row r="174" spans="1:5" x14ac:dyDescent="0.2">
      <c r="A174" t="s">
        <v>181</v>
      </c>
      <c r="B174" t="s">
        <v>647</v>
      </c>
      <c r="D174">
        <v>58</v>
      </c>
      <c r="E174" s="3" t="s">
        <v>646</v>
      </c>
    </row>
    <row r="175" spans="1:5" x14ac:dyDescent="0.2">
      <c r="A175" t="s">
        <v>181</v>
      </c>
      <c r="B175" t="s">
        <v>653</v>
      </c>
      <c r="D175">
        <v>176</v>
      </c>
      <c r="E175" s="3" t="s">
        <v>646</v>
      </c>
    </row>
    <row r="176" spans="1:5" x14ac:dyDescent="0.2">
      <c r="A176" t="s">
        <v>181</v>
      </c>
      <c r="B176" t="s">
        <v>652</v>
      </c>
      <c r="D176">
        <v>180</v>
      </c>
      <c r="E176" s="3" t="s">
        <v>646</v>
      </c>
    </row>
    <row r="177" spans="1:5" x14ac:dyDescent="0.2">
      <c r="A177" t="s">
        <v>181</v>
      </c>
      <c r="B177" t="s">
        <v>651</v>
      </c>
      <c r="D177">
        <v>72</v>
      </c>
      <c r="E177" s="3" t="s">
        <v>650</v>
      </c>
    </row>
    <row r="179" spans="1:5" x14ac:dyDescent="0.2">
      <c r="A179" t="s">
        <v>185</v>
      </c>
      <c r="B179" s="8" t="s">
        <v>649</v>
      </c>
      <c r="C179" s="8"/>
      <c r="D179" s="8">
        <v>79</v>
      </c>
      <c r="E179" s="3" t="s">
        <v>646</v>
      </c>
    </row>
    <row r="180" spans="1:5" x14ac:dyDescent="0.2">
      <c r="A180" t="s">
        <v>185</v>
      </c>
      <c r="B180" t="s">
        <v>648</v>
      </c>
      <c r="D180">
        <v>6.5</v>
      </c>
      <c r="E180" s="3" t="s">
        <v>646</v>
      </c>
    </row>
    <row r="181" spans="1:5" x14ac:dyDescent="0.2">
      <c r="A181" t="s">
        <v>185</v>
      </c>
      <c r="B181" t="s">
        <v>647</v>
      </c>
      <c r="D181">
        <v>58</v>
      </c>
      <c r="E181" s="3" t="s">
        <v>646</v>
      </c>
    </row>
    <row r="182" spans="1:5" x14ac:dyDescent="0.2">
      <c r="A182" t="s">
        <v>185</v>
      </c>
      <c r="B182" t="s">
        <v>653</v>
      </c>
      <c r="D182">
        <v>176</v>
      </c>
      <c r="E182" s="3" t="s">
        <v>646</v>
      </c>
    </row>
    <row r="183" spans="1:5" x14ac:dyDescent="0.2">
      <c r="A183" t="s">
        <v>185</v>
      </c>
      <c r="B183" t="s">
        <v>652</v>
      </c>
      <c r="D183">
        <v>180</v>
      </c>
      <c r="E183" s="3" t="s">
        <v>646</v>
      </c>
    </row>
    <row r="184" spans="1:5" x14ac:dyDescent="0.2">
      <c r="A184" t="s">
        <v>185</v>
      </c>
      <c r="B184" t="s">
        <v>651</v>
      </c>
      <c r="D184">
        <v>72</v>
      </c>
      <c r="E184" s="3" t="s">
        <v>650</v>
      </c>
    </row>
    <row r="186" spans="1:5" x14ac:dyDescent="0.2">
      <c r="A186" t="s">
        <v>189</v>
      </c>
      <c r="B186" s="8" t="s">
        <v>649</v>
      </c>
      <c r="C186" s="8"/>
      <c r="D186" s="8">
        <v>79</v>
      </c>
      <c r="E186" s="3" t="s">
        <v>646</v>
      </c>
    </row>
    <row r="187" spans="1:5" x14ac:dyDescent="0.2">
      <c r="A187" t="s">
        <v>189</v>
      </c>
      <c r="B187" t="s">
        <v>648</v>
      </c>
      <c r="D187">
        <v>6.5</v>
      </c>
      <c r="E187" s="3" t="s">
        <v>646</v>
      </c>
    </row>
    <row r="188" spans="1:5" x14ac:dyDescent="0.2">
      <c r="A188" t="s">
        <v>189</v>
      </c>
      <c r="B188" t="s">
        <v>647</v>
      </c>
      <c r="D188">
        <v>58</v>
      </c>
      <c r="E188" s="3" t="s">
        <v>646</v>
      </c>
    </row>
    <row r="189" spans="1:5" x14ac:dyDescent="0.2">
      <c r="A189" t="s">
        <v>189</v>
      </c>
      <c r="B189" t="s">
        <v>653</v>
      </c>
      <c r="D189">
        <v>176</v>
      </c>
      <c r="E189" s="3" t="s">
        <v>646</v>
      </c>
    </row>
    <row r="190" spans="1:5" x14ac:dyDescent="0.2">
      <c r="A190" t="s">
        <v>189</v>
      </c>
      <c r="B190" t="s">
        <v>652</v>
      </c>
      <c r="D190">
        <v>180</v>
      </c>
      <c r="E190" s="3" t="s">
        <v>646</v>
      </c>
    </row>
    <row r="191" spans="1:5" x14ac:dyDescent="0.2">
      <c r="A191" t="s">
        <v>189</v>
      </c>
      <c r="B191" t="s">
        <v>651</v>
      </c>
      <c r="D191">
        <v>72</v>
      </c>
      <c r="E191" s="3" t="s">
        <v>650</v>
      </c>
    </row>
    <row r="193" spans="1:5" x14ac:dyDescent="0.2">
      <c r="A193" t="s">
        <v>193</v>
      </c>
      <c r="B193" s="8" t="s">
        <v>649</v>
      </c>
      <c r="C193" s="8"/>
      <c r="D193" s="8">
        <v>79</v>
      </c>
      <c r="E193" s="3" t="s">
        <v>646</v>
      </c>
    </row>
    <row r="194" spans="1:5" x14ac:dyDescent="0.2">
      <c r="A194" t="s">
        <v>193</v>
      </c>
      <c r="B194" t="s">
        <v>648</v>
      </c>
      <c r="D194">
        <v>6.5</v>
      </c>
      <c r="E194" s="3" t="s">
        <v>646</v>
      </c>
    </row>
    <row r="195" spans="1:5" x14ac:dyDescent="0.2">
      <c r="A195" t="s">
        <v>193</v>
      </c>
      <c r="B195" t="s">
        <v>647</v>
      </c>
      <c r="D195">
        <v>58</v>
      </c>
      <c r="E195" s="3" t="s">
        <v>646</v>
      </c>
    </row>
    <row r="196" spans="1:5" x14ac:dyDescent="0.2">
      <c r="A196" t="s">
        <v>193</v>
      </c>
      <c r="B196" t="s">
        <v>653</v>
      </c>
      <c r="D196">
        <v>176</v>
      </c>
      <c r="E196" s="3" t="s">
        <v>646</v>
      </c>
    </row>
    <row r="197" spans="1:5" x14ac:dyDescent="0.2">
      <c r="A197" t="s">
        <v>193</v>
      </c>
      <c r="B197" t="s">
        <v>652</v>
      </c>
      <c r="D197">
        <v>180</v>
      </c>
      <c r="E197" s="3" t="s">
        <v>646</v>
      </c>
    </row>
    <row r="198" spans="1:5" x14ac:dyDescent="0.2">
      <c r="A198" t="s">
        <v>193</v>
      </c>
      <c r="B198" t="s">
        <v>651</v>
      </c>
      <c r="D198">
        <v>72</v>
      </c>
      <c r="E198" s="3" t="s">
        <v>650</v>
      </c>
    </row>
    <row r="200" spans="1:5" x14ac:dyDescent="0.2">
      <c r="A200" t="s">
        <v>197</v>
      </c>
      <c r="B200" s="8" t="s">
        <v>649</v>
      </c>
      <c r="C200" s="8"/>
      <c r="D200" s="8">
        <v>79</v>
      </c>
      <c r="E200" s="3" t="s">
        <v>646</v>
      </c>
    </row>
    <row r="201" spans="1:5" x14ac:dyDescent="0.2">
      <c r="A201" t="s">
        <v>197</v>
      </c>
      <c r="B201" t="s">
        <v>648</v>
      </c>
      <c r="D201">
        <v>6.5</v>
      </c>
      <c r="E201" s="3" t="s">
        <v>646</v>
      </c>
    </row>
    <row r="202" spans="1:5" x14ac:dyDescent="0.2">
      <c r="A202" t="s">
        <v>197</v>
      </c>
      <c r="B202" t="s">
        <v>647</v>
      </c>
      <c r="D202">
        <v>58</v>
      </c>
      <c r="E202" s="3" t="s">
        <v>646</v>
      </c>
    </row>
    <row r="203" spans="1:5" x14ac:dyDescent="0.2">
      <c r="A203" t="s">
        <v>197</v>
      </c>
      <c r="B203" t="s">
        <v>653</v>
      </c>
      <c r="D203">
        <v>176</v>
      </c>
      <c r="E203" s="3" t="s">
        <v>646</v>
      </c>
    </row>
    <row r="204" spans="1:5" x14ac:dyDescent="0.2">
      <c r="A204" t="s">
        <v>197</v>
      </c>
      <c r="B204" t="s">
        <v>652</v>
      </c>
      <c r="D204">
        <v>180</v>
      </c>
      <c r="E204" s="3" t="s">
        <v>646</v>
      </c>
    </row>
    <row r="205" spans="1:5" x14ac:dyDescent="0.2">
      <c r="A205" t="s">
        <v>197</v>
      </c>
      <c r="B205" t="s">
        <v>651</v>
      </c>
      <c r="D205">
        <v>72</v>
      </c>
      <c r="E205" s="3" t="s">
        <v>650</v>
      </c>
    </row>
    <row r="207" spans="1:5" x14ac:dyDescent="0.2">
      <c r="A207" t="s">
        <v>201</v>
      </c>
      <c r="B207" s="8" t="s">
        <v>649</v>
      </c>
      <c r="C207" s="8"/>
      <c r="D207" s="8">
        <v>79</v>
      </c>
      <c r="E207" s="3" t="s">
        <v>646</v>
      </c>
    </row>
    <row r="208" spans="1:5" x14ac:dyDescent="0.2">
      <c r="A208" t="s">
        <v>201</v>
      </c>
      <c r="B208" t="s">
        <v>648</v>
      </c>
      <c r="D208">
        <v>6.5</v>
      </c>
      <c r="E208" s="3" t="s">
        <v>646</v>
      </c>
    </row>
    <row r="209" spans="1:5" x14ac:dyDescent="0.2">
      <c r="A209" t="s">
        <v>201</v>
      </c>
      <c r="B209" t="s">
        <v>647</v>
      </c>
      <c r="D209">
        <v>58</v>
      </c>
      <c r="E209" s="3" t="s">
        <v>646</v>
      </c>
    </row>
    <row r="210" spans="1:5" x14ac:dyDescent="0.2">
      <c r="A210" t="s">
        <v>201</v>
      </c>
      <c r="B210" t="s">
        <v>653</v>
      </c>
      <c r="D210">
        <v>176</v>
      </c>
      <c r="E210" s="3" t="s">
        <v>646</v>
      </c>
    </row>
    <row r="211" spans="1:5" x14ac:dyDescent="0.2">
      <c r="A211" t="s">
        <v>201</v>
      </c>
      <c r="B211" t="s">
        <v>652</v>
      </c>
      <c r="D211">
        <v>180</v>
      </c>
      <c r="E211" s="3" t="s">
        <v>646</v>
      </c>
    </row>
    <row r="212" spans="1:5" x14ac:dyDescent="0.2">
      <c r="A212" t="s">
        <v>201</v>
      </c>
      <c r="B212" t="s">
        <v>651</v>
      </c>
      <c r="D212">
        <v>72</v>
      </c>
      <c r="E212" s="3" t="s">
        <v>650</v>
      </c>
    </row>
    <row r="214" spans="1:5" x14ac:dyDescent="0.2">
      <c r="A214" t="s">
        <v>205</v>
      </c>
      <c r="B214" s="8" t="s">
        <v>649</v>
      </c>
      <c r="C214" s="8"/>
      <c r="D214" s="8">
        <v>79</v>
      </c>
      <c r="E214" s="3" t="s">
        <v>646</v>
      </c>
    </row>
    <row r="215" spans="1:5" x14ac:dyDescent="0.2">
      <c r="A215" t="s">
        <v>205</v>
      </c>
      <c r="B215" t="s">
        <v>648</v>
      </c>
      <c r="D215">
        <v>6.5</v>
      </c>
      <c r="E215" s="3" t="s">
        <v>646</v>
      </c>
    </row>
    <row r="216" spans="1:5" x14ac:dyDescent="0.2">
      <c r="A216" t="s">
        <v>205</v>
      </c>
      <c r="B216" t="s">
        <v>647</v>
      </c>
      <c r="D216">
        <v>58</v>
      </c>
      <c r="E216" s="3" t="s">
        <v>646</v>
      </c>
    </row>
    <row r="217" spans="1:5" x14ac:dyDescent="0.2">
      <c r="A217" t="s">
        <v>205</v>
      </c>
      <c r="B217" t="s">
        <v>653</v>
      </c>
      <c r="D217">
        <v>176</v>
      </c>
      <c r="E217" s="3" t="s">
        <v>646</v>
      </c>
    </row>
    <row r="218" spans="1:5" x14ac:dyDescent="0.2">
      <c r="A218" t="s">
        <v>205</v>
      </c>
      <c r="B218" t="s">
        <v>652</v>
      </c>
      <c r="D218">
        <v>180</v>
      </c>
      <c r="E218" s="3" t="s">
        <v>646</v>
      </c>
    </row>
    <row r="219" spans="1:5" x14ac:dyDescent="0.2">
      <c r="A219" t="s">
        <v>205</v>
      </c>
      <c r="B219" t="s">
        <v>651</v>
      </c>
      <c r="D219">
        <v>72</v>
      </c>
      <c r="E219" s="3" t="s">
        <v>650</v>
      </c>
    </row>
    <row r="221" spans="1:5" x14ac:dyDescent="0.2">
      <c r="A221" t="s">
        <v>209</v>
      </c>
      <c r="B221" s="8" t="s">
        <v>649</v>
      </c>
      <c r="C221" s="8"/>
      <c r="D221" s="8">
        <v>79</v>
      </c>
      <c r="E221" s="3" t="s">
        <v>646</v>
      </c>
    </row>
    <row r="222" spans="1:5" x14ac:dyDescent="0.2">
      <c r="A222" t="s">
        <v>209</v>
      </c>
      <c r="B222" t="s">
        <v>648</v>
      </c>
      <c r="D222">
        <v>6.5</v>
      </c>
      <c r="E222" s="3" t="s">
        <v>646</v>
      </c>
    </row>
    <row r="223" spans="1:5" x14ac:dyDescent="0.2">
      <c r="A223" t="s">
        <v>209</v>
      </c>
      <c r="B223" t="s">
        <v>647</v>
      </c>
      <c r="D223">
        <v>58</v>
      </c>
      <c r="E223" s="3" t="s">
        <v>646</v>
      </c>
    </row>
    <row r="224" spans="1:5" x14ac:dyDescent="0.2">
      <c r="A224" t="s">
        <v>209</v>
      </c>
      <c r="B224" t="s">
        <v>653</v>
      </c>
      <c r="D224">
        <v>176</v>
      </c>
      <c r="E224" s="3" t="s">
        <v>646</v>
      </c>
    </row>
    <row r="225" spans="1:5" x14ac:dyDescent="0.2">
      <c r="A225" t="s">
        <v>209</v>
      </c>
      <c r="B225" t="s">
        <v>652</v>
      </c>
      <c r="D225">
        <v>180</v>
      </c>
      <c r="E225" s="3" t="s">
        <v>646</v>
      </c>
    </row>
    <row r="226" spans="1:5" x14ac:dyDescent="0.2">
      <c r="A226" t="s">
        <v>209</v>
      </c>
      <c r="B226" t="s">
        <v>651</v>
      </c>
      <c r="D226">
        <v>72</v>
      </c>
      <c r="E226" s="3" t="s">
        <v>650</v>
      </c>
    </row>
    <row r="228" spans="1:5" x14ac:dyDescent="0.2">
      <c r="A228" t="s">
        <v>213</v>
      </c>
      <c r="B228" s="8" t="s">
        <v>649</v>
      </c>
      <c r="C228" s="8"/>
      <c r="D228" s="8">
        <v>79</v>
      </c>
      <c r="E228" s="3" t="s">
        <v>646</v>
      </c>
    </row>
    <row r="229" spans="1:5" x14ac:dyDescent="0.2">
      <c r="A229" t="s">
        <v>213</v>
      </c>
      <c r="B229" t="s">
        <v>648</v>
      </c>
      <c r="D229">
        <v>6.5</v>
      </c>
      <c r="E229" s="3" t="s">
        <v>646</v>
      </c>
    </row>
    <row r="230" spans="1:5" x14ac:dyDescent="0.2">
      <c r="A230" t="s">
        <v>213</v>
      </c>
      <c r="B230" t="s">
        <v>647</v>
      </c>
      <c r="D230">
        <v>58</v>
      </c>
      <c r="E230" s="3" t="s">
        <v>646</v>
      </c>
    </row>
    <row r="231" spans="1:5" x14ac:dyDescent="0.2">
      <c r="A231" t="s">
        <v>213</v>
      </c>
      <c r="B231" t="s">
        <v>653</v>
      </c>
      <c r="D231">
        <v>176</v>
      </c>
      <c r="E231" s="3" t="s">
        <v>646</v>
      </c>
    </row>
    <row r="232" spans="1:5" x14ac:dyDescent="0.2">
      <c r="A232" t="s">
        <v>213</v>
      </c>
      <c r="B232" t="s">
        <v>652</v>
      </c>
      <c r="D232">
        <v>180</v>
      </c>
      <c r="E232" s="3" t="s">
        <v>646</v>
      </c>
    </row>
    <row r="233" spans="1:5" x14ac:dyDescent="0.2">
      <c r="A233" t="s">
        <v>213</v>
      </c>
      <c r="B233" t="s">
        <v>651</v>
      </c>
      <c r="D233">
        <v>72</v>
      </c>
      <c r="E233" s="3" t="s">
        <v>650</v>
      </c>
    </row>
    <row r="235" spans="1:5" x14ac:dyDescent="0.2">
      <c r="A235" t="s">
        <v>217</v>
      </c>
      <c r="B235" s="8" t="s">
        <v>649</v>
      </c>
      <c r="C235" s="8"/>
      <c r="D235" s="8">
        <v>79</v>
      </c>
      <c r="E235" s="3" t="s">
        <v>646</v>
      </c>
    </row>
    <row r="236" spans="1:5" x14ac:dyDescent="0.2">
      <c r="A236" t="s">
        <v>217</v>
      </c>
      <c r="B236" t="s">
        <v>648</v>
      </c>
      <c r="D236">
        <v>6.5</v>
      </c>
      <c r="E236" s="3" t="s">
        <v>646</v>
      </c>
    </row>
    <row r="237" spans="1:5" x14ac:dyDescent="0.2">
      <c r="A237" t="s">
        <v>217</v>
      </c>
      <c r="B237" t="s">
        <v>647</v>
      </c>
      <c r="D237">
        <v>58</v>
      </c>
      <c r="E237" s="3" t="s">
        <v>646</v>
      </c>
    </row>
    <row r="238" spans="1:5" x14ac:dyDescent="0.2">
      <c r="A238" t="s">
        <v>217</v>
      </c>
      <c r="B238" t="s">
        <v>653</v>
      </c>
      <c r="D238">
        <v>176</v>
      </c>
      <c r="E238" s="3" t="s">
        <v>646</v>
      </c>
    </row>
    <row r="239" spans="1:5" x14ac:dyDescent="0.2">
      <c r="A239" t="s">
        <v>217</v>
      </c>
      <c r="B239" t="s">
        <v>652</v>
      </c>
      <c r="D239">
        <v>180</v>
      </c>
      <c r="E239" s="3" t="s">
        <v>646</v>
      </c>
    </row>
    <row r="241" spans="1:5" x14ac:dyDescent="0.2">
      <c r="A241" t="s">
        <v>228</v>
      </c>
      <c r="B241" s="8" t="s">
        <v>649</v>
      </c>
      <c r="C241" s="8"/>
      <c r="D241" s="8">
        <v>79</v>
      </c>
      <c r="E241" s="3" t="s">
        <v>646</v>
      </c>
    </row>
    <row r="242" spans="1:5" x14ac:dyDescent="0.2">
      <c r="A242" t="s">
        <v>228</v>
      </c>
      <c r="B242" t="s">
        <v>648</v>
      </c>
      <c r="D242">
        <v>6.5</v>
      </c>
      <c r="E242" s="3" t="s">
        <v>646</v>
      </c>
    </row>
    <row r="243" spans="1:5" x14ac:dyDescent="0.2">
      <c r="A243" t="s">
        <v>228</v>
      </c>
      <c r="B243" t="s">
        <v>647</v>
      </c>
      <c r="D243">
        <v>58</v>
      </c>
      <c r="E243" s="3" t="s">
        <v>646</v>
      </c>
    </row>
    <row r="244" spans="1:5" x14ac:dyDescent="0.2">
      <c r="A244" t="s">
        <v>228</v>
      </c>
      <c r="B244" t="s">
        <v>653</v>
      </c>
      <c r="D244">
        <v>176</v>
      </c>
      <c r="E244" s="3" t="s">
        <v>646</v>
      </c>
    </row>
    <row r="245" spans="1:5" x14ac:dyDescent="0.2">
      <c r="A245" t="s">
        <v>228</v>
      </c>
      <c r="B245" t="s">
        <v>652</v>
      </c>
      <c r="D245">
        <v>180</v>
      </c>
      <c r="E245" s="3" t="s">
        <v>646</v>
      </c>
    </row>
    <row r="247" spans="1:5" x14ac:dyDescent="0.2">
      <c r="A247" t="s">
        <v>232</v>
      </c>
      <c r="B247" s="8" t="s">
        <v>649</v>
      </c>
      <c r="C247" s="8"/>
      <c r="D247" s="8">
        <v>79</v>
      </c>
      <c r="E247" s="3" t="s">
        <v>646</v>
      </c>
    </row>
    <row r="248" spans="1:5" x14ac:dyDescent="0.2">
      <c r="A248" t="s">
        <v>232</v>
      </c>
      <c r="B248" t="s">
        <v>648</v>
      </c>
      <c r="D248">
        <v>6.5</v>
      </c>
      <c r="E248" s="3" t="s">
        <v>646</v>
      </c>
    </row>
    <row r="249" spans="1:5" x14ac:dyDescent="0.2">
      <c r="A249" t="s">
        <v>232</v>
      </c>
      <c r="B249" t="s">
        <v>647</v>
      </c>
      <c r="D249">
        <v>58</v>
      </c>
      <c r="E249" s="3" t="s">
        <v>646</v>
      </c>
    </row>
    <row r="250" spans="1:5" x14ac:dyDescent="0.2">
      <c r="A250" t="s">
        <v>232</v>
      </c>
      <c r="B250" t="s">
        <v>653</v>
      </c>
      <c r="D250">
        <v>176</v>
      </c>
      <c r="E250" s="3" t="s">
        <v>646</v>
      </c>
    </row>
    <row r="251" spans="1:5" x14ac:dyDescent="0.2">
      <c r="A251" t="s">
        <v>232</v>
      </c>
      <c r="B251" t="s">
        <v>652</v>
      </c>
      <c r="D251">
        <v>180</v>
      </c>
      <c r="E251" s="3" t="s">
        <v>646</v>
      </c>
    </row>
    <row r="253" spans="1:5" x14ac:dyDescent="0.2">
      <c r="A253" t="s">
        <v>236</v>
      </c>
      <c r="B253" s="8" t="s">
        <v>649</v>
      </c>
      <c r="C253" s="8"/>
      <c r="D253" s="8">
        <v>79</v>
      </c>
      <c r="E253" s="3" t="s">
        <v>646</v>
      </c>
    </row>
    <row r="254" spans="1:5" x14ac:dyDescent="0.2">
      <c r="A254" t="s">
        <v>236</v>
      </c>
      <c r="B254" t="s">
        <v>648</v>
      </c>
      <c r="D254">
        <v>6.5</v>
      </c>
      <c r="E254" s="3" t="s">
        <v>646</v>
      </c>
    </row>
    <row r="255" spans="1:5" x14ac:dyDescent="0.2">
      <c r="A255" t="s">
        <v>236</v>
      </c>
      <c r="B255" t="s">
        <v>647</v>
      </c>
      <c r="D255">
        <v>58</v>
      </c>
      <c r="E255" s="3" t="s">
        <v>646</v>
      </c>
    </row>
    <row r="256" spans="1:5" x14ac:dyDescent="0.2">
      <c r="A256" t="s">
        <v>236</v>
      </c>
      <c r="B256" t="s">
        <v>653</v>
      </c>
      <c r="D256">
        <v>176</v>
      </c>
      <c r="E256" s="3" t="s">
        <v>646</v>
      </c>
    </row>
    <row r="257" spans="1:5" x14ac:dyDescent="0.2">
      <c r="A257" t="s">
        <v>236</v>
      </c>
      <c r="B257" t="s">
        <v>652</v>
      </c>
      <c r="D257">
        <v>180</v>
      </c>
      <c r="E257" s="3" t="s">
        <v>646</v>
      </c>
    </row>
    <row r="258" spans="1:5" x14ac:dyDescent="0.2">
      <c r="A258" t="s">
        <v>236</v>
      </c>
      <c r="B258" t="s">
        <v>651</v>
      </c>
      <c r="D258">
        <v>86</v>
      </c>
      <c r="E258" s="3" t="s">
        <v>650</v>
      </c>
    </row>
    <row r="260" spans="1:5" x14ac:dyDescent="0.2">
      <c r="A260" t="s">
        <v>245</v>
      </c>
      <c r="B260" s="8" t="s">
        <v>649</v>
      </c>
      <c r="C260" s="8"/>
      <c r="D260" s="8">
        <v>79</v>
      </c>
      <c r="E260" s="3" t="s">
        <v>646</v>
      </c>
    </row>
    <row r="261" spans="1:5" x14ac:dyDescent="0.2">
      <c r="A261" t="s">
        <v>245</v>
      </c>
      <c r="B261" t="s">
        <v>648</v>
      </c>
      <c r="D261">
        <v>6.5</v>
      </c>
      <c r="E261" s="3" t="s">
        <v>646</v>
      </c>
    </row>
    <row r="262" spans="1:5" x14ac:dyDescent="0.2">
      <c r="A262" t="s">
        <v>245</v>
      </c>
      <c r="B262" t="s">
        <v>647</v>
      </c>
      <c r="D262">
        <v>58</v>
      </c>
      <c r="E262" s="3" t="s">
        <v>646</v>
      </c>
    </row>
    <row r="263" spans="1:5" x14ac:dyDescent="0.2">
      <c r="A263" t="s">
        <v>245</v>
      </c>
      <c r="B263" t="s">
        <v>653</v>
      </c>
      <c r="D263">
        <v>176</v>
      </c>
      <c r="E263" s="3" t="s">
        <v>646</v>
      </c>
    </row>
    <row r="264" spans="1:5" x14ac:dyDescent="0.2">
      <c r="A264" t="s">
        <v>245</v>
      </c>
      <c r="B264" t="s">
        <v>652</v>
      </c>
      <c r="D264">
        <v>180</v>
      </c>
      <c r="E264" s="3" t="s">
        <v>646</v>
      </c>
    </row>
    <row r="265" spans="1:5" x14ac:dyDescent="0.2">
      <c r="A265" t="s">
        <v>245</v>
      </c>
      <c r="B265" t="s">
        <v>651</v>
      </c>
      <c r="D265">
        <v>86</v>
      </c>
      <c r="E265" s="3" t="s">
        <v>650</v>
      </c>
    </row>
    <row r="267" spans="1:5" x14ac:dyDescent="0.2">
      <c r="A267" t="s">
        <v>249</v>
      </c>
      <c r="B267" s="8" t="s">
        <v>649</v>
      </c>
      <c r="C267" s="8"/>
      <c r="D267" s="8">
        <v>79</v>
      </c>
      <c r="E267" s="3" t="s">
        <v>646</v>
      </c>
    </row>
    <row r="268" spans="1:5" x14ac:dyDescent="0.2">
      <c r="A268" t="s">
        <v>249</v>
      </c>
      <c r="B268" t="s">
        <v>648</v>
      </c>
      <c r="D268">
        <v>6.5</v>
      </c>
      <c r="E268" s="3" t="s">
        <v>646</v>
      </c>
    </row>
    <row r="269" spans="1:5" x14ac:dyDescent="0.2">
      <c r="A269" t="s">
        <v>249</v>
      </c>
      <c r="B269" t="s">
        <v>647</v>
      </c>
      <c r="D269">
        <v>58</v>
      </c>
      <c r="E269" s="3" t="s">
        <v>646</v>
      </c>
    </row>
    <row r="270" spans="1:5" x14ac:dyDescent="0.2">
      <c r="A270" t="s">
        <v>249</v>
      </c>
      <c r="B270" t="s">
        <v>653</v>
      </c>
      <c r="D270">
        <v>176</v>
      </c>
      <c r="E270" s="3" t="s">
        <v>646</v>
      </c>
    </row>
    <row r="271" spans="1:5" x14ac:dyDescent="0.2">
      <c r="A271" t="s">
        <v>249</v>
      </c>
      <c r="B271" t="s">
        <v>652</v>
      </c>
      <c r="D271">
        <v>180</v>
      </c>
      <c r="E271" s="3" t="s">
        <v>646</v>
      </c>
    </row>
    <row r="272" spans="1:5" x14ac:dyDescent="0.2">
      <c r="A272" t="s">
        <v>249</v>
      </c>
      <c r="B272" t="s">
        <v>651</v>
      </c>
      <c r="D272">
        <v>86</v>
      </c>
      <c r="E272" s="3" t="s">
        <v>650</v>
      </c>
    </row>
    <row r="274" spans="1:5" x14ac:dyDescent="0.2">
      <c r="A274" t="s">
        <v>254</v>
      </c>
      <c r="B274" s="8" t="s">
        <v>649</v>
      </c>
      <c r="C274" s="8"/>
      <c r="D274" s="8">
        <v>79</v>
      </c>
      <c r="E274" s="3" t="s">
        <v>646</v>
      </c>
    </row>
    <row r="275" spans="1:5" x14ac:dyDescent="0.2">
      <c r="A275" t="s">
        <v>254</v>
      </c>
      <c r="B275" t="s">
        <v>648</v>
      </c>
      <c r="D275">
        <v>6.5</v>
      </c>
      <c r="E275" s="3" t="s">
        <v>646</v>
      </c>
    </row>
    <row r="276" spans="1:5" x14ac:dyDescent="0.2">
      <c r="A276" t="s">
        <v>254</v>
      </c>
      <c r="B276" t="s">
        <v>647</v>
      </c>
      <c r="D276">
        <v>58</v>
      </c>
      <c r="E276" s="3" t="s">
        <v>646</v>
      </c>
    </row>
    <row r="277" spans="1:5" x14ac:dyDescent="0.2">
      <c r="A277" t="s">
        <v>254</v>
      </c>
      <c r="B277" t="s">
        <v>653</v>
      </c>
      <c r="D277">
        <v>176</v>
      </c>
      <c r="E277" s="3" t="s">
        <v>646</v>
      </c>
    </row>
    <row r="278" spans="1:5" x14ac:dyDescent="0.2">
      <c r="A278" t="s">
        <v>254</v>
      </c>
      <c r="B278" t="s">
        <v>652</v>
      </c>
      <c r="D278">
        <v>180</v>
      </c>
      <c r="E278" s="3" t="s">
        <v>646</v>
      </c>
    </row>
    <row r="279" spans="1:5" x14ac:dyDescent="0.2">
      <c r="A279" t="s">
        <v>254</v>
      </c>
      <c r="B279" t="s">
        <v>651</v>
      </c>
      <c r="D279">
        <v>86</v>
      </c>
      <c r="E279" s="3" t="s">
        <v>650</v>
      </c>
    </row>
    <row r="281" spans="1:5" x14ac:dyDescent="0.2">
      <c r="A281" t="s">
        <v>259</v>
      </c>
      <c r="B281" s="8" t="s">
        <v>649</v>
      </c>
      <c r="C281" s="8"/>
      <c r="D281" s="8">
        <v>79</v>
      </c>
      <c r="E281" s="3" t="s">
        <v>646</v>
      </c>
    </row>
    <row r="282" spans="1:5" x14ac:dyDescent="0.2">
      <c r="A282" t="s">
        <v>259</v>
      </c>
      <c r="B282" t="s">
        <v>648</v>
      </c>
      <c r="D282">
        <v>6.5</v>
      </c>
      <c r="E282" s="3" t="s">
        <v>646</v>
      </c>
    </row>
    <row r="283" spans="1:5" x14ac:dyDescent="0.2">
      <c r="A283" t="s">
        <v>259</v>
      </c>
      <c r="B283" t="s">
        <v>647</v>
      </c>
      <c r="D283">
        <v>58</v>
      </c>
      <c r="E283" s="3" t="s">
        <v>646</v>
      </c>
    </row>
    <row r="284" spans="1:5" x14ac:dyDescent="0.2">
      <c r="A284" t="s">
        <v>259</v>
      </c>
      <c r="B284" t="s">
        <v>653</v>
      </c>
      <c r="D284">
        <v>176</v>
      </c>
      <c r="E284" s="3" t="s">
        <v>646</v>
      </c>
    </row>
    <row r="285" spans="1:5" x14ac:dyDescent="0.2">
      <c r="A285" t="s">
        <v>259</v>
      </c>
      <c r="B285" t="s">
        <v>652</v>
      </c>
      <c r="D285">
        <v>180</v>
      </c>
      <c r="E285" s="3" t="s">
        <v>646</v>
      </c>
    </row>
    <row r="286" spans="1:5" x14ac:dyDescent="0.2">
      <c r="A286" t="s">
        <v>259</v>
      </c>
      <c r="B286" t="s">
        <v>651</v>
      </c>
      <c r="D286">
        <v>86</v>
      </c>
      <c r="E286" s="3" t="s">
        <v>650</v>
      </c>
    </row>
    <row r="288" spans="1:5" x14ac:dyDescent="0.2">
      <c r="A288" t="s">
        <v>264</v>
      </c>
      <c r="B288" s="8" t="s">
        <v>649</v>
      </c>
      <c r="C288" s="8"/>
      <c r="D288" s="8">
        <v>79</v>
      </c>
      <c r="E288" s="3" t="s">
        <v>646</v>
      </c>
    </row>
    <row r="289" spans="1:5" x14ac:dyDescent="0.2">
      <c r="A289" t="s">
        <v>264</v>
      </c>
      <c r="B289" t="s">
        <v>648</v>
      </c>
      <c r="D289">
        <v>6.5</v>
      </c>
      <c r="E289" s="3" t="s">
        <v>646</v>
      </c>
    </row>
    <row r="290" spans="1:5" x14ac:dyDescent="0.2">
      <c r="A290" t="s">
        <v>264</v>
      </c>
      <c r="B290" t="s">
        <v>647</v>
      </c>
      <c r="D290">
        <v>58</v>
      </c>
      <c r="E290" s="3" t="s">
        <v>646</v>
      </c>
    </row>
    <row r="291" spans="1:5" x14ac:dyDescent="0.2">
      <c r="A291" t="s">
        <v>264</v>
      </c>
      <c r="B291" t="s">
        <v>653</v>
      </c>
      <c r="D291">
        <v>176</v>
      </c>
      <c r="E291" s="3" t="s">
        <v>646</v>
      </c>
    </row>
    <row r="292" spans="1:5" x14ac:dyDescent="0.2">
      <c r="A292" t="s">
        <v>264</v>
      </c>
      <c r="B292" t="s">
        <v>652</v>
      </c>
      <c r="D292">
        <v>180</v>
      </c>
      <c r="E292" s="3" t="s">
        <v>646</v>
      </c>
    </row>
    <row r="293" spans="1:5" x14ac:dyDescent="0.2">
      <c r="A293" t="s">
        <v>264</v>
      </c>
      <c r="B293" t="s">
        <v>651</v>
      </c>
      <c r="D293">
        <v>86</v>
      </c>
      <c r="E293" s="3" t="s">
        <v>650</v>
      </c>
    </row>
    <row r="295" spans="1:5" x14ac:dyDescent="0.2">
      <c r="A295" t="s">
        <v>269</v>
      </c>
      <c r="B295" s="8" t="s">
        <v>649</v>
      </c>
      <c r="C295" s="8"/>
      <c r="D295" s="8">
        <v>79</v>
      </c>
      <c r="E295" s="3" t="s">
        <v>646</v>
      </c>
    </row>
    <row r="296" spans="1:5" x14ac:dyDescent="0.2">
      <c r="A296" t="s">
        <v>269</v>
      </c>
      <c r="B296" t="s">
        <v>648</v>
      </c>
      <c r="D296">
        <v>6.5</v>
      </c>
      <c r="E296" s="3" t="s">
        <v>646</v>
      </c>
    </row>
    <row r="297" spans="1:5" x14ac:dyDescent="0.2">
      <c r="A297" t="s">
        <v>269</v>
      </c>
      <c r="B297" t="s">
        <v>647</v>
      </c>
      <c r="D297">
        <v>58</v>
      </c>
      <c r="E297" s="3" t="s">
        <v>646</v>
      </c>
    </row>
    <row r="298" spans="1:5" x14ac:dyDescent="0.2">
      <c r="A298" t="s">
        <v>269</v>
      </c>
      <c r="B298" t="s">
        <v>653</v>
      </c>
      <c r="D298">
        <v>176</v>
      </c>
      <c r="E298" s="3" t="s">
        <v>646</v>
      </c>
    </row>
    <row r="299" spans="1:5" x14ac:dyDescent="0.2">
      <c r="A299" t="s">
        <v>269</v>
      </c>
      <c r="B299" t="s">
        <v>652</v>
      </c>
      <c r="D299">
        <v>180</v>
      </c>
      <c r="E299" s="3" t="s">
        <v>646</v>
      </c>
    </row>
    <row r="300" spans="1:5" x14ac:dyDescent="0.2">
      <c r="A300" t="s">
        <v>269</v>
      </c>
      <c r="B300" t="s">
        <v>651</v>
      </c>
      <c r="D300">
        <v>86</v>
      </c>
      <c r="E300" s="3" t="s">
        <v>650</v>
      </c>
    </row>
    <row r="302" spans="1:5" x14ac:dyDescent="0.2">
      <c r="A302" t="s">
        <v>274</v>
      </c>
      <c r="B302" s="8" t="s">
        <v>649</v>
      </c>
      <c r="C302" s="8"/>
      <c r="D302" s="8">
        <v>79</v>
      </c>
      <c r="E302" s="3" t="s">
        <v>646</v>
      </c>
    </row>
    <row r="303" spans="1:5" x14ac:dyDescent="0.2">
      <c r="A303" t="s">
        <v>274</v>
      </c>
      <c r="B303" t="s">
        <v>648</v>
      </c>
      <c r="D303">
        <v>6.5</v>
      </c>
      <c r="E303" s="3" t="s">
        <v>646</v>
      </c>
    </row>
    <row r="304" spans="1:5" x14ac:dyDescent="0.2">
      <c r="A304" t="s">
        <v>274</v>
      </c>
      <c r="B304" t="s">
        <v>647</v>
      </c>
      <c r="D304">
        <v>58</v>
      </c>
      <c r="E304" s="3" t="s">
        <v>646</v>
      </c>
    </row>
    <row r="305" spans="1:5" x14ac:dyDescent="0.2">
      <c r="A305" t="s">
        <v>274</v>
      </c>
      <c r="B305" t="s">
        <v>653</v>
      </c>
      <c r="D305">
        <v>176</v>
      </c>
      <c r="E305" s="3" t="s">
        <v>646</v>
      </c>
    </row>
    <row r="306" spans="1:5" x14ac:dyDescent="0.2">
      <c r="A306" t="s">
        <v>274</v>
      </c>
      <c r="B306" t="s">
        <v>652</v>
      </c>
      <c r="D306">
        <v>180</v>
      </c>
      <c r="E306" s="3" t="s">
        <v>646</v>
      </c>
    </row>
    <row r="307" spans="1:5" x14ac:dyDescent="0.2">
      <c r="A307" t="s">
        <v>274</v>
      </c>
      <c r="B307" t="s">
        <v>651</v>
      </c>
      <c r="D307">
        <v>86</v>
      </c>
      <c r="E307" s="3" t="s">
        <v>650</v>
      </c>
    </row>
    <row r="309" spans="1:5" x14ac:dyDescent="0.2">
      <c r="A309" t="s">
        <v>279</v>
      </c>
      <c r="B309" s="8" t="s">
        <v>649</v>
      </c>
      <c r="C309" s="8"/>
      <c r="D309" s="8">
        <v>79</v>
      </c>
      <c r="E309" s="3" t="s">
        <v>646</v>
      </c>
    </row>
    <row r="310" spans="1:5" x14ac:dyDescent="0.2">
      <c r="A310" t="s">
        <v>279</v>
      </c>
      <c r="B310" t="s">
        <v>648</v>
      </c>
      <c r="D310">
        <v>6.5</v>
      </c>
      <c r="E310" s="3" t="s">
        <v>646</v>
      </c>
    </row>
    <row r="311" spans="1:5" x14ac:dyDescent="0.2">
      <c r="A311" t="s">
        <v>279</v>
      </c>
      <c r="B311" t="s">
        <v>647</v>
      </c>
      <c r="D311">
        <v>58</v>
      </c>
      <c r="E311" s="3" t="s">
        <v>646</v>
      </c>
    </row>
    <row r="312" spans="1:5" x14ac:dyDescent="0.2">
      <c r="A312" t="s">
        <v>279</v>
      </c>
      <c r="B312" t="s">
        <v>653</v>
      </c>
      <c r="D312">
        <v>176</v>
      </c>
      <c r="E312" s="3" t="s">
        <v>646</v>
      </c>
    </row>
    <row r="313" spans="1:5" x14ac:dyDescent="0.2">
      <c r="A313" t="s">
        <v>279</v>
      </c>
      <c r="B313" t="s">
        <v>652</v>
      </c>
      <c r="D313">
        <v>180</v>
      </c>
      <c r="E313" s="3" t="s">
        <v>646</v>
      </c>
    </row>
    <row r="314" spans="1:5" x14ac:dyDescent="0.2">
      <c r="A314" t="s">
        <v>279</v>
      </c>
      <c r="B314" t="s">
        <v>651</v>
      </c>
      <c r="D314">
        <v>86</v>
      </c>
      <c r="E314" s="3" t="s">
        <v>650</v>
      </c>
    </row>
    <row r="316" spans="1:5" x14ac:dyDescent="0.2">
      <c r="A316" t="s">
        <v>283</v>
      </c>
      <c r="B316" s="8" t="s">
        <v>649</v>
      </c>
      <c r="C316" s="8"/>
      <c r="D316" s="8">
        <v>79</v>
      </c>
      <c r="E316" s="3" t="s">
        <v>646</v>
      </c>
    </row>
    <row r="317" spans="1:5" x14ac:dyDescent="0.2">
      <c r="A317" t="s">
        <v>283</v>
      </c>
      <c r="B317" t="s">
        <v>648</v>
      </c>
      <c r="D317">
        <v>6.5</v>
      </c>
      <c r="E317" s="3" t="s">
        <v>646</v>
      </c>
    </row>
    <row r="318" spans="1:5" x14ac:dyDescent="0.2">
      <c r="A318" t="s">
        <v>283</v>
      </c>
      <c r="B318" t="s">
        <v>647</v>
      </c>
      <c r="D318">
        <v>58</v>
      </c>
      <c r="E318" s="3" t="s">
        <v>646</v>
      </c>
    </row>
    <row r="319" spans="1:5" x14ac:dyDescent="0.2">
      <c r="A319" t="s">
        <v>283</v>
      </c>
      <c r="B319" t="s">
        <v>653</v>
      </c>
      <c r="D319">
        <v>176</v>
      </c>
      <c r="E319" s="3" t="s">
        <v>646</v>
      </c>
    </row>
    <row r="320" spans="1:5" x14ac:dyDescent="0.2">
      <c r="A320" t="s">
        <v>283</v>
      </c>
      <c r="B320" t="s">
        <v>652</v>
      </c>
      <c r="D320">
        <v>180</v>
      </c>
      <c r="E320" s="3" t="s">
        <v>646</v>
      </c>
    </row>
    <row r="321" spans="1:5" x14ac:dyDescent="0.2">
      <c r="A321" t="s">
        <v>283</v>
      </c>
      <c r="B321" t="s">
        <v>651</v>
      </c>
      <c r="D321">
        <v>86</v>
      </c>
      <c r="E321" s="3" t="s">
        <v>650</v>
      </c>
    </row>
    <row r="323" spans="1:5" x14ac:dyDescent="0.2">
      <c r="A323" t="s">
        <v>287</v>
      </c>
      <c r="B323" s="8" t="s">
        <v>649</v>
      </c>
      <c r="C323" s="8"/>
      <c r="D323" s="8">
        <v>79</v>
      </c>
      <c r="E323" s="3" t="s">
        <v>646</v>
      </c>
    </row>
    <row r="324" spans="1:5" x14ac:dyDescent="0.2">
      <c r="A324" t="s">
        <v>287</v>
      </c>
      <c r="B324" t="s">
        <v>648</v>
      </c>
      <c r="D324">
        <v>6.5</v>
      </c>
      <c r="E324" s="3" t="s">
        <v>646</v>
      </c>
    </row>
    <row r="325" spans="1:5" x14ac:dyDescent="0.2">
      <c r="A325" t="s">
        <v>287</v>
      </c>
      <c r="B325" t="s">
        <v>647</v>
      </c>
      <c r="D325">
        <v>58</v>
      </c>
      <c r="E325" s="3" t="s">
        <v>646</v>
      </c>
    </row>
    <row r="326" spans="1:5" x14ac:dyDescent="0.2">
      <c r="A326" t="s">
        <v>287</v>
      </c>
      <c r="B326" t="s">
        <v>653</v>
      </c>
      <c r="D326">
        <v>176</v>
      </c>
      <c r="E326" s="3" t="s">
        <v>646</v>
      </c>
    </row>
    <row r="327" spans="1:5" x14ac:dyDescent="0.2">
      <c r="A327" t="s">
        <v>287</v>
      </c>
      <c r="B327" t="s">
        <v>652</v>
      </c>
      <c r="D327">
        <v>180</v>
      </c>
      <c r="E327" s="3" t="s">
        <v>646</v>
      </c>
    </row>
    <row r="328" spans="1:5" x14ac:dyDescent="0.2">
      <c r="A328" t="s">
        <v>287</v>
      </c>
      <c r="B328" t="s">
        <v>651</v>
      </c>
      <c r="D328">
        <v>86</v>
      </c>
      <c r="E328" s="3" t="s">
        <v>650</v>
      </c>
    </row>
    <row r="330" spans="1:5" x14ac:dyDescent="0.2">
      <c r="A330" t="s">
        <v>292</v>
      </c>
      <c r="B330" s="8" t="s">
        <v>649</v>
      </c>
      <c r="C330" s="8"/>
      <c r="D330" s="8">
        <v>79</v>
      </c>
      <c r="E330" s="3" t="s">
        <v>646</v>
      </c>
    </row>
    <row r="331" spans="1:5" x14ac:dyDescent="0.2">
      <c r="A331" t="s">
        <v>292</v>
      </c>
      <c r="B331" t="s">
        <v>648</v>
      </c>
      <c r="D331">
        <v>6.5</v>
      </c>
      <c r="E331" s="3" t="s">
        <v>646</v>
      </c>
    </row>
    <row r="332" spans="1:5" x14ac:dyDescent="0.2">
      <c r="A332" t="s">
        <v>292</v>
      </c>
      <c r="B332" t="s">
        <v>647</v>
      </c>
      <c r="D332">
        <v>58</v>
      </c>
      <c r="E332" s="3" t="s">
        <v>646</v>
      </c>
    </row>
    <row r="333" spans="1:5" x14ac:dyDescent="0.2">
      <c r="A333" t="s">
        <v>292</v>
      </c>
      <c r="B333" t="s">
        <v>653</v>
      </c>
      <c r="D333">
        <v>176</v>
      </c>
      <c r="E333" s="3" t="s">
        <v>646</v>
      </c>
    </row>
    <row r="334" spans="1:5" x14ac:dyDescent="0.2">
      <c r="A334" t="s">
        <v>292</v>
      </c>
      <c r="B334" t="s">
        <v>652</v>
      </c>
      <c r="D334">
        <v>180</v>
      </c>
      <c r="E334" s="3" t="s">
        <v>646</v>
      </c>
    </row>
    <row r="335" spans="1:5" x14ac:dyDescent="0.2">
      <c r="A335" t="s">
        <v>292</v>
      </c>
      <c r="B335" t="s">
        <v>651</v>
      </c>
      <c r="D335">
        <v>86</v>
      </c>
      <c r="E335" s="3" t="s">
        <v>650</v>
      </c>
    </row>
    <row r="337" spans="1:5" x14ac:dyDescent="0.2">
      <c r="A337" t="s">
        <v>297</v>
      </c>
      <c r="B337" s="8" t="s">
        <v>649</v>
      </c>
      <c r="C337" s="8"/>
      <c r="D337" s="8">
        <v>79</v>
      </c>
      <c r="E337" s="3" t="s">
        <v>646</v>
      </c>
    </row>
    <row r="338" spans="1:5" x14ac:dyDescent="0.2">
      <c r="A338" t="s">
        <v>297</v>
      </c>
      <c r="B338" t="s">
        <v>648</v>
      </c>
      <c r="D338">
        <v>6.5</v>
      </c>
      <c r="E338" s="3" t="s">
        <v>646</v>
      </c>
    </row>
    <row r="339" spans="1:5" x14ac:dyDescent="0.2">
      <c r="A339" t="s">
        <v>297</v>
      </c>
      <c r="B339" t="s">
        <v>647</v>
      </c>
      <c r="D339">
        <v>58</v>
      </c>
      <c r="E339" s="3" t="s">
        <v>646</v>
      </c>
    </row>
    <row r="340" spans="1:5" x14ac:dyDescent="0.2">
      <c r="A340" t="s">
        <v>297</v>
      </c>
      <c r="B340" t="s">
        <v>653</v>
      </c>
      <c r="D340">
        <v>176</v>
      </c>
      <c r="E340" s="3" t="s">
        <v>646</v>
      </c>
    </row>
    <row r="341" spans="1:5" x14ac:dyDescent="0.2">
      <c r="A341" t="s">
        <v>297</v>
      </c>
      <c r="B341" t="s">
        <v>652</v>
      </c>
      <c r="D341">
        <v>180</v>
      </c>
      <c r="E341" s="3" t="s">
        <v>646</v>
      </c>
    </row>
    <row r="342" spans="1:5" x14ac:dyDescent="0.2">
      <c r="A342" t="s">
        <v>297</v>
      </c>
      <c r="B342" t="s">
        <v>651</v>
      </c>
      <c r="D342">
        <v>86</v>
      </c>
      <c r="E342" s="3" t="s">
        <v>650</v>
      </c>
    </row>
    <row r="344" spans="1:5" x14ac:dyDescent="0.2">
      <c r="A344" t="s">
        <v>302</v>
      </c>
      <c r="B344" s="8" t="s">
        <v>649</v>
      </c>
      <c r="C344" s="8"/>
      <c r="D344" s="8">
        <v>79</v>
      </c>
      <c r="E344" s="3" t="s">
        <v>646</v>
      </c>
    </row>
    <row r="345" spans="1:5" x14ac:dyDescent="0.2">
      <c r="A345" t="s">
        <v>302</v>
      </c>
      <c r="B345" t="s">
        <v>648</v>
      </c>
      <c r="D345">
        <v>6.5</v>
      </c>
      <c r="E345" s="3" t="s">
        <v>646</v>
      </c>
    </row>
    <row r="346" spans="1:5" x14ac:dyDescent="0.2">
      <c r="A346" t="s">
        <v>302</v>
      </c>
      <c r="B346" t="s">
        <v>647</v>
      </c>
      <c r="D346">
        <v>58</v>
      </c>
      <c r="E346" s="3" t="s">
        <v>646</v>
      </c>
    </row>
    <row r="347" spans="1:5" x14ac:dyDescent="0.2">
      <c r="A347" t="s">
        <v>302</v>
      </c>
      <c r="B347" t="s">
        <v>653</v>
      </c>
      <c r="D347">
        <v>176</v>
      </c>
      <c r="E347" s="3" t="s">
        <v>646</v>
      </c>
    </row>
    <row r="348" spans="1:5" x14ac:dyDescent="0.2">
      <c r="A348" t="s">
        <v>302</v>
      </c>
      <c r="B348" t="s">
        <v>652</v>
      </c>
      <c r="D348">
        <v>180</v>
      </c>
      <c r="E348" s="3" t="s">
        <v>646</v>
      </c>
    </row>
    <row r="349" spans="1:5" x14ac:dyDescent="0.2">
      <c r="A349" t="s">
        <v>302</v>
      </c>
      <c r="B349" t="s">
        <v>651</v>
      </c>
      <c r="D349">
        <v>86</v>
      </c>
      <c r="E349" s="3" t="s">
        <v>650</v>
      </c>
    </row>
    <row r="351" spans="1:5" x14ac:dyDescent="0.2">
      <c r="A351" t="s">
        <v>307</v>
      </c>
      <c r="B351" s="8" t="s">
        <v>649</v>
      </c>
      <c r="C351" s="8"/>
      <c r="D351" s="8">
        <v>79</v>
      </c>
      <c r="E351" s="3" t="s">
        <v>646</v>
      </c>
    </row>
    <row r="352" spans="1:5" x14ac:dyDescent="0.2">
      <c r="A352" t="s">
        <v>307</v>
      </c>
      <c r="B352" t="s">
        <v>648</v>
      </c>
      <c r="D352">
        <v>6.5</v>
      </c>
      <c r="E352" s="3" t="s">
        <v>646</v>
      </c>
    </row>
    <row r="353" spans="1:5" x14ac:dyDescent="0.2">
      <c r="A353" t="s">
        <v>307</v>
      </c>
      <c r="B353" t="s">
        <v>647</v>
      </c>
      <c r="D353">
        <v>58</v>
      </c>
      <c r="E353" s="3" t="s">
        <v>646</v>
      </c>
    </row>
    <row r="354" spans="1:5" x14ac:dyDescent="0.2">
      <c r="A354" t="s">
        <v>307</v>
      </c>
      <c r="B354" t="s">
        <v>653</v>
      </c>
      <c r="D354">
        <v>176</v>
      </c>
      <c r="E354" s="3" t="s">
        <v>646</v>
      </c>
    </row>
    <row r="355" spans="1:5" x14ac:dyDescent="0.2">
      <c r="A355" t="s">
        <v>307</v>
      </c>
      <c r="B355" t="s">
        <v>652</v>
      </c>
      <c r="D355">
        <v>180</v>
      </c>
      <c r="E355" s="3" t="s">
        <v>646</v>
      </c>
    </row>
    <row r="356" spans="1:5" x14ac:dyDescent="0.2">
      <c r="A356" t="s">
        <v>307</v>
      </c>
      <c r="B356" t="s">
        <v>651</v>
      </c>
      <c r="D356">
        <v>72</v>
      </c>
      <c r="E356" s="3" t="s">
        <v>650</v>
      </c>
    </row>
    <row r="358" spans="1:5" x14ac:dyDescent="0.2">
      <c r="A358" t="s">
        <v>316</v>
      </c>
      <c r="B358" s="8" t="s">
        <v>649</v>
      </c>
      <c r="C358" s="8"/>
      <c r="D358" s="8">
        <v>79</v>
      </c>
      <c r="E358" s="3" t="s">
        <v>646</v>
      </c>
    </row>
    <row r="359" spans="1:5" x14ac:dyDescent="0.2">
      <c r="A359" t="s">
        <v>316</v>
      </c>
      <c r="B359" t="s">
        <v>648</v>
      </c>
      <c r="D359">
        <v>6.5</v>
      </c>
      <c r="E359" s="3" t="s">
        <v>646</v>
      </c>
    </row>
    <row r="360" spans="1:5" x14ac:dyDescent="0.2">
      <c r="A360" t="s">
        <v>316</v>
      </c>
      <c r="B360" t="s">
        <v>647</v>
      </c>
      <c r="D360">
        <v>58</v>
      </c>
      <c r="E360" s="3" t="s">
        <v>646</v>
      </c>
    </row>
    <row r="361" spans="1:5" x14ac:dyDescent="0.2">
      <c r="A361" t="s">
        <v>316</v>
      </c>
      <c r="B361" t="s">
        <v>653</v>
      </c>
      <c r="D361">
        <v>176</v>
      </c>
      <c r="E361" s="3" t="s">
        <v>646</v>
      </c>
    </row>
    <row r="362" spans="1:5" x14ac:dyDescent="0.2">
      <c r="A362" t="s">
        <v>316</v>
      </c>
      <c r="B362" t="s">
        <v>652</v>
      </c>
      <c r="D362">
        <v>180</v>
      </c>
      <c r="E362" s="3" t="s">
        <v>646</v>
      </c>
    </row>
    <row r="363" spans="1:5" x14ac:dyDescent="0.2">
      <c r="A363" t="s">
        <v>316</v>
      </c>
      <c r="B363" t="s">
        <v>651</v>
      </c>
      <c r="D363">
        <v>72</v>
      </c>
      <c r="E363" s="3" t="s">
        <v>650</v>
      </c>
    </row>
    <row r="365" spans="1:5" x14ac:dyDescent="0.2">
      <c r="A365" t="s">
        <v>321</v>
      </c>
      <c r="B365" s="8" t="s">
        <v>649</v>
      </c>
      <c r="C365" s="8"/>
      <c r="D365" s="8">
        <v>79</v>
      </c>
      <c r="E365" s="3" t="s">
        <v>646</v>
      </c>
    </row>
    <row r="366" spans="1:5" x14ac:dyDescent="0.2">
      <c r="A366" t="s">
        <v>321</v>
      </c>
      <c r="B366" t="s">
        <v>648</v>
      </c>
      <c r="D366">
        <v>6.5</v>
      </c>
      <c r="E366" s="3" t="s">
        <v>646</v>
      </c>
    </row>
    <row r="367" spans="1:5" x14ac:dyDescent="0.2">
      <c r="A367" t="s">
        <v>321</v>
      </c>
      <c r="B367" t="s">
        <v>647</v>
      </c>
      <c r="D367">
        <v>58</v>
      </c>
      <c r="E367" s="3" t="s">
        <v>646</v>
      </c>
    </row>
    <row r="368" spans="1:5" x14ac:dyDescent="0.2">
      <c r="A368" t="s">
        <v>321</v>
      </c>
      <c r="B368" t="s">
        <v>653</v>
      </c>
      <c r="D368">
        <v>176</v>
      </c>
      <c r="E368" s="3" t="s">
        <v>646</v>
      </c>
    </row>
    <row r="369" spans="1:5" x14ac:dyDescent="0.2">
      <c r="A369" t="s">
        <v>321</v>
      </c>
      <c r="B369" t="s">
        <v>652</v>
      </c>
      <c r="D369">
        <v>180</v>
      </c>
      <c r="E369" s="3" t="s">
        <v>646</v>
      </c>
    </row>
    <row r="370" spans="1:5" x14ac:dyDescent="0.2">
      <c r="A370" t="s">
        <v>321</v>
      </c>
      <c r="B370" t="s">
        <v>651</v>
      </c>
      <c r="D370">
        <v>72</v>
      </c>
      <c r="E370" s="3" t="s">
        <v>650</v>
      </c>
    </row>
    <row r="372" spans="1:5" x14ac:dyDescent="0.2">
      <c r="A372" t="s">
        <v>326</v>
      </c>
      <c r="B372" s="8" t="s">
        <v>649</v>
      </c>
      <c r="C372" s="8"/>
      <c r="D372" s="8">
        <v>79</v>
      </c>
      <c r="E372" s="3" t="s">
        <v>646</v>
      </c>
    </row>
    <row r="373" spans="1:5" x14ac:dyDescent="0.2">
      <c r="A373" t="s">
        <v>326</v>
      </c>
      <c r="B373" t="s">
        <v>648</v>
      </c>
      <c r="D373">
        <v>6.5</v>
      </c>
      <c r="E373" s="3" t="s">
        <v>646</v>
      </c>
    </row>
    <row r="374" spans="1:5" x14ac:dyDescent="0.2">
      <c r="A374" t="s">
        <v>326</v>
      </c>
      <c r="B374" t="s">
        <v>647</v>
      </c>
      <c r="D374">
        <v>58</v>
      </c>
      <c r="E374" s="3" t="s">
        <v>646</v>
      </c>
    </row>
    <row r="375" spans="1:5" x14ac:dyDescent="0.2">
      <c r="A375" t="s">
        <v>326</v>
      </c>
      <c r="B375" t="s">
        <v>653</v>
      </c>
      <c r="D375">
        <v>176</v>
      </c>
      <c r="E375" s="3" t="s">
        <v>646</v>
      </c>
    </row>
    <row r="376" spans="1:5" x14ac:dyDescent="0.2">
      <c r="A376" t="s">
        <v>326</v>
      </c>
      <c r="B376" t="s">
        <v>652</v>
      </c>
      <c r="D376">
        <v>180</v>
      </c>
      <c r="E376" s="3" t="s">
        <v>646</v>
      </c>
    </row>
    <row r="377" spans="1:5" x14ac:dyDescent="0.2">
      <c r="A377" t="s">
        <v>326</v>
      </c>
      <c r="B377" t="s">
        <v>651</v>
      </c>
      <c r="D377">
        <v>72</v>
      </c>
      <c r="E377" s="3" t="s">
        <v>650</v>
      </c>
    </row>
    <row r="379" spans="1:5" x14ac:dyDescent="0.2">
      <c r="A379" t="s">
        <v>331</v>
      </c>
      <c r="B379" s="8" t="s">
        <v>649</v>
      </c>
      <c r="C379" s="8"/>
      <c r="D379" s="8">
        <v>79</v>
      </c>
      <c r="E379" s="3" t="s">
        <v>646</v>
      </c>
    </row>
    <row r="380" spans="1:5" x14ac:dyDescent="0.2">
      <c r="A380" t="s">
        <v>331</v>
      </c>
      <c r="B380" t="s">
        <v>648</v>
      </c>
      <c r="D380">
        <v>6.5</v>
      </c>
      <c r="E380" s="3" t="s">
        <v>646</v>
      </c>
    </row>
    <row r="381" spans="1:5" x14ac:dyDescent="0.2">
      <c r="A381" t="s">
        <v>331</v>
      </c>
      <c r="B381" t="s">
        <v>647</v>
      </c>
      <c r="D381">
        <v>58</v>
      </c>
      <c r="E381" s="3" t="s">
        <v>646</v>
      </c>
    </row>
    <row r="382" spans="1:5" x14ac:dyDescent="0.2">
      <c r="A382" t="s">
        <v>331</v>
      </c>
      <c r="B382" t="s">
        <v>653</v>
      </c>
      <c r="D382">
        <v>176</v>
      </c>
      <c r="E382" s="3" t="s">
        <v>646</v>
      </c>
    </row>
    <row r="383" spans="1:5" x14ac:dyDescent="0.2">
      <c r="A383" t="s">
        <v>331</v>
      </c>
      <c r="B383" t="s">
        <v>652</v>
      </c>
      <c r="D383">
        <v>180</v>
      </c>
      <c r="E383" s="3" t="s">
        <v>646</v>
      </c>
    </row>
    <row r="384" spans="1:5" x14ac:dyDescent="0.2">
      <c r="A384" t="s">
        <v>331</v>
      </c>
      <c r="B384" t="s">
        <v>651</v>
      </c>
      <c r="D384">
        <v>72</v>
      </c>
      <c r="E384" s="3" t="s">
        <v>650</v>
      </c>
    </row>
    <row r="386" spans="1:5" x14ac:dyDescent="0.2">
      <c r="A386" t="s">
        <v>336</v>
      </c>
      <c r="B386" s="8" t="s">
        <v>649</v>
      </c>
      <c r="C386" s="8"/>
      <c r="D386" s="8">
        <v>79</v>
      </c>
      <c r="E386" s="3" t="s">
        <v>646</v>
      </c>
    </row>
    <row r="387" spans="1:5" x14ac:dyDescent="0.2">
      <c r="A387" t="s">
        <v>336</v>
      </c>
      <c r="B387" t="s">
        <v>648</v>
      </c>
      <c r="D387">
        <v>6.5</v>
      </c>
      <c r="E387" s="3" t="s">
        <v>646</v>
      </c>
    </row>
    <row r="388" spans="1:5" x14ac:dyDescent="0.2">
      <c r="A388" t="s">
        <v>336</v>
      </c>
      <c r="B388" t="s">
        <v>647</v>
      </c>
      <c r="D388">
        <v>58</v>
      </c>
      <c r="E388" s="3" t="s">
        <v>646</v>
      </c>
    </row>
    <row r="389" spans="1:5" x14ac:dyDescent="0.2">
      <c r="A389" t="s">
        <v>336</v>
      </c>
      <c r="B389" t="s">
        <v>653</v>
      </c>
      <c r="D389">
        <v>176</v>
      </c>
      <c r="E389" s="3" t="s">
        <v>646</v>
      </c>
    </row>
    <row r="390" spans="1:5" x14ac:dyDescent="0.2">
      <c r="A390" t="s">
        <v>336</v>
      </c>
      <c r="B390" t="s">
        <v>652</v>
      </c>
      <c r="D390">
        <v>180</v>
      </c>
      <c r="E390" s="3" t="s">
        <v>646</v>
      </c>
    </row>
    <row r="391" spans="1:5" x14ac:dyDescent="0.2">
      <c r="A391" t="s">
        <v>336</v>
      </c>
      <c r="B391" t="s">
        <v>651</v>
      </c>
      <c r="D391">
        <v>72</v>
      </c>
      <c r="E391" s="3" t="s">
        <v>650</v>
      </c>
    </row>
    <row r="393" spans="1:5" x14ac:dyDescent="0.2">
      <c r="A393" t="s">
        <v>340</v>
      </c>
      <c r="B393" s="8" t="s">
        <v>649</v>
      </c>
      <c r="C393" s="8"/>
      <c r="D393" s="8">
        <v>79</v>
      </c>
      <c r="E393" s="3" t="s">
        <v>646</v>
      </c>
    </row>
    <row r="394" spans="1:5" x14ac:dyDescent="0.2">
      <c r="A394" t="s">
        <v>340</v>
      </c>
      <c r="B394" t="s">
        <v>648</v>
      </c>
      <c r="D394">
        <v>6.5</v>
      </c>
      <c r="E394" s="3" t="s">
        <v>646</v>
      </c>
    </row>
    <row r="395" spans="1:5" x14ac:dyDescent="0.2">
      <c r="A395" t="s">
        <v>340</v>
      </c>
      <c r="B395" t="s">
        <v>647</v>
      </c>
      <c r="D395">
        <v>58</v>
      </c>
      <c r="E395" s="3" t="s">
        <v>646</v>
      </c>
    </row>
    <row r="396" spans="1:5" x14ac:dyDescent="0.2">
      <c r="A396" t="s">
        <v>340</v>
      </c>
      <c r="B396" t="s">
        <v>653</v>
      </c>
      <c r="D396">
        <v>176</v>
      </c>
      <c r="E396" s="3" t="s">
        <v>646</v>
      </c>
    </row>
    <row r="397" spans="1:5" x14ac:dyDescent="0.2">
      <c r="A397" t="s">
        <v>340</v>
      </c>
      <c r="B397" t="s">
        <v>652</v>
      </c>
      <c r="D397">
        <v>180</v>
      </c>
      <c r="E397" s="3" t="s">
        <v>646</v>
      </c>
    </row>
    <row r="398" spans="1:5" x14ac:dyDescent="0.2">
      <c r="A398" t="s">
        <v>340</v>
      </c>
      <c r="B398" t="s">
        <v>651</v>
      </c>
      <c r="D398">
        <v>72</v>
      </c>
      <c r="E398" s="3" t="s">
        <v>650</v>
      </c>
    </row>
    <row r="400" spans="1:5" x14ac:dyDescent="0.2">
      <c r="A400" t="s">
        <v>345</v>
      </c>
      <c r="B400" s="8" t="s">
        <v>649</v>
      </c>
      <c r="C400" s="8"/>
      <c r="D400" s="8">
        <v>79</v>
      </c>
      <c r="E400" s="3" t="s">
        <v>646</v>
      </c>
    </row>
    <row r="401" spans="1:5" x14ac:dyDescent="0.2">
      <c r="A401" t="s">
        <v>345</v>
      </c>
      <c r="B401" t="s">
        <v>648</v>
      </c>
      <c r="D401">
        <v>6.5</v>
      </c>
      <c r="E401" s="3" t="s">
        <v>646</v>
      </c>
    </row>
    <row r="402" spans="1:5" x14ac:dyDescent="0.2">
      <c r="A402" t="s">
        <v>345</v>
      </c>
      <c r="B402" t="s">
        <v>647</v>
      </c>
      <c r="D402">
        <v>58</v>
      </c>
      <c r="E402" s="3" t="s">
        <v>646</v>
      </c>
    </row>
    <row r="403" spans="1:5" x14ac:dyDescent="0.2">
      <c r="A403" t="s">
        <v>345</v>
      </c>
      <c r="B403" t="s">
        <v>653</v>
      </c>
      <c r="D403">
        <v>176</v>
      </c>
      <c r="E403" s="3" t="s">
        <v>646</v>
      </c>
    </row>
    <row r="404" spans="1:5" x14ac:dyDescent="0.2">
      <c r="A404" t="s">
        <v>345</v>
      </c>
      <c r="B404" t="s">
        <v>652</v>
      </c>
      <c r="D404">
        <v>180</v>
      </c>
      <c r="E404" s="3" t="s">
        <v>646</v>
      </c>
    </row>
    <row r="405" spans="1:5" x14ac:dyDescent="0.2">
      <c r="A405" t="s">
        <v>345</v>
      </c>
      <c r="B405" t="s">
        <v>651</v>
      </c>
      <c r="D405">
        <v>72</v>
      </c>
      <c r="E405" s="3" t="s">
        <v>650</v>
      </c>
    </row>
    <row r="407" spans="1:5" x14ac:dyDescent="0.2">
      <c r="A407" t="s">
        <v>350</v>
      </c>
      <c r="B407" s="8" t="s">
        <v>649</v>
      </c>
      <c r="C407" s="8"/>
      <c r="D407" s="8">
        <v>79</v>
      </c>
      <c r="E407" s="3" t="s">
        <v>646</v>
      </c>
    </row>
    <row r="408" spans="1:5" x14ac:dyDescent="0.2">
      <c r="A408" t="s">
        <v>350</v>
      </c>
      <c r="B408" t="s">
        <v>648</v>
      </c>
      <c r="D408">
        <v>6.5</v>
      </c>
      <c r="E408" s="3" t="s">
        <v>646</v>
      </c>
    </row>
    <row r="409" spans="1:5" x14ac:dyDescent="0.2">
      <c r="A409" t="s">
        <v>350</v>
      </c>
      <c r="B409" t="s">
        <v>647</v>
      </c>
      <c r="D409">
        <v>58</v>
      </c>
      <c r="E409" s="3" t="s">
        <v>646</v>
      </c>
    </row>
    <row r="410" spans="1:5" x14ac:dyDescent="0.2">
      <c r="A410" t="s">
        <v>350</v>
      </c>
      <c r="B410" t="s">
        <v>653</v>
      </c>
      <c r="D410">
        <v>176</v>
      </c>
      <c r="E410" s="3" t="s">
        <v>646</v>
      </c>
    </row>
    <row r="411" spans="1:5" x14ac:dyDescent="0.2">
      <c r="A411" t="s">
        <v>350</v>
      </c>
      <c r="B411" t="s">
        <v>652</v>
      </c>
      <c r="D411">
        <v>180</v>
      </c>
      <c r="E411" s="3" t="s">
        <v>646</v>
      </c>
    </row>
    <row r="412" spans="1:5" x14ac:dyDescent="0.2">
      <c r="A412" t="s">
        <v>350</v>
      </c>
      <c r="B412" t="s">
        <v>651</v>
      </c>
      <c r="D412">
        <v>72</v>
      </c>
      <c r="E412" s="3" t="s">
        <v>650</v>
      </c>
    </row>
    <row r="414" spans="1:5" x14ac:dyDescent="0.2">
      <c r="A414" t="s">
        <v>355</v>
      </c>
      <c r="B414" s="8" t="s">
        <v>649</v>
      </c>
      <c r="C414" s="8"/>
      <c r="D414" s="8">
        <v>79</v>
      </c>
      <c r="E414" s="3" t="s">
        <v>646</v>
      </c>
    </row>
    <row r="415" spans="1:5" x14ac:dyDescent="0.2">
      <c r="A415" t="s">
        <v>355</v>
      </c>
      <c r="B415" t="s">
        <v>648</v>
      </c>
      <c r="D415">
        <v>6.5</v>
      </c>
      <c r="E415" s="3" t="s">
        <v>646</v>
      </c>
    </row>
    <row r="416" spans="1:5" x14ac:dyDescent="0.2">
      <c r="A416" t="s">
        <v>355</v>
      </c>
      <c r="B416" t="s">
        <v>647</v>
      </c>
      <c r="D416">
        <v>58</v>
      </c>
      <c r="E416" s="3" t="s">
        <v>646</v>
      </c>
    </row>
    <row r="417" spans="1:5" x14ac:dyDescent="0.2">
      <c r="A417" t="s">
        <v>355</v>
      </c>
      <c r="B417" t="s">
        <v>653</v>
      </c>
      <c r="D417">
        <v>176</v>
      </c>
      <c r="E417" s="3" t="s">
        <v>646</v>
      </c>
    </row>
    <row r="418" spans="1:5" x14ac:dyDescent="0.2">
      <c r="A418" t="s">
        <v>355</v>
      </c>
      <c r="B418" t="s">
        <v>652</v>
      </c>
      <c r="D418">
        <v>180</v>
      </c>
      <c r="E418" s="3" t="s">
        <v>646</v>
      </c>
    </row>
    <row r="419" spans="1:5" x14ac:dyDescent="0.2">
      <c r="A419" t="s">
        <v>355</v>
      </c>
      <c r="B419" t="s">
        <v>651</v>
      </c>
      <c r="D419">
        <v>72</v>
      </c>
      <c r="E419" s="3" t="s">
        <v>650</v>
      </c>
    </row>
    <row r="421" spans="1:5" x14ac:dyDescent="0.2">
      <c r="A421" t="s">
        <v>359</v>
      </c>
      <c r="B421" s="8" t="s">
        <v>649</v>
      </c>
      <c r="C421" s="8"/>
      <c r="D421" s="8">
        <v>79</v>
      </c>
      <c r="E421" s="3" t="s">
        <v>646</v>
      </c>
    </row>
    <row r="422" spans="1:5" x14ac:dyDescent="0.2">
      <c r="A422" t="s">
        <v>359</v>
      </c>
      <c r="B422" t="s">
        <v>648</v>
      </c>
      <c r="D422">
        <v>6.5</v>
      </c>
      <c r="E422" s="3" t="s">
        <v>646</v>
      </c>
    </row>
    <row r="423" spans="1:5" x14ac:dyDescent="0.2">
      <c r="A423" t="s">
        <v>359</v>
      </c>
      <c r="B423" t="s">
        <v>647</v>
      </c>
      <c r="D423">
        <v>58</v>
      </c>
      <c r="E423" s="3" t="s">
        <v>646</v>
      </c>
    </row>
    <row r="424" spans="1:5" x14ac:dyDescent="0.2">
      <c r="A424" t="s">
        <v>359</v>
      </c>
      <c r="B424" t="s">
        <v>653</v>
      </c>
      <c r="D424">
        <v>176</v>
      </c>
      <c r="E424" s="3" t="s">
        <v>646</v>
      </c>
    </row>
    <row r="425" spans="1:5" x14ac:dyDescent="0.2">
      <c r="A425" t="s">
        <v>359</v>
      </c>
      <c r="B425" t="s">
        <v>652</v>
      </c>
      <c r="D425">
        <v>180</v>
      </c>
      <c r="E425" s="3" t="s">
        <v>646</v>
      </c>
    </row>
    <row r="426" spans="1:5" x14ac:dyDescent="0.2">
      <c r="A426" t="s">
        <v>359</v>
      </c>
      <c r="B426" t="s">
        <v>651</v>
      </c>
      <c r="D426">
        <v>72</v>
      </c>
      <c r="E426" s="3" t="s">
        <v>650</v>
      </c>
    </row>
    <row r="428" spans="1:5" x14ac:dyDescent="0.2">
      <c r="A428" t="s">
        <v>364</v>
      </c>
      <c r="B428" s="8" t="s">
        <v>649</v>
      </c>
      <c r="C428" s="8"/>
      <c r="D428" s="8">
        <v>79</v>
      </c>
      <c r="E428" s="3" t="s">
        <v>646</v>
      </c>
    </row>
    <row r="429" spans="1:5" x14ac:dyDescent="0.2">
      <c r="A429" t="s">
        <v>364</v>
      </c>
      <c r="B429" t="s">
        <v>648</v>
      </c>
      <c r="D429">
        <v>6.5</v>
      </c>
      <c r="E429" s="3" t="s">
        <v>646</v>
      </c>
    </row>
    <row r="430" spans="1:5" x14ac:dyDescent="0.2">
      <c r="A430" t="s">
        <v>364</v>
      </c>
      <c r="B430" t="s">
        <v>647</v>
      </c>
      <c r="D430">
        <v>58</v>
      </c>
      <c r="E430" s="3" t="s">
        <v>646</v>
      </c>
    </row>
    <row r="431" spans="1:5" x14ac:dyDescent="0.2">
      <c r="A431" t="s">
        <v>364</v>
      </c>
      <c r="B431" t="s">
        <v>653</v>
      </c>
      <c r="D431">
        <v>176</v>
      </c>
      <c r="E431" s="3" t="s">
        <v>646</v>
      </c>
    </row>
    <row r="432" spans="1:5" x14ac:dyDescent="0.2">
      <c r="A432" t="s">
        <v>364</v>
      </c>
      <c r="B432" t="s">
        <v>652</v>
      </c>
      <c r="D432">
        <v>180</v>
      </c>
      <c r="E432" s="3" t="s">
        <v>646</v>
      </c>
    </row>
    <row r="433" spans="1:5" x14ac:dyDescent="0.2">
      <c r="A433" t="s">
        <v>364</v>
      </c>
      <c r="B433" t="s">
        <v>651</v>
      </c>
      <c r="D433">
        <v>72</v>
      </c>
      <c r="E433" s="3" t="s">
        <v>650</v>
      </c>
    </row>
    <row r="435" spans="1:5" x14ac:dyDescent="0.2">
      <c r="A435" t="s">
        <v>369</v>
      </c>
      <c r="B435" s="8" t="s">
        <v>649</v>
      </c>
      <c r="C435" s="8"/>
      <c r="D435" s="8">
        <v>79</v>
      </c>
      <c r="E435" s="3" t="s">
        <v>646</v>
      </c>
    </row>
    <row r="436" spans="1:5" x14ac:dyDescent="0.2">
      <c r="A436" t="s">
        <v>369</v>
      </c>
      <c r="B436" t="s">
        <v>648</v>
      </c>
      <c r="D436">
        <v>6.5</v>
      </c>
      <c r="E436" s="3" t="s">
        <v>646</v>
      </c>
    </row>
    <row r="437" spans="1:5" x14ac:dyDescent="0.2">
      <c r="A437" t="s">
        <v>369</v>
      </c>
      <c r="B437" t="s">
        <v>647</v>
      </c>
      <c r="D437">
        <v>58</v>
      </c>
      <c r="E437" s="3" t="s">
        <v>646</v>
      </c>
    </row>
    <row r="438" spans="1:5" x14ac:dyDescent="0.2">
      <c r="A438" t="s">
        <v>369</v>
      </c>
      <c r="B438" t="s">
        <v>653</v>
      </c>
      <c r="D438">
        <v>176</v>
      </c>
      <c r="E438" s="3" t="s">
        <v>646</v>
      </c>
    </row>
    <row r="439" spans="1:5" x14ac:dyDescent="0.2">
      <c r="A439" t="s">
        <v>369</v>
      </c>
      <c r="B439" t="s">
        <v>652</v>
      </c>
      <c r="D439">
        <v>180</v>
      </c>
      <c r="E439" s="3" t="s">
        <v>646</v>
      </c>
    </row>
    <row r="440" spans="1:5" x14ac:dyDescent="0.2">
      <c r="A440" t="s">
        <v>369</v>
      </c>
      <c r="B440" t="s">
        <v>651</v>
      </c>
      <c r="D440">
        <v>72</v>
      </c>
      <c r="E440" s="3" t="s">
        <v>650</v>
      </c>
    </row>
    <row r="442" spans="1:5" x14ac:dyDescent="0.2">
      <c r="A442" t="s">
        <v>374</v>
      </c>
      <c r="B442" s="8" t="s">
        <v>649</v>
      </c>
      <c r="C442" s="8"/>
      <c r="D442" s="8">
        <v>79</v>
      </c>
      <c r="E442" s="3" t="s">
        <v>646</v>
      </c>
    </row>
    <row r="443" spans="1:5" x14ac:dyDescent="0.2">
      <c r="A443" t="s">
        <v>374</v>
      </c>
      <c r="B443" t="s">
        <v>648</v>
      </c>
      <c r="D443">
        <v>6.5</v>
      </c>
      <c r="E443" s="3" t="s">
        <v>646</v>
      </c>
    </row>
    <row r="444" spans="1:5" x14ac:dyDescent="0.2">
      <c r="A444" t="s">
        <v>374</v>
      </c>
      <c r="B444" t="s">
        <v>647</v>
      </c>
      <c r="D444">
        <v>58</v>
      </c>
      <c r="E444" s="3" t="s">
        <v>646</v>
      </c>
    </row>
    <row r="445" spans="1:5" x14ac:dyDescent="0.2">
      <c r="A445" t="s">
        <v>374</v>
      </c>
      <c r="B445" t="s">
        <v>653</v>
      </c>
      <c r="D445">
        <v>176</v>
      </c>
      <c r="E445" s="3" t="s">
        <v>646</v>
      </c>
    </row>
    <row r="446" spans="1:5" x14ac:dyDescent="0.2">
      <c r="A446" t="s">
        <v>374</v>
      </c>
      <c r="B446" t="s">
        <v>652</v>
      </c>
      <c r="D446">
        <v>180</v>
      </c>
      <c r="E446" s="3" t="s">
        <v>646</v>
      </c>
    </row>
    <row r="447" spans="1:5" x14ac:dyDescent="0.2">
      <c r="A447" t="s">
        <v>374</v>
      </c>
      <c r="B447" t="s">
        <v>651</v>
      </c>
      <c r="D447">
        <v>72</v>
      </c>
      <c r="E447" s="3" t="s">
        <v>650</v>
      </c>
    </row>
    <row r="449" spans="1:5" x14ac:dyDescent="0.2">
      <c r="A449" t="s">
        <v>379</v>
      </c>
      <c r="B449" s="8" t="s">
        <v>649</v>
      </c>
      <c r="C449" s="8"/>
      <c r="D449" s="8">
        <v>79</v>
      </c>
      <c r="E449" s="3" t="s">
        <v>646</v>
      </c>
    </row>
    <row r="450" spans="1:5" x14ac:dyDescent="0.2">
      <c r="A450" t="s">
        <v>379</v>
      </c>
      <c r="B450" t="s">
        <v>648</v>
      </c>
      <c r="D450">
        <v>6.5</v>
      </c>
      <c r="E450" s="3" t="s">
        <v>646</v>
      </c>
    </row>
    <row r="451" spans="1:5" x14ac:dyDescent="0.2">
      <c r="A451" t="s">
        <v>379</v>
      </c>
      <c r="B451" t="s">
        <v>647</v>
      </c>
      <c r="D451">
        <v>58</v>
      </c>
      <c r="E451" s="3" t="s">
        <v>646</v>
      </c>
    </row>
    <row r="452" spans="1:5" x14ac:dyDescent="0.2">
      <c r="A452" t="s">
        <v>379</v>
      </c>
      <c r="B452" t="s">
        <v>653</v>
      </c>
      <c r="D452">
        <v>176</v>
      </c>
      <c r="E452" s="3" t="s">
        <v>646</v>
      </c>
    </row>
    <row r="453" spans="1:5" x14ac:dyDescent="0.2">
      <c r="A453" t="s">
        <v>379</v>
      </c>
      <c r="B453" t="s">
        <v>652</v>
      </c>
      <c r="D453">
        <v>180</v>
      </c>
      <c r="E453" s="3" t="s">
        <v>646</v>
      </c>
    </row>
    <row r="454" spans="1:5" x14ac:dyDescent="0.2">
      <c r="A454" t="s">
        <v>379</v>
      </c>
      <c r="B454" t="s">
        <v>651</v>
      </c>
      <c r="D454">
        <v>72</v>
      </c>
      <c r="E454" s="3" t="s">
        <v>650</v>
      </c>
    </row>
    <row r="456" spans="1:5" x14ac:dyDescent="0.2">
      <c r="A456" t="s">
        <v>384</v>
      </c>
      <c r="B456" s="8" t="s">
        <v>649</v>
      </c>
      <c r="C456" s="8"/>
      <c r="D456" s="8">
        <v>79</v>
      </c>
      <c r="E456" s="3" t="s">
        <v>646</v>
      </c>
    </row>
    <row r="457" spans="1:5" x14ac:dyDescent="0.2">
      <c r="A457" t="s">
        <v>384</v>
      </c>
      <c r="B457" t="s">
        <v>648</v>
      </c>
      <c r="D457">
        <v>6.5</v>
      </c>
      <c r="E457" s="3" t="s">
        <v>646</v>
      </c>
    </row>
    <row r="458" spans="1:5" x14ac:dyDescent="0.2">
      <c r="A458" t="s">
        <v>384</v>
      </c>
      <c r="B458" t="s">
        <v>647</v>
      </c>
      <c r="D458">
        <v>58</v>
      </c>
      <c r="E458" s="3" t="s">
        <v>646</v>
      </c>
    </row>
    <row r="459" spans="1:5" x14ac:dyDescent="0.2">
      <c r="A459" t="s">
        <v>384</v>
      </c>
      <c r="B459" t="s">
        <v>653</v>
      </c>
      <c r="D459">
        <v>176</v>
      </c>
      <c r="E459" s="3" t="s">
        <v>646</v>
      </c>
    </row>
    <row r="460" spans="1:5" x14ac:dyDescent="0.2">
      <c r="A460" t="s">
        <v>384</v>
      </c>
      <c r="B460" t="s">
        <v>652</v>
      </c>
      <c r="D460">
        <v>180</v>
      </c>
      <c r="E460" s="3" t="s">
        <v>646</v>
      </c>
    </row>
    <row r="461" spans="1:5" x14ac:dyDescent="0.2">
      <c r="A461" t="s">
        <v>384</v>
      </c>
      <c r="B461" t="s">
        <v>651</v>
      </c>
      <c r="D461">
        <v>72</v>
      </c>
      <c r="E461" s="3" t="s">
        <v>650</v>
      </c>
    </row>
    <row r="463" spans="1:5" x14ac:dyDescent="0.2">
      <c r="A463" t="s">
        <v>389</v>
      </c>
      <c r="B463" s="8" t="s">
        <v>649</v>
      </c>
      <c r="C463" s="8"/>
      <c r="D463" s="8">
        <v>79</v>
      </c>
      <c r="E463" s="3" t="s">
        <v>646</v>
      </c>
    </row>
    <row r="464" spans="1:5" x14ac:dyDescent="0.2">
      <c r="A464" t="s">
        <v>389</v>
      </c>
      <c r="B464" t="s">
        <v>648</v>
      </c>
      <c r="D464">
        <v>6.5</v>
      </c>
      <c r="E464" s="3" t="s">
        <v>646</v>
      </c>
    </row>
    <row r="465" spans="1:5" x14ac:dyDescent="0.2">
      <c r="A465" t="s">
        <v>389</v>
      </c>
      <c r="B465" t="s">
        <v>647</v>
      </c>
      <c r="D465">
        <v>58</v>
      </c>
      <c r="E465" s="3" t="s">
        <v>646</v>
      </c>
    </row>
    <row r="466" spans="1:5" x14ac:dyDescent="0.2">
      <c r="A466" t="s">
        <v>389</v>
      </c>
      <c r="B466" t="s">
        <v>653</v>
      </c>
      <c r="D466">
        <v>176</v>
      </c>
      <c r="E466" s="3" t="s">
        <v>646</v>
      </c>
    </row>
    <row r="467" spans="1:5" x14ac:dyDescent="0.2">
      <c r="A467" t="s">
        <v>389</v>
      </c>
      <c r="B467" t="s">
        <v>652</v>
      </c>
      <c r="D467">
        <v>180</v>
      </c>
      <c r="E467" s="3" t="s">
        <v>646</v>
      </c>
    </row>
    <row r="468" spans="1:5" x14ac:dyDescent="0.2">
      <c r="A468" t="s">
        <v>389</v>
      </c>
      <c r="B468" t="s">
        <v>651</v>
      </c>
      <c r="D468">
        <v>72</v>
      </c>
      <c r="E468" s="3" t="s">
        <v>650</v>
      </c>
    </row>
    <row r="470" spans="1:5" x14ac:dyDescent="0.2">
      <c r="A470" t="s">
        <v>394</v>
      </c>
      <c r="B470" s="8" t="s">
        <v>649</v>
      </c>
      <c r="C470" s="8"/>
      <c r="D470" s="8">
        <v>79</v>
      </c>
      <c r="E470" s="3" t="s">
        <v>646</v>
      </c>
    </row>
    <row r="471" spans="1:5" x14ac:dyDescent="0.2">
      <c r="A471" t="s">
        <v>394</v>
      </c>
      <c r="B471" t="s">
        <v>648</v>
      </c>
      <c r="D471">
        <v>6.5</v>
      </c>
      <c r="E471" s="3" t="s">
        <v>646</v>
      </c>
    </row>
    <row r="472" spans="1:5" x14ac:dyDescent="0.2">
      <c r="A472" t="s">
        <v>394</v>
      </c>
      <c r="B472" t="s">
        <v>647</v>
      </c>
      <c r="D472">
        <v>58</v>
      </c>
      <c r="E472" s="3" t="s">
        <v>646</v>
      </c>
    </row>
    <row r="473" spans="1:5" x14ac:dyDescent="0.2">
      <c r="A473" t="s">
        <v>394</v>
      </c>
      <c r="B473" t="s">
        <v>653</v>
      </c>
      <c r="D473">
        <v>176</v>
      </c>
      <c r="E473" s="3" t="s">
        <v>646</v>
      </c>
    </row>
    <row r="474" spans="1:5" x14ac:dyDescent="0.2">
      <c r="A474" t="s">
        <v>394</v>
      </c>
      <c r="B474" t="s">
        <v>652</v>
      </c>
      <c r="D474">
        <v>180</v>
      </c>
      <c r="E474" s="3" t="s">
        <v>646</v>
      </c>
    </row>
    <row r="475" spans="1:5" x14ac:dyDescent="0.2">
      <c r="A475" t="s">
        <v>394</v>
      </c>
      <c r="B475" t="s">
        <v>651</v>
      </c>
      <c r="D475">
        <v>72</v>
      </c>
      <c r="E475" s="3" t="s">
        <v>650</v>
      </c>
    </row>
    <row r="477" spans="1:5" x14ac:dyDescent="0.2">
      <c r="A477" t="s">
        <v>399</v>
      </c>
      <c r="B477" s="8" t="s">
        <v>649</v>
      </c>
      <c r="C477" s="8"/>
      <c r="D477" s="8">
        <v>79</v>
      </c>
      <c r="E477" s="3" t="s">
        <v>646</v>
      </c>
    </row>
    <row r="478" spans="1:5" x14ac:dyDescent="0.2">
      <c r="A478" t="s">
        <v>399</v>
      </c>
      <c r="B478" t="s">
        <v>648</v>
      </c>
      <c r="D478">
        <v>6.5</v>
      </c>
      <c r="E478" s="3" t="s">
        <v>646</v>
      </c>
    </row>
    <row r="479" spans="1:5" x14ac:dyDescent="0.2">
      <c r="A479" t="s">
        <v>399</v>
      </c>
      <c r="B479" t="s">
        <v>647</v>
      </c>
      <c r="D479">
        <v>58</v>
      </c>
      <c r="E479" s="3" t="s">
        <v>646</v>
      </c>
    </row>
    <row r="480" spans="1:5" x14ac:dyDescent="0.2">
      <c r="A480" t="s">
        <v>399</v>
      </c>
      <c r="B480" t="s">
        <v>653</v>
      </c>
      <c r="D480">
        <v>176</v>
      </c>
      <c r="E480" s="3" t="s">
        <v>646</v>
      </c>
    </row>
    <row r="481" spans="1:5" x14ac:dyDescent="0.2">
      <c r="A481" t="s">
        <v>399</v>
      </c>
      <c r="B481" t="s">
        <v>652</v>
      </c>
      <c r="D481">
        <v>180</v>
      </c>
      <c r="E481" s="3" t="s">
        <v>646</v>
      </c>
    </row>
    <row r="482" spans="1:5" x14ac:dyDescent="0.2">
      <c r="A482" t="s">
        <v>399</v>
      </c>
      <c r="B482" t="s">
        <v>651</v>
      </c>
      <c r="D482">
        <v>72</v>
      </c>
      <c r="E482" s="3" t="s">
        <v>650</v>
      </c>
    </row>
    <row r="484" spans="1:5" x14ac:dyDescent="0.2">
      <c r="A484" t="s">
        <v>404</v>
      </c>
      <c r="B484" s="8" t="s">
        <v>649</v>
      </c>
      <c r="C484" s="8"/>
      <c r="D484" s="8">
        <v>79</v>
      </c>
      <c r="E484" s="3" t="s">
        <v>646</v>
      </c>
    </row>
    <row r="485" spans="1:5" x14ac:dyDescent="0.2">
      <c r="A485" t="s">
        <v>404</v>
      </c>
      <c r="B485" t="s">
        <v>648</v>
      </c>
      <c r="D485">
        <v>6.5</v>
      </c>
      <c r="E485" s="3" t="s">
        <v>646</v>
      </c>
    </row>
    <row r="486" spans="1:5" x14ac:dyDescent="0.2">
      <c r="A486" t="s">
        <v>404</v>
      </c>
      <c r="B486" t="s">
        <v>647</v>
      </c>
      <c r="D486">
        <v>58</v>
      </c>
      <c r="E486" s="3" t="s">
        <v>646</v>
      </c>
    </row>
    <row r="487" spans="1:5" x14ac:dyDescent="0.2">
      <c r="A487" t="s">
        <v>404</v>
      </c>
      <c r="B487" t="s">
        <v>653</v>
      </c>
      <c r="D487">
        <v>176</v>
      </c>
      <c r="E487" s="3" t="s">
        <v>646</v>
      </c>
    </row>
    <row r="488" spans="1:5" x14ac:dyDescent="0.2">
      <c r="A488" t="s">
        <v>404</v>
      </c>
      <c r="B488" t="s">
        <v>652</v>
      </c>
      <c r="D488">
        <v>180</v>
      </c>
      <c r="E488" s="3" t="s">
        <v>646</v>
      </c>
    </row>
    <row r="489" spans="1:5" x14ac:dyDescent="0.2">
      <c r="A489" t="s">
        <v>404</v>
      </c>
      <c r="B489" t="s">
        <v>651</v>
      </c>
      <c r="D489">
        <v>72</v>
      </c>
      <c r="E489" s="3" t="s">
        <v>650</v>
      </c>
    </row>
    <row r="491" spans="1:5" x14ac:dyDescent="0.2">
      <c r="A491" t="s">
        <v>409</v>
      </c>
      <c r="B491" s="8" t="s">
        <v>649</v>
      </c>
      <c r="C491" s="8"/>
      <c r="D491" s="8">
        <v>79</v>
      </c>
      <c r="E491" s="3" t="s">
        <v>646</v>
      </c>
    </row>
    <row r="492" spans="1:5" x14ac:dyDescent="0.2">
      <c r="A492" t="s">
        <v>409</v>
      </c>
      <c r="B492" t="s">
        <v>648</v>
      </c>
      <c r="D492">
        <v>6.5</v>
      </c>
      <c r="E492" s="3" t="s">
        <v>646</v>
      </c>
    </row>
    <row r="493" spans="1:5" x14ac:dyDescent="0.2">
      <c r="A493" t="s">
        <v>409</v>
      </c>
      <c r="B493" t="s">
        <v>647</v>
      </c>
      <c r="D493">
        <v>58</v>
      </c>
      <c r="E493" s="3" t="s">
        <v>646</v>
      </c>
    </row>
    <row r="494" spans="1:5" x14ac:dyDescent="0.2">
      <c r="A494" t="s">
        <v>409</v>
      </c>
      <c r="B494" t="s">
        <v>653</v>
      </c>
      <c r="D494">
        <v>176</v>
      </c>
      <c r="E494" s="3" t="s">
        <v>646</v>
      </c>
    </row>
    <row r="495" spans="1:5" x14ac:dyDescent="0.2">
      <c r="A495" t="s">
        <v>409</v>
      </c>
      <c r="B495" t="s">
        <v>652</v>
      </c>
      <c r="D495">
        <v>180</v>
      </c>
      <c r="E495" s="3" t="s">
        <v>646</v>
      </c>
    </row>
    <row r="496" spans="1:5" x14ac:dyDescent="0.2">
      <c r="A496" t="s">
        <v>409</v>
      </c>
      <c r="B496" t="s">
        <v>651</v>
      </c>
      <c r="D496">
        <v>72</v>
      </c>
      <c r="E496" s="3" t="s">
        <v>650</v>
      </c>
    </row>
    <row r="498" spans="1:5" x14ac:dyDescent="0.2">
      <c r="A498" t="s">
        <v>413</v>
      </c>
      <c r="B498" s="8" t="s">
        <v>649</v>
      </c>
      <c r="C498" s="8"/>
      <c r="D498" s="8">
        <v>79</v>
      </c>
      <c r="E498" s="3" t="s">
        <v>646</v>
      </c>
    </row>
    <row r="499" spans="1:5" x14ac:dyDescent="0.2">
      <c r="A499" t="s">
        <v>413</v>
      </c>
      <c r="B499" t="s">
        <v>648</v>
      </c>
      <c r="D499">
        <v>6.5</v>
      </c>
      <c r="E499" s="3" t="s">
        <v>646</v>
      </c>
    </row>
    <row r="500" spans="1:5" x14ac:dyDescent="0.2">
      <c r="A500" t="s">
        <v>413</v>
      </c>
      <c r="B500" t="s">
        <v>647</v>
      </c>
      <c r="D500">
        <v>58</v>
      </c>
      <c r="E500" s="3" t="s">
        <v>646</v>
      </c>
    </row>
    <row r="501" spans="1:5" x14ac:dyDescent="0.2">
      <c r="A501" t="s">
        <v>413</v>
      </c>
      <c r="B501" t="s">
        <v>653</v>
      </c>
      <c r="D501">
        <v>176</v>
      </c>
      <c r="E501" s="3" t="s">
        <v>646</v>
      </c>
    </row>
    <row r="502" spans="1:5" x14ac:dyDescent="0.2">
      <c r="A502" t="s">
        <v>413</v>
      </c>
      <c r="B502" t="s">
        <v>652</v>
      </c>
      <c r="D502">
        <v>180</v>
      </c>
      <c r="E502" s="3" t="s">
        <v>646</v>
      </c>
    </row>
    <row r="503" spans="1:5" x14ac:dyDescent="0.2">
      <c r="A503" t="s">
        <v>413</v>
      </c>
      <c r="B503" t="s">
        <v>651</v>
      </c>
      <c r="D503">
        <v>72</v>
      </c>
      <c r="E503" s="3" t="s">
        <v>650</v>
      </c>
    </row>
    <row r="505" spans="1:5" x14ac:dyDescent="0.2">
      <c r="A505" t="s">
        <v>417</v>
      </c>
      <c r="B505" s="8" t="s">
        <v>649</v>
      </c>
      <c r="C505" s="8"/>
      <c r="D505" s="8">
        <v>79</v>
      </c>
      <c r="E505" s="3" t="s">
        <v>646</v>
      </c>
    </row>
    <row r="506" spans="1:5" x14ac:dyDescent="0.2">
      <c r="A506" t="s">
        <v>417</v>
      </c>
      <c r="B506" t="s">
        <v>648</v>
      </c>
      <c r="D506">
        <v>6.5</v>
      </c>
      <c r="E506" s="3" t="s">
        <v>646</v>
      </c>
    </row>
    <row r="507" spans="1:5" x14ac:dyDescent="0.2">
      <c r="A507" t="s">
        <v>417</v>
      </c>
      <c r="B507" t="s">
        <v>647</v>
      </c>
      <c r="D507">
        <v>58</v>
      </c>
      <c r="E507" s="3" t="s">
        <v>646</v>
      </c>
    </row>
    <row r="508" spans="1:5" x14ac:dyDescent="0.2">
      <c r="A508" t="s">
        <v>417</v>
      </c>
      <c r="B508" t="s">
        <v>653</v>
      </c>
      <c r="D508">
        <v>176</v>
      </c>
      <c r="E508" s="3" t="s">
        <v>646</v>
      </c>
    </row>
    <row r="509" spans="1:5" x14ac:dyDescent="0.2">
      <c r="A509" t="s">
        <v>417</v>
      </c>
      <c r="B509" t="s">
        <v>652</v>
      </c>
      <c r="D509">
        <v>180</v>
      </c>
      <c r="E509" s="3" t="s">
        <v>646</v>
      </c>
    </row>
    <row r="510" spans="1:5" x14ac:dyDescent="0.2">
      <c r="A510" t="s">
        <v>417</v>
      </c>
      <c r="B510" t="s">
        <v>651</v>
      </c>
      <c r="D510">
        <v>72</v>
      </c>
      <c r="E510" s="3" t="s">
        <v>650</v>
      </c>
    </row>
    <row r="512" spans="1:5" x14ac:dyDescent="0.2">
      <c r="A512" t="s">
        <v>422</v>
      </c>
      <c r="B512" s="8" t="s">
        <v>649</v>
      </c>
      <c r="C512" s="8"/>
      <c r="D512" s="8">
        <v>79</v>
      </c>
      <c r="E512" s="3" t="s">
        <v>646</v>
      </c>
    </row>
    <row r="513" spans="1:5" x14ac:dyDescent="0.2">
      <c r="A513" t="s">
        <v>422</v>
      </c>
      <c r="B513" t="s">
        <v>648</v>
      </c>
      <c r="D513">
        <v>6.5</v>
      </c>
      <c r="E513" s="3" t="s">
        <v>646</v>
      </c>
    </row>
    <row r="514" spans="1:5" x14ac:dyDescent="0.2">
      <c r="A514" t="s">
        <v>422</v>
      </c>
      <c r="B514" t="s">
        <v>647</v>
      </c>
      <c r="D514">
        <v>58</v>
      </c>
      <c r="E514" s="3" t="s">
        <v>646</v>
      </c>
    </row>
    <row r="515" spans="1:5" x14ac:dyDescent="0.2">
      <c r="A515" t="s">
        <v>422</v>
      </c>
      <c r="B515" t="s">
        <v>653</v>
      </c>
      <c r="D515">
        <v>176</v>
      </c>
      <c r="E515" s="3" t="s">
        <v>646</v>
      </c>
    </row>
    <row r="516" spans="1:5" x14ac:dyDescent="0.2">
      <c r="A516" t="s">
        <v>422</v>
      </c>
      <c r="B516" t="s">
        <v>652</v>
      </c>
      <c r="D516">
        <v>180</v>
      </c>
      <c r="E516" s="3" t="s">
        <v>646</v>
      </c>
    </row>
    <row r="517" spans="1:5" x14ac:dyDescent="0.2">
      <c r="A517" t="s">
        <v>422</v>
      </c>
      <c r="B517" t="s">
        <v>651</v>
      </c>
      <c r="D517">
        <v>72</v>
      </c>
      <c r="E517" s="3" t="s">
        <v>650</v>
      </c>
    </row>
    <row r="519" spans="1:5" x14ac:dyDescent="0.2">
      <c r="A519" t="s">
        <v>427</v>
      </c>
      <c r="B519" s="8" t="s">
        <v>649</v>
      </c>
      <c r="C519" s="8"/>
      <c r="D519" s="8">
        <v>79</v>
      </c>
      <c r="E519" s="3" t="s">
        <v>646</v>
      </c>
    </row>
    <row r="520" spans="1:5" x14ac:dyDescent="0.2">
      <c r="A520" t="s">
        <v>427</v>
      </c>
      <c r="B520" t="s">
        <v>648</v>
      </c>
      <c r="D520">
        <v>6.5</v>
      </c>
      <c r="E520" s="3" t="s">
        <v>646</v>
      </c>
    </row>
    <row r="521" spans="1:5" x14ac:dyDescent="0.2">
      <c r="A521" t="s">
        <v>427</v>
      </c>
      <c r="B521" t="s">
        <v>647</v>
      </c>
      <c r="D521">
        <v>58</v>
      </c>
      <c r="E521" s="3" t="s">
        <v>646</v>
      </c>
    </row>
    <row r="522" spans="1:5" x14ac:dyDescent="0.2">
      <c r="A522" t="s">
        <v>427</v>
      </c>
      <c r="B522" t="s">
        <v>653</v>
      </c>
      <c r="D522">
        <v>176</v>
      </c>
      <c r="E522" s="3" t="s">
        <v>646</v>
      </c>
    </row>
    <row r="523" spans="1:5" x14ac:dyDescent="0.2">
      <c r="A523" t="s">
        <v>427</v>
      </c>
      <c r="B523" t="s">
        <v>652</v>
      </c>
      <c r="D523">
        <v>180</v>
      </c>
      <c r="E523" s="3" t="s">
        <v>646</v>
      </c>
    </row>
    <row r="524" spans="1:5" x14ac:dyDescent="0.2">
      <c r="A524" t="s">
        <v>427</v>
      </c>
      <c r="B524" t="s">
        <v>651</v>
      </c>
      <c r="D524">
        <v>72</v>
      </c>
      <c r="E524" s="3" t="s">
        <v>650</v>
      </c>
    </row>
    <row r="526" spans="1:5" x14ac:dyDescent="0.2">
      <c r="A526" t="s">
        <v>431</v>
      </c>
      <c r="B526" s="8" t="s">
        <v>649</v>
      </c>
      <c r="C526" s="8"/>
      <c r="D526" s="8">
        <v>79</v>
      </c>
      <c r="E526" s="3" t="s">
        <v>646</v>
      </c>
    </row>
    <row r="527" spans="1:5" x14ac:dyDescent="0.2">
      <c r="A527" t="s">
        <v>431</v>
      </c>
      <c r="B527" t="s">
        <v>648</v>
      </c>
      <c r="D527">
        <v>6.5</v>
      </c>
      <c r="E527" s="3" t="s">
        <v>646</v>
      </c>
    </row>
    <row r="528" spans="1:5" x14ac:dyDescent="0.2">
      <c r="A528" t="s">
        <v>431</v>
      </c>
      <c r="B528" t="s">
        <v>647</v>
      </c>
      <c r="D528">
        <v>58</v>
      </c>
      <c r="E528" s="3" t="s">
        <v>646</v>
      </c>
    </row>
    <row r="529" spans="1:5" x14ac:dyDescent="0.2">
      <c r="A529" t="s">
        <v>431</v>
      </c>
      <c r="B529" t="s">
        <v>653</v>
      </c>
      <c r="D529">
        <v>176</v>
      </c>
      <c r="E529" s="3" t="s">
        <v>646</v>
      </c>
    </row>
    <row r="530" spans="1:5" x14ac:dyDescent="0.2">
      <c r="A530" t="s">
        <v>431</v>
      </c>
      <c r="B530" t="s">
        <v>652</v>
      </c>
      <c r="D530">
        <v>180</v>
      </c>
      <c r="E530" s="3" t="s">
        <v>646</v>
      </c>
    </row>
    <row r="531" spans="1:5" x14ac:dyDescent="0.2">
      <c r="A531" t="s">
        <v>431</v>
      </c>
      <c r="B531" t="s">
        <v>651</v>
      </c>
      <c r="D531">
        <v>72</v>
      </c>
      <c r="E531" s="3" t="s">
        <v>650</v>
      </c>
    </row>
    <row r="533" spans="1:5" x14ac:dyDescent="0.2">
      <c r="A533" t="s">
        <v>436</v>
      </c>
      <c r="B533" s="8" t="s">
        <v>649</v>
      </c>
      <c r="C533" s="8"/>
      <c r="D533" s="8">
        <v>79</v>
      </c>
      <c r="E533" s="3" t="s">
        <v>646</v>
      </c>
    </row>
    <row r="534" spans="1:5" x14ac:dyDescent="0.2">
      <c r="A534" t="s">
        <v>436</v>
      </c>
      <c r="B534" t="s">
        <v>648</v>
      </c>
      <c r="D534">
        <v>6.5</v>
      </c>
      <c r="E534" s="3" t="s">
        <v>646</v>
      </c>
    </row>
    <row r="535" spans="1:5" x14ac:dyDescent="0.2">
      <c r="A535" t="s">
        <v>436</v>
      </c>
      <c r="B535" t="s">
        <v>647</v>
      </c>
      <c r="D535">
        <v>58</v>
      </c>
      <c r="E535" s="3" t="s">
        <v>646</v>
      </c>
    </row>
    <row r="536" spans="1:5" x14ac:dyDescent="0.2">
      <c r="A536" t="s">
        <v>436</v>
      </c>
      <c r="B536" t="s">
        <v>653</v>
      </c>
      <c r="D536">
        <v>176</v>
      </c>
      <c r="E536" s="3" t="s">
        <v>646</v>
      </c>
    </row>
    <row r="537" spans="1:5" x14ac:dyDescent="0.2">
      <c r="A537" t="s">
        <v>436</v>
      </c>
      <c r="B537" t="s">
        <v>652</v>
      </c>
      <c r="D537">
        <v>180</v>
      </c>
      <c r="E537" s="3" t="s">
        <v>646</v>
      </c>
    </row>
    <row r="538" spans="1:5" x14ac:dyDescent="0.2">
      <c r="A538" t="s">
        <v>436</v>
      </c>
      <c r="B538" t="s">
        <v>651</v>
      </c>
      <c r="D538">
        <v>78</v>
      </c>
      <c r="E538" s="3" t="s">
        <v>650</v>
      </c>
    </row>
    <row r="540" spans="1:5" x14ac:dyDescent="0.2">
      <c r="A540" t="s">
        <v>447</v>
      </c>
      <c r="B540" s="8" t="s">
        <v>649</v>
      </c>
      <c r="C540" s="8"/>
      <c r="D540" s="8">
        <v>79</v>
      </c>
      <c r="E540" s="3" t="s">
        <v>646</v>
      </c>
    </row>
    <row r="541" spans="1:5" x14ac:dyDescent="0.2">
      <c r="A541" t="s">
        <v>447</v>
      </c>
      <c r="B541" t="s">
        <v>648</v>
      </c>
      <c r="D541">
        <v>6.5</v>
      </c>
      <c r="E541" s="3" t="s">
        <v>646</v>
      </c>
    </row>
    <row r="542" spans="1:5" x14ac:dyDescent="0.2">
      <c r="A542" t="s">
        <v>447</v>
      </c>
      <c r="B542" t="s">
        <v>647</v>
      </c>
      <c r="D542">
        <v>58</v>
      </c>
      <c r="E542" s="3" t="s">
        <v>646</v>
      </c>
    </row>
    <row r="543" spans="1:5" x14ac:dyDescent="0.2">
      <c r="A543" t="s">
        <v>447</v>
      </c>
      <c r="B543" t="s">
        <v>653</v>
      </c>
      <c r="D543">
        <v>176</v>
      </c>
      <c r="E543" s="3" t="s">
        <v>646</v>
      </c>
    </row>
    <row r="544" spans="1:5" x14ac:dyDescent="0.2">
      <c r="A544" t="s">
        <v>447</v>
      </c>
      <c r="B544" t="s">
        <v>652</v>
      </c>
      <c r="D544">
        <v>180</v>
      </c>
      <c r="E544" s="3" t="s">
        <v>646</v>
      </c>
    </row>
    <row r="545" spans="1:5" x14ac:dyDescent="0.2">
      <c r="A545" t="s">
        <v>447</v>
      </c>
      <c r="B545" t="s">
        <v>651</v>
      </c>
      <c r="D545">
        <v>78</v>
      </c>
      <c r="E545" s="3" t="s">
        <v>650</v>
      </c>
    </row>
    <row r="547" spans="1:5" x14ac:dyDescent="0.2">
      <c r="A547" t="s">
        <v>451</v>
      </c>
      <c r="B547" s="8" t="s">
        <v>649</v>
      </c>
      <c r="C547" s="8"/>
      <c r="D547" s="8">
        <v>79</v>
      </c>
      <c r="E547" s="3" t="s">
        <v>646</v>
      </c>
    </row>
    <row r="548" spans="1:5" x14ac:dyDescent="0.2">
      <c r="A548" t="s">
        <v>451</v>
      </c>
      <c r="B548" t="s">
        <v>648</v>
      </c>
      <c r="D548">
        <v>6.5</v>
      </c>
      <c r="E548" s="3" t="s">
        <v>646</v>
      </c>
    </row>
    <row r="549" spans="1:5" x14ac:dyDescent="0.2">
      <c r="A549" t="s">
        <v>451</v>
      </c>
      <c r="B549" t="s">
        <v>647</v>
      </c>
      <c r="D549">
        <v>58</v>
      </c>
      <c r="E549" s="3" t="s">
        <v>646</v>
      </c>
    </row>
    <row r="550" spans="1:5" x14ac:dyDescent="0.2">
      <c r="A550" t="s">
        <v>451</v>
      </c>
      <c r="B550" t="s">
        <v>653</v>
      </c>
      <c r="D550">
        <v>176</v>
      </c>
      <c r="E550" s="3" t="s">
        <v>646</v>
      </c>
    </row>
    <row r="551" spans="1:5" x14ac:dyDescent="0.2">
      <c r="A551" t="s">
        <v>451</v>
      </c>
      <c r="B551" t="s">
        <v>652</v>
      </c>
      <c r="D551">
        <v>180</v>
      </c>
      <c r="E551" s="3" t="s">
        <v>646</v>
      </c>
    </row>
    <row r="552" spans="1:5" x14ac:dyDescent="0.2">
      <c r="A552" t="s">
        <v>451</v>
      </c>
      <c r="B552" t="s">
        <v>651</v>
      </c>
      <c r="D552">
        <v>78</v>
      </c>
      <c r="E552" s="3" t="s">
        <v>650</v>
      </c>
    </row>
    <row r="554" spans="1:5" x14ac:dyDescent="0.2">
      <c r="A554" t="s">
        <v>455</v>
      </c>
      <c r="B554" s="8" t="s">
        <v>649</v>
      </c>
      <c r="C554" s="8"/>
      <c r="D554" s="8">
        <v>79</v>
      </c>
      <c r="E554" s="3" t="s">
        <v>646</v>
      </c>
    </row>
    <row r="555" spans="1:5" x14ac:dyDescent="0.2">
      <c r="A555" t="s">
        <v>455</v>
      </c>
      <c r="B555" t="s">
        <v>648</v>
      </c>
      <c r="D555">
        <v>6.5</v>
      </c>
      <c r="E555" s="3" t="s">
        <v>646</v>
      </c>
    </row>
    <row r="556" spans="1:5" x14ac:dyDescent="0.2">
      <c r="A556" t="s">
        <v>455</v>
      </c>
      <c r="B556" t="s">
        <v>647</v>
      </c>
      <c r="D556">
        <v>58</v>
      </c>
      <c r="E556" s="3" t="s">
        <v>646</v>
      </c>
    </row>
    <row r="557" spans="1:5" x14ac:dyDescent="0.2">
      <c r="A557" t="s">
        <v>455</v>
      </c>
      <c r="B557" t="s">
        <v>653</v>
      </c>
      <c r="D557">
        <v>176</v>
      </c>
      <c r="E557" s="3" t="s">
        <v>646</v>
      </c>
    </row>
    <row r="558" spans="1:5" x14ac:dyDescent="0.2">
      <c r="A558" t="s">
        <v>455</v>
      </c>
      <c r="B558" t="s">
        <v>652</v>
      </c>
      <c r="D558">
        <v>180</v>
      </c>
      <c r="E558" s="3" t="s">
        <v>646</v>
      </c>
    </row>
    <row r="559" spans="1:5" x14ac:dyDescent="0.2">
      <c r="A559" t="s">
        <v>455</v>
      </c>
      <c r="B559" t="s">
        <v>651</v>
      </c>
      <c r="D559">
        <v>78</v>
      </c>
      <c r="E559" s="3" t="s">
        <v>650</v>
      </c>
    </row>
    <row r="561" spans="1:5" x14ac:dyDescent="0.2">
      <c r="A561" t="s">
        <v>459</v>
      </c>
      <c r="B561" s="8" t="s">
        <v>649</v>
      </c>
      <c r="C561" s="8"/>
      <c r="D561" s="8">
        <v>79</v>
      </c>
      <c r="E561" s="3" t="s">
        <v>646</v>
      </c>
    </row>
    <row r="562" spans="1:5" x14ac:dyDescent="0.2">
      <c r="A562" t="s">
        <v>459</v>
      </c>
      <c r="B562" t="s">
        <v>648</v>
      </c>
      <c r="D562">
        <v>6.5</v>
      </c>
      <c r="E562" s="3" t="s">
        <v>646</v>
      </c>
    </row>
    <row r="563" spans="1:5" x14ac:dyDescent="0.2">
      <c r="A563" t="s">
        <v>459</v>
      </c>
      <c r="B563" t="s">
        <v>647</v>
      </c>
      <c r="D563">
        <v>58</v>
      </c>
      <c r="E563" s="3" t="s">
        <v>646</v>
      </c>
    </row>
    <row r="564" spans="1:5" x14ac:dyDescent="0.2">
      <c r="A564" t="s">
        <v>459</v>
      </c>
      <c r="B564" t="s">
        <v>653</v>
      </c>
      <c r="D564">
        <v>176</v>
      </c>
      <c r="E564" s="3" t="s">
        <v>646</v>
      </c>
    </row>
    <row r="565" spans="1:5" x14ac:dyDescent="0.2">
      <c r="A565" t="s">
        <v>459</v>
      </c>
      <c r="B565" t="s">
        <v>652</v>
      </c>
      <c r="D565">
        <v>180</v>
      </c>
      <c r="E565" s="3" t="s">
        <v>646</v>
      </c>
    </row>
    <row r="566" spans="1:5" x14ac:dyDescent="0.2">
      <c r="A566" t="s">
        <v>459</v>
      </c>
      <c r="B566" t="s">
        <v>651</v>
      </c>
      <c r="D566">
        <v>78</v>
      </c>
      <c r="E566" s="3" t="s">
        <v>650</v>
      </c>
    </row>
    <row r="568" spans="1:5" x14ac:dyDescent="0.2">
      <c r="A568" t="s">
        <v>463</v>
      </c>
      <c r="B568" s="8" t="s">
        <v>649</v>
      </c>
      <c r="C568" s="8"/>
      <c r="D568" s="8">
        <v>94</v>
      </c>
      <c r="E568" s="3" t="s">
        <v>646</v>
      </c>
    </row>
    <row r="569" spans="1:5" x14ac:dyDescent="0.2">
      <c r="A569" t="s">
        <v>463</v>
      </c>
      <c r="B569" t="s">
        <v>648</v>
      </c>
      <c r="D569">
        <v>7</v>
      </c>
      <c r="E569" s="3" t="s">
        <v>646</v>
      </c>
    </row>
    <row r="570" spans="1:5" x14ac:dyDescent="0.2">
      <c r="A570" t="s">
        <v>463</v>
      </c>
      <c r="B570" t="s">
        <v>647</v>
      </c>
      <c r="D570">
        <v>65</v>
      </c>
      <c r="E570" s="3" t="s">
        <v>646</v>
      </c>
    </row>
    <row r="571" spans="1:5" x14ac:dyDescent="0.2">
      <c r="E571" s="3"/>
    </row>
    <row r="572" spans="1:5" x14ac:dyDescent="0.2">
      <c r="E572" s="3"/>
    </row>
    <row r="573" spans="1:5" x14ac:dyDescent="0.2">
      <c r="E573" s="3"/>
    </row>
  </sheetData>
  <hyperlinks>
    <hyperlink ref="E4" r:id="rId1" xr:uid="{BC5C3FED-208C-4F73-B0CA-C29EFCD92F30}"/>
    <hyperlink ref="E6" r:id="rId2" xr:uid="{10B6D7AC-4B84-4BAE-BCC2-03FC50D6B93E}"/>
    <hyperlink ref="E5" r:id="rId3" xr:uid="{78117246-9E18-4678-80AC-7E8643ADADF1}"/>
    <hyperlink ref="E7" r:id="rId4" xr:uid="{9EEFBC03-F5DA-4245-AC00-F28751E5C022}"/>
    <hyperlink ref="E8" r:id="rId5" xr:uid="{2BE0CA60-7B2C-41F9-B5C9-6E7CB42905DD}"/>
    <hyperlink ref="E9" r:id="rId6" xr:uid="{C639F9E6-4CF9-4F01-B3B0-88C06F78B3CC}"/>
    <hyperlink ref="E11" r:id="rId7" xr:uid="{3A4C0D45-A7D4-4611-A7BC-FC66191CBE3A}"/>
    <hyperlink ref="E13" r:id="rId8" xr:uid="{B5BC712B-6AFA-468D-B7BE-AD7AE87B3DE5}"/>
    <hyperlink ref="E12" r:id="rId9" xr:uid="{FF10386C-178F-49EC-A288-2D7793A55B1F}"/>
    <hyperlink ref="E14" r:id="rId10" xr:uid="{3C26D804-6425-48DA-BC63-614F84EE1F96}"/>
    <hyperlink ref="E15" r:id="rId11" xr:uid="{1389FD21-088F-40F7-A2A8-F879F6A51A95}"/>
    <hyperlink ref="E16" r:id="rId12" xr:uid="{E8524C0F-3220-426A-BC36-73A6A1D1018F}"/>
    <hyperlink ref="E18" r:id="rId13" xr:uid="{9C90FEA2-81DE-4EC7-8B7D-E7D6265ED86D}"/>
    <hyperlink ref="E20" r:id="rId14" xr:uid="{8E9FC5D3-924B-4C69-90DC-0E1BA4C1287E}"/>
    <hyperlink ref="E19" r:id="rId15" xr:uid="{771C1FA3-93A7-4D7D-9206-05A8F70057FE}"/>
    <hyperlink ref="E21" r:id="rId16" xr:uid="{60E70F22-2DFA-42A4-8B9C-0C1B5D6DB6D3}"/>
    <hyperlink ref="E22" r:id="rId17" xr:uid="{CC32675C-075E-4BA8-8474-4EF2F67D4206}"/>
    <hyperlink ref="E23" r:id="rId18" xr:uid="{878198C1-9DE6-4F75-A7D5-8CB3C901115A}"/>
    <hyperlink ref="E25" r:id="rId19" xr:uid="{E8EB15F6-7CE9-486F-A378-8B19E26460C3}"/>
    <hyperlink ref="E27" r:id="rId20" xr:uid="{30D9F041-ABF0-421F-986B-759C170DB7BC}"/>
    <hyperlink ref="E26" r:id="rId21" xr:uid="{A21764B1-55A0-4BC5-84B1-D503A5ECC30A}"/>
    <hyperlink ref="E28" r:id="rId22" xr:uid="{74B83352-AD47-4AA2-88E5-F3FF0C1CCDC9}"/>
    <hyperlink ref="E29" r:id="rId23" xr:uid="{A2DB0127-1EAA-4D6E-9D78-9BBA3106F6A3}"/>
    <hyperlink ref="E30" r:id="rId24" xr:uid="{EC5665BF-1ED6-491E-8C09-5B78000340A4}"/>
    <hyperlink ref="E32" r:id="rId25" xr:uid="{83301D5E-0A08-4185-B013-A4EBF50AA2B4}"/>
    <hyperlink ref="E34" r:id="rId26" xr:uid="{DF4500F8-209F-4D6D-BC58-E0D543E991FC}"/>
    <hyperlink ref="E33" r:id="rId27" xr:uid="{2E26CF1C-C5F4-4A95-8447-148D95BA67D9}"/>
    <hyperlink ref="E35" r:id="rId28" xr:uid="{78A0A3DD-7FC3-475C-A54C-272388819B5C}"/>
    <hyperlink ref="E36" r:id="rId29" xr:uid="{40A6577D-272D-4D9C-AD13-B94DE4CA9778}"/>
    <hyperlink ref="E37" r:id="rId30" xr:uid="{C9DC8D5F-9C38-4A6A-B979-D44679D6916A}"/>
    <hyperlink ref="E39" r:id="rId31" xr:uid="{AE0B80D7-480D-4511-BAE1-839590B1FF30}"/>
    <hyperlink ref="E41" r:id="rId32" xr:uid="{742E8F23-6D49-4E2C-B026-B6B8BF65BD34}"/>
    <hyperlink ref="E40" r:id="rId33" xr:uid="{EFE7AB25-8F10-4866-A956-847D30D631AE}"/>
    <hyperlink ref="E42" r:id="rId34" xr:uid="{274FCCFA-93F5-4CA7-9C81-27D91EF88F36}"/>
    <hyperlink ref="E43" r:id="rId35" xr:uid="{0309B944-80B9-4273-8828-0F385F8F94EF}"/>
    <hyperlink ref="E44" r:id="rId36" xr:uid="{FACDE4BF-9B74-466A-9484-647E950578A0}"/>
    <hyperlink ref="E46" r:id="rId37" xr:uid="{C8DEF051-423D-4E79-8151-26DE94FDA072}"/>
    <hyperlink ref="E48" r:id="rId38" xr:uid="{22659880-942F-4688-8BE2-7C90B32B147E}"/>
    <hyperlink ref="E47" r:id="rId39" xr:uid="{415A0C13-5263-4B2F-9E61-C6DB40540269}"/>
    <hyperlink ref="E49" r:id="rId40" xr:uid="{D4EF13E9-FE52-40D7-926C-4213EE830513}"/>
    <hyperlink ref="E50" r:id="rId41" xr:uid="{7ECED3A7-D471-4C83-B562-43487F9C2C16}"/>
    <hyperlink ref="E51" r:id="rId42" xr:uid="{10A9CDBF-59D1-4D1F-BC22-AAB326137181}"/>
    <hyperlink ref="E53" r:id="rId43" xr:uid="{234A2E2A-2029-44A6-99FB-85B7A26B699B}"/>
    <hyperlink ref="E55" r:id="rId44" xr:uid="{74A58BAA-C3DC-4E59-BF7F-67B3E1C9B752}"/>
    <hyperlink ref="E54" r:id="rId45" xr:uid="{5E1CFAC6-A301-4790-9483-CAF7A15BECFA}"/>
    <hyperlink ref="E56" r:id="rId46" xr:uid="{4C093BE1-C2ED-4C89-9078-FA2912BDE989}"/>
    <hyperlink ref="E57" r:id="rId47" xr:uid="{4ACB0AA2-1BB5-469D-90A1-B2E75954531A}"/>
    <hyperlink ref="E58" r:id="rId48" xr:uid="{B98D321B-1657-4E9B-AD4D-678485D0B910}"/>
    <hyperlink ref="E60" r:id="rId49" xr:uid="{55B66DDC-22C9-4A93-B5DD-0FF2A3F1099F}"/>
    <hyperlink ref="E62" r:id="rId50" xr:uid="{FA45DA71-1215-4683-B12F-7BB6EE60EFF8}"/>
    <hyperlink ref="E61" r:id="rId51" xr:uid="{0F4995F1-DE32-43D9-9428-E256E2E9FC28}"/>
    <hyperlink ref="E63" r:id="rId52" xr:uid="{E6240599-8B75-44C1-ACE3-2A56C185733A}"/>
    <hyperlink ref="E64" r:id="rId53" xr:uid="{4D08DE74-B4A8-42F2-AD25-FE790BEF4409}"/>
    <hyperlink ref="E65" r:id="rId54" xr:uid="{FAB56855-65BD-431D-B8F4-8FBDBED2E598}"/>
    <hyperlink ref="E67" r:id="rId55" xr:uid="{B4BE9772-561F-4006-B9CA-295D18E49F1B}"/>
    <hyperlink ref="E69" r:id="rId56" xr:uid="{3A850A1F-F8BC-4435-9A22-698A7451EEA3}"/>
    <hyperlink ref="E68" r:id="rId57" xr:uid="{5F4E9CF8-5000-4870-AA9E-4BEDAC334B70}"/>
    <hyperlink ref="E70" r:id="rId58" xr:uid="{52578063-93C6-459E-AD5A-42BFF330709C}"/>
    <hyperlink ref="E71" r:id="rId59" xr:uid="{675CE48F-2B0B-468D-A212-AF20E465F080}"/>
    <hyperlink ref="E72" r:id="rId60" xr:uid="{26B7A556-5518-4600-BA0B-AC2945A9A8E0}"/>
    <hyperlink ref="E74" r:id="rId61" xr:uid="{E8BF24D6-2D17-4A38-A184-2DFC62401BE6}"/>
    <hyperlink ref="E76" r:id="rId62" xr:uid="{0275AC51-4CA2-4F22-B413-03BFF1D0F72E}"/>
    <hyperlink ref="E75" r:id="rId63" xr:uid="{9D628247-06E2-4FB2-BD1B-615FB3746541}"/>
    <hyperlink ref="E77" r:id="rId64" xr:uid="{181A8A8C-65E1-47BB-A0B2-BB6586069664}"/>
    <hyperlink ref="E78" r:id="rId65" xr:uid="{9677D328-1120-4EC0-AFC6-B6C8E56764FC}"/>
    <hyperlink ref="E79" r:id="rId66" xr:uid="{27C4AB30-AC38-4C03-BD05-5FD54A16AC3F}"/>
    <hyperlink ref="E81" r:id="rId67" xr:uid="{5365F0B7-E6A7-4B80-A287-5AAA75B1AA6E}"/>
    <hyperlink ref="E83" r:id="rId68" xr:uid="{F15C9DED-BA0E-4F33-949F-984C7073C8E9}"/>
    <hyperlink ref="E82" r:id="rId69" xr:uid="{F17E6605-8506-4B88-8EB0-3D5BFFD9110A}"/>
    <hyperlink ref="E84" r:id="rId70" xr:uid="{C4ABFCDD-8431-4743-B321-441B2534229D}"/>
    <hyperlink ref="E85" r:id="rId71" xr:uid="{B63597FF-7186-4303-A6CF-C754C622ABD7}"/>
    <hyperlink ref="E86" r:id="rId72" xr:uid="{56E84999-D15D-4E2D-BAB5-0B55FCAAE67D}"/>
    <hyperlink ref="E88" r:id="rId73" xr:uid="{478DE902-56B6-46B0-9F51-C4929840A598}"/>
    <hyperlink ref="E90" r:id="rId74" xr:uid="{BB5E8B30-7022-471B-9960-8D8DA7DDDF18}"/>
    <hyperlink ref="E89" r:id="rId75" xr:uid="{FD514972-7192-4E90-BDFD-DF8190D90928}"/>
    <hyperlink ref="E91" r:id="rId76" xr:uid="{ACF4F202-8DA2-4D7B-A063-09AFD5D3B04B}"/>
    <hyperlink ref="E92" r:id="rId77" xr:uid="{66C23C47-D63C-45A3-9AFC-4071070E36DD}"/>
    <hyperlink ref="E93" r:id="rId78" xr:uid="{9CD652C5-C81A-4BD2-8B6A-26484CE14ACF}"/>
    <hyperlink ref="E95" r:id="rId79" xr:uid="{C212938A-0F32-452F-AB51-9264CC67D236}"/>
    <hyperlink ref="E97" r:id="rId80" xr:uid="{9A252A2E-2473-4433-89EB-01C79B0E0793}"/>
    <hyperlink ref="E96" r:id="rId81" xr:uid="{5BCB1341-964D-4821-8182-54BB8AFC0CBA}"/>
    <hyperlink ref="E98" r:id="rId82" xr:uid="{097C5152-7747-48DB-9935-B874EC002196}"/>
    <hyperlink ref="E99" r:id="rId83" xr:uid="{51EBBC7A-EBF3-4306-B67A-DE3361007F3B}"/>
    <hyperlink ref="E100" r:id="rId84" xr:uid="{3E8950FF-91BB-4F55-8D62-7584C2FE300E}"/>
    <hyperlink ref="E102" r:id="rId85" xr:uid="{8F9625BE-BFCA-42C9-94A8-B85EFE907A3D}"/>
    <hyperlink ref="E104" r:id="rId86" xr:uid="{EDFC2593-60FF-4FA4-8429-9901A402FC09}"/>
    <hyperlink ref="E103" r:id="rId87" xr:uid="{8A841345-5082-4A2C-8FFF-BBE5B5F8FB84}"/>
    <hyperlink ref="E105" r:id="rId88" xr:uid="{3F7D7647-5CAC-4009-9423-4D7FDEDBC0AF}"/>
    <hyperlink ref="E106" r:id="rId89" xr:uid="{96B174FF-6B20-4981-9E14-3D9DF6F7CD0B}"/>
    <hyperlink ref="E107" r:id="rId90" xr:uid="{0FBC58B8-D930-4A44-8B7A-8D5043F07AF6}"/>
    <hyperlink ref="E109" r:id="rId91" xr:uid="{6DADDEEA-2EDD-4367-8B57-AFA98A5432EB}"/>
    <hyperlink ref="E111" r:id="rId92" xr:uid="{18AE15E9-8464-4F00-B67F-9F8D130E1111}"/>
    <hyperlink ref="E110" r:id="rId93" xr:uid="{44A83F40-11D6-4DFF-8B38-73A1690DCDF5}"/>
    <hyperlink ref="E112" r:id="rId94" xr:uid="{71CB9A55-2DA7-44A6-9A09-1FC6103C625E}"/>
    <hyperlink ref="E113" r:id="rId95" xr:uid="{30427DD8-8DD7-4A0E-AAE3-860782DE1B4F}"/>
    <hyperlink ref="E114" r:id="rId96" xr:uid="{C6747834-69C0-48FE-AB26-C88A394DA1F3}"/>
    <hyperlink ref="E116" r:id="rId97" xr:uid="{37EA0907-666E-4327-A3F6-5FD390EE557A}"/>
    <hyperlink ref="E118" r:id="rId98" xr:uid="{F9725990-AECE-4B56-ACB2-AD6C3DB7BE43}"/>
    <hyperlink ref="E117" r:id="rId99" xr:uid="{CEB7603F-7D17-426A-B30A-3250B0612725}"/>
    <hyperlink ref="E119" r:id="rId100" xr:uid="{1D59174D-7E9B-486E-8D42-CB73F4DE5AD3}"/>
    <hyperlink ref="E120" r:id="rId101" xr:uid="{4B464271-96FF-4AAC-AA83-C672863F4E17}"/>
    <hyperlink ref="E121" r:id="rId102" xr:uid="{CEF96268-8D3F-4605-8115-4E0456F51A5D}"/>
    <hyperlink ref="E123" r:id="rId103" xr:uid="{D4E5B898-D1D3-4CD3-885D-9385D2F70893}"/>
    <hyperlink ref="E125" r:id="rId104" xr:uid="{F365BBBD-2EF9-4961-AF39-E18688238BD4}"/>
    <hyperlink ref="E124" r:id="rId105" xr:uid="{182761F3-965D-4EAE-A77E-D9893A02AFF1}"/>
    <hyperlink ref="E126" r:id="rId106" xr:uid="{B3F4866F-F9F4-499E-A443-FE2A729E5379}"/>
    <hyperlink ref="E127" r:id="rId107" xr:uid="{2B43AB2C-A2F7-4829-84CD-8BE706B95629}"/>
    <hyperlink ref="E128" r:id="rId108" xr:uid="{3500B598-682D-4379-8B0D-5011F944DB30}"/>
    <hyperlink ref="E130" r:id="rId109" xr:uid="{2A0304E7-88E2-4ABB-933E-45C3BA35EFF0}"/>
    <hyperlink ref="E132" r:id="rId110" xr:uid="{48ADF8CE-D9B4-4E2E-95B7-0D66A528D440}"/>
    <hyperlink ref="E131" r:id="rId111" xr:uid="{C2CEE8FE-FCC0-4967-8535-553ACB5B56B5}"/>
    <hyperlink ref="E133" r:id="rId112" xr:uid="{AAAA1317-B4E3-490C-9265-53C6A2EB14FE}"/>
    <hyperlink ref="E134" r:id="rId113" xr:uid="{23107220-89B1-47E8-A02E-49E93832C9CA}"/>
    <hyperlink ref="E135" r:id="rId114" xr:uid="{A985BBEA-6B31-4C56-A0AB-C13AE1C53BBE}"/>
    <hyperlink ref="E137" r:id="rId115" xr:uid="{E88AC218-9D5D-4189-8959-09ED247CF095}"/>
    <hyperlink ref="E139" r:id="rId116" xr:uid="{5141906A-A422-46FD-B51B-9DAAAFC24F0A}"/>
    <hyperlink ref="E138" r:id="rId117" xr:uid="{67C144CA-AB7D-45E0-AEE9-A0E7DDC79749}"/>
    <hyperlink ref="E140" r:id="rId118" xr:uid="{7928B394-9366-4623-8D2E-CCE26A83C33B}"/>
    <hyperlink ref="E141" r:id="rId119" xr:uid="{14F39CF3-AF92-4CEA-B606-0D6603D192F6}"/>
    <hyperlink ref="E142" r:id="rId120" xr:uid="{343FCBBC-81F7-493D-A29F-0D50A096DF2D}"/>
    <hyperlink ref="E144" r:id="rId121" xr:uid="{87EA8041-8BA1-4D51-9A01-1CE0491D67E4}"/>
    <hyperlink ref="E146" r:id="rId122" xr:uid="{589ECCE5-5915-4E78-96C0-78C0E684385A}"/>
    <hyperlink ref="E145" r:id="rId123" xr:uid="{F7A9C153-8037-49DB-AFAF-025E1C7ABF1A}"/>
    <hyperlink ref="E147" r:id="rId124" xr:uid="{C43481A5-E69A-4DDB-AFA9-86BEA7EB5BAC}"/>
    <hyperlink ref="E148" r:id="rId125" xr:uid="{B84DCB5E-A0BA-408F-8DD8-24963AF86F73}"/>
    <hyperlink ref="E149" r:id="rId126" xr:uid="{931CF408-228E-47EE-9A6C-C6B3557040F1}"/>
    <hyperlink ref="E151" r:id="rId127" xr:uid="{8500D6B7-16D5-40CC-AD24-72E37AF6DCAF}"/>
    <hyperlink ref="E153" r:id="rId128" xr:uid="{8A752949-6216-4060-820C-0AE5ACF6EE48}"/>
    <hyperlink ref="E152" r:id="rId129" xr:uid="{359CBF2A-17B9-4068-AA57-900CDFF3BCDF}"/>
    <hyperlink ref="E154" r:id="rId130" xr:uid="{672701A2-AE33-4433-A169-5401A0A762D5}"/>
    <hyperlink ref="E155" r:id="rId131" xr:uid="{24EAF98D-B47B-4DA7-B2AF-C460E1B87A04}"/>
    <hyperlink ref="E156" r:id="rId132" xr:uid="{7461DEC0-5E86-4C2E-A628-A8F54F112166}"/>
    <hyperlink ref="E158" r:id="rId133" xr:uid="{F776608A-CB2A-4D76-9A8D-E449C0DD4D87}"/>
    <hyperlink ref="E160" r:id="rId134" xr:uid="{324939E2-9463-41D4-94E9-DE79AD29A397}"/>
    <hyperlink ref="E159" r:id="rId135" xr:uid="{37449CB8-D6F0-4EDF-9DF9-EE5B45DEA061}"/>
    <hyperlink ref="E161" r:id="rId136" xr:uid="{B5859494-8003-4E91-8140-76B10AFBCE99}"/>
    <hyperlink ref="E162" r:id="rId137" xr:uid="{8FAB1AD8-BE4D-49F0-B376-8A49560465CD}"/>
    <hyperlink ref="E163" r:id="rId138" xr:uid="{42C2348A-8260-4C27-AA13-DE11274E1D41}"/>
    <hyperlink ref="E165" r:id="rId139" xr:uid="{86FC3907-8E35-442F-AB7D-18E58DBC9CF0}"/>
    <hyperlink ref="E167" r:id="rId140" xr:uid="{B8E5646A-4AC6-416E-AC95-0AD07584ED2B}"/>
    <hyperlink ref="E166" r:id="rId141" xr:uid="{7CB63811-EA24-421D-BA00-B800F2D80912}"/>
    <hyperlink ref="E168" r:id="rId142" xr:uid="{A3D0A2FC-7FBE-415C-87DB-C0C90689681C}"/>
    <hyperlink ref="E169" r:id="rId143" xr:uid="{8E0A1C11-4368-4A6E-B778-BB209CE467FC}"/>
    <hyperlink ref="E170" r:id="rId144" xr:uid="{18754B65-5328-40B1-9896-AE61D0C84544}"/>
    <hyperlink ref="E172" r:id="rId145" xr:uid="{A7B44548-C841-4728-B25E-C44C6BB8D7B2}"/>
    <hyperlink ref="E174" r:id="rId146" xr:uid="{0E406C92-2084-4462-AE04-166F82253B6C}"/>
    <hyperlink ref="E173" r:id="rId147" xr:uid="{90697779-872A-492C-A220-15225CDA61BA}"/>
    <hyperlink ref="E175" r:id="rId148" xr:uid="{800DC4F7-6C45-4030-83A2-6228973FC524}"/>
    <hyperlink ref="E176" r:id="rId149" xr:uid="{9A282EC2-0510-4230-AA22-99F4E36A3A36}"/>
    <hyperlink ref="E177" r:id="rId150" xr:uid="{D1302F58-6595-45FE-A949-F29D095FF322}"/>
    <hyperlink ref="E179" r:id="rId151" xr:uid="{4D309B46-5478-41DF-8CE2-E12503752E0E}"/>
    <hyperlink ref="E181" r:id="rId152" xr:uid="{0980BC86-1CC7-44C0-96F3-F79720ECCA68}"/>
    <hyperlink ref="E180" r:id="rId153" xr:uid="{10D6C6B3-8BFA-4A29-AFE1-1A0A1E8CBB89}"/>
    <hyperlink ref="E182" r:id="rId154" xr:uid="{29CE6524-2989-461D-A2BE-603C2A5959B4}"/>
    <hyperlink ref="E183" r:id="rId155" xr:uid="{1AB18C66-B3A6-4CF4-A356-116A0A950F0F}"/>
    <hyperlink ref="E184" r:id="rId156" xr:uid="{A3DB189D-A095-4F58-9E8C-0FCC7C71E65E}"/>
    <hyperlink ref="E186" r:id="rId157" xr:uid="{22111C37-E1C3-4466-885C-5BAFA7A744CD}"/>
    <hyperlink ref="E188" r:id="rId158" xr:uid="{3362842B-DD32-467C-91EE-ED2CF5505E57}"/>
    <hyperlink ref="E187" r:id="rId159" xr:uid="{6EDB7FD2-18EA-4C22-A80C-461F1F98E686}"/>
    <hyperlink ref="E189" r:id="rId160" xr:uid="{03FCEEC4-D30E-4130-9999-9CB958A90400}"/>
    <hyperlink ref="E190" r:id="rId161" xr:uid="{DDB03885-2879-427E-91F2-04C09C218B0C}"/>
    <hyperlink ref="E191" r:id="rId162" xr:uid="{9191C7C6-6CFA-4409-B5DA-BC692A65FBA1}"/>
    <hyperlink ref="E193" r:id="rId163" xr:uid="{1EB29525-712C-44F4-A011-BA1C57F1C73C}"/>
    <hyperlink ref="E195" r:id="rId164" xr:uid="{53EE3586-CEFC-499E-9327-A016E75B6085}"/>
    <hyperlink ref="E194" r:id="rId165" xr:uid="{EE2AF93D-F0B6-413D-9BE7-FA80CB3DD838}"/>
    <hyperlink ref="E196" r:id="rId166" xr:uid="{8787E6F1-E3FD-4EF8-9CAF-2F73AA2168A2}"/>
    <hyperlink ref="E197" r:id="rId167" xr:uid="{1F44EEE9-8132-4A2F-87C5-B07F51CFE307}"/>
    <hyperlink ref="E198" r:id="rId168" xr:uid="{069C28D0-DDAA-488A-B131-543DF0FBC4B9}"/>
    <hyperlink ref="E200" r:id="rId169" xr:uid="{BB894198-F3D2-4F96-9DDB-FBAE38E31BA7}"/>
    <hyperlink ref="E202" r:id="rId170" xr:uid="{6F03F460-C423-4945-A491-7DFB2CF5B21E}"/>
    <hyperlink ref="E201" r:id="rId171" xr:uid="{BA53188C-5418-4338-9682-D9665CC914F7}"/>
    <hyperlink ref="E203" r:id="rId172" xr:uid="{A615706B-7E28-4243-A707-E4436D455878}"/>
    <hyperlink ref="E204" r:id="rId173" xr:uid="{0D6DDF66-53C9-4318-82EC-BA891EB9F127}"/>
    <hyperlink ref="E205" r:id="rId174" xr:uid="{10158D64-192D-4ED3-B205-7F9F9DE4C793}"/>
    <hyperlink ref="E207" r:id="rId175" xr:uid="{3594A249-1D6D-4483-A14A-EE8E07835FD3}"/>
    <hyperlink ref="E209" r:id="rId176" xr:uid="{A1664D97-64EB-4981-85F3-6E75EFD137F4}"/>
    <hyperlink ref="E208" r:id="rId177" xr:uid="{0193F85E-036F-4D14-846A-8553AB7D432C}"/>
    <hyperlink ref="E210" r:id="rId178" xr:uid="{CBF56A61-1D6A-42C3-ACF5-F3565C4B36F6}"/>
    <hyperlink ref="E211" r:id="rId179" xr:uid="{E33E8481-157A-47FB-96E7-385D4A8620E6}"/>
    <hyperlink ref="E212" r:id="rId180" xr:uid="{6C37259D-E191-4E5E-A2B7-5E13AED1D230}"/>
    <hyperlink ref="E214" r:id="rId181" xr:uid="{F6036BFD-B639-46EF-BD28-1C2C1481C67B}"/>
    <hyperlink ref="E216" r:id="rId182" xr:uid="{C1CAFB32-A35D-4476-AE33-68F485579CE5}"/>
    <hyperlink ref="E215" r:id="rId183" xr:uid="{C3E78FF7-6090-4BF1-A999-8A6EA3AEF76E}"/>
    <hyperlink ref="E217" r:id="rId184" xr:uid="{94B30F99-5742-419A-9FDA-F2270B6B86FF}"/>
    <hyperlink ref="E218" r:id="rId185" xr:uid="{520E41D8-4082-47FD-AD8E-0C71C9E70E54}"/>
    <hyperlink ref="E219" r:id="rId186" xr:uid="{730E11CA-2760-4EC1-8E22-59AA87EB1FAD}"/>
    <hyperlink ref="E221" r:id="rId187" xr:uid="{48F4F650-223A-4F46-AF90-7C5E563C2DFB}"/>
    <hyperlink ref="E223" r:id="rId188" xr:uid="{AAF9C313-37F2-417E-B0A4-7254265A02FD}"/>
    <hyperlink ref="E222" r:id="rId189" xr:uid="{AF8B0BE7-81C9-4585-8634-C516A7C5A8A9}"/>
    <hyperlink ref="E224" r:id="rId190" xr:uid="{1D27554A-5A81-42D8-A215-B386B5EB2FB2}"/>
    <hyperlink ref="E225" r:id="rId191" xr:uid="{4C2B1831-5BE1-401F-8E45-77EA56DE8090}"/>
    <hyperlink ref="E226" r:id="rId192" xr:uid="{EBFF8585-DE51-4E27-AD47-DBC933D27B61}"/>
    <hyperlink ref="E228" r:id="rId193" xr:uid="{CEB83A41-8638-41B3-95BE-F6097525EAD1}"/>
    <hyperlink ref="E230" r:id="rId194" xr:uid="{BD77FC62-23CF-4D86-92AD-B24C3DA5B896}"/>
    <hyperlink ref="E229" r:id="rId195" xr:uid="{6AE95E25-4136-4275-8D34-CAB0430569D5}"/>
    <hyperlink ref="E231" r:id="rId196" xr:uid="{2FEEB014-1307-4F49-9367-78F42E548069}"/>
    <hyperlink ref="E232" r:id="rId197" xr:uid="{5AEDF4B0-5B4F-440B-BC88-0F43ADF069BC}"/>
    <hyperlink ref="E233" r:id="rId198" xr:uid="{3EBB7DBF-EACE-4920-92E5-8614C7915142}"/>
    <hyperlink ref="E235" r:id="rId199" xr:uid="{4D2362B0-0DA6-4761-94DA-5080646224B1}"/>
    <hyperlink ref="E237" r:id="rId200" xr:uid="{DCD20846-D497-48BA-B370-3292BEAE84EA}"/>
    <hyperlink ref="E236" r:id="rId201" xr:uid="{6F0BD9FF-BDA3-4FE4-8C82-E1FD5D2C22B1}"/>
    <hyperlink ref="E238" r:id="rId202" xr:uid="{DA4E9E59-FED8-4896-80D0-F3E020D3F624}"/>
    <hyperlink ref="E239" r:id="rId203" xr:uid="{B7E2E210-68B7-4D25-A91D-D7922EA9C4A6}"/>
    <hyperlink ref="E241" r:id="rId204" xr:uid="{B08CD9BF-07B9-4E0E-BF93-AACCAD535E57}"/>
    <hyperlink ref="E243" r:id="rId205" xr:uid="{B7888D65-90DB-4F35-BC34-E40D237DC3AF}"/>
    <hyperlink ref="E242" r:id="rId206" xr:uid="{D57C963B-7865-4C45-BA84-B7D397731A3D}"/>
    <hyperlink ref="E244" r:id="rId207" xr:uid="{F43A991F-98AC-4864-B7E4-0E456B155A31}"/>
    <hyperlink ref="E245" r:id="rId208" xr:uid="{86DD675D-287F-4CE7-BF24-58FB052C6FB1}"/>
    <hyperlink ref="E247" r:id="rId209" xr:uid="{15687890-798E-4882-AB10-70961D50CA75}"/>
    <hyperlink ref="E249" r:id="rId210" xr:uid="{CBF44582-67EB-40B9-A5D8-85F44AF3E226}"/>
    <hyperlink ref="E248" r:id="rId211" xr:uid="{C4AD6BD5-9926-4B47-BEC4-98A911466AD9}"/>
    <hyperlink ref="E250" r:id="rId212" xr:uid="{C63F6AC2-7040-45FD-A59C-C494C9F27451}"/>
    <hyperlink ref="E251" r:id="rId213" xr:uid="{53BFA4AB-F7BA-4053-8DA5-C1F783615872}"/>
    <hyperlink ref="E253" r:id="rId214" xr:uid="{C791B967-ECD2-473E-A6D7-8D8DF36002C0}"/>
    <hyperlink ref="E255" r:id="rId215" xr:uid="{AFF3AED4-11B0-4D87-97F4-FBA6985B7A8B}"/>
    <hyperlink ref="E254" r:id="rId216" xr:uid="{D9D6FAF0-28F1-4202-B273-AAB5D02B0CD1}"/>
    <hyperlink ref="E256" r:id="rId217" xr:uid="{EBBB9041-AD6B-470F-B975-63DF2AAC68C5}"/>
    <hyperlink ref="E257" r:id="rId218" xr:uid="{19827437-C603-43CC-AA2A-47828BA3B373}"/>
    <hyperlink ref="E258" r:id="rId219" xr:uid="{7EE5E412-7C27-4681-B33F-F01A0309B6B5}"/>
    <hyperlink ref="E260" r:id="rId220" xr:uid="{35D2E51F-F5F7-44FF-91CA-536C113F4B2D}"/>
    <hyperlink ref="E262" r:id="rId221" xr:uid="{0BED9EBB-D834-4DFD-8680-9A099F9321B2}"/>
    <hyperlink ref="E261" r:id="rId222" xr:uid="{9A3527B0-955C-4FF9-B6FF-291EAAAF9B36}"/>
    <hyperlink ref="E263" r:id="rId223" xr:uid="{2FA6DAC5-66AB-49BD-A484-939AC824B1C6}"/>
    <hyperlink ref="E264" r:id="rId224" xr:uid="{49967692-FFA3-45DB-A4A2-01F966AE345D}"/>
    <hyperlink ref="E265" r:id="rId225" xr:uid="{7D195478-6816-4E1A-9E0F-14169359AD94}"/>
    <hyperlink ref="E267" r:id="rId226" xr:uid="{2235C998-8DE1-4A40-8DE3-D2BD4CD4E517}"/>
    <hyperlink ref="E269" r:id="rId227" xr:uid="{E170865E-8F2C-4C48-A0ED-99FD7A4BE36F}"/>
    <hyperlink ref="E268" r:id="rId228" xr:uid="{2F30C4C5-E295-4B61-BC49-354522B5E320}"/>
    <hyperlink ref="E270" r:id="rId229" xr:uid="{C39D26D1-DF59-4D5D-8E6E-97557FECFABE}"/>
    <hyperlink ref="E271" r:id="rId230" xr:uid="{778A31E8-E2E2-44B3-93DC-C8160913E063}"/>
    <hyperlink ref="E272" r:id="rId231" xr:uid="{864FCE4C-8F48-4BC5-BF16-A6FCAFF48636}"/>
    <hyperlink ref="E274" r:id="rId232" xr:uid="{8B912C63-C6A7-4DE7-B993-C0C3EAB8810D}"/>
    <hyperlink ref="E276" r:id="rId233" xr:uid="{C9BC0BEE-DCC7-4E83-9B3D-8A076804AA40}"/>
    <hyperlink ref="E275" r:id="rId234" xr:uid="{EAE05CA3-FC13-4A3E-8A07-BB4C194B4FD6}"/>
    <hyperlink ref="E277" r:id="rId235" xr:uid="{DEEB5C07-C426-47B2-8B3E-105D214BE3CB}"/>
    <hyperlink ref="E278" r:id="rId236" xr:uid="{59DFBB95-D60D-44AF-AB4E-37E0D439E809}"/>
    <hyperlink ref="E279" r:id="rId237" xr:uid="{E31E546A-04C9-48DE-906A-C29E742F5FE7}"/>
    <hyperlink ref="E281" r:id="rId238" xr:uid="{B2EC6FB6-BE98-43DC-886F-A1A14EAE574E}"/>
    <hyperlink ref="E283" r:id="rId239" xr:uid="{25F64EB3-3C72-4B6E-BF80-9269860C74CE}"/>
    <hyperlink ref="E282" r:id="rId240" xr:uid="{51568793-5D81-4359-9F95-6208D5BFEBE1}"/>
    <hyperlink ref="E284" r:id="rId241" xr:uid="{39871249-5FE3-4B30-AE00-7CB3796C1BBC}"/>
    <hyperlink ref="E285" r:id="rId242" xr:uid="{9EA3AF9C-721D-4517-80D9-EDEEF794A4E2}"/>
    <hyperlink ref="E286" r:id="rId243" xr:uid="{18D92CC2-C316-4015-AFF1-0B0A65A89548}"/>
    <hyperlink ref="E288" r:id="rId244" xr:uid="{FFE0E3DA-3149-4F4D-8A47-08631BB50DFA}"/>
    <hyperlink ref="E290" r:id="rId245" xr:uid="{2AE03F5A-3132-4E97-BD25-D3A7435A6AD9}"/>
    <hyperlink ref="E289" r:id="rId246" xr:uid="{B1E4CBBE-1106-48DD-809F-4BADE80CDC51}"/>
    <hyperlink ref="E291" r:id="rId247" xr:uid="{47E32971-3554-466D-B03C-2F02B30B38E5}"/>
    <hyperlink ref="E292" r:id="rId248" xr:uid="{5EC2D506-8263-4978-8EDF-224CEE6E17A3}"/>
    <hyperlink ref="E293" r:id="rId249" xr:uid="{F74FEE10-7008-41EC-9ADF-6B82660DD9A8}"/>
    <hyperlink ref="E295" r:id="rId250" xr:uid="{99EB760F-40E1-4564-9247-0AB24C03CB87}"/>
    <hyperlink ref="E297" r:id="rId251" xr:uid="{3548E219-D70D-4836-A5A2-EC07A7B35208}"/>
    <hyperlink ref="E296" r:id="rId252" xr:uid="{F4DBF4B6-8DF4-44EA-AFFD-01A6B8890698}"/>
    <hyperlink ref="E298" r:id="rId253" xr:uid="{E6358B0F-B207-4815-99CE-8F2674975182}"/>
    <hyperlink ref="E299" r:id="rId254" xr:uid="{1A806CD1-A319-4F2B-A9BE-0F4D17E0F4D6}"/>
    <hyperlink ref="E300" r:id="rId255" xr:uid="{9EA78D1E-074A-42E8-87AA-96A6C619492F}"/>
    <hyperlink ref="E302" r:id="rId256" xr:uid="{E41D969A-8847-4C8A-8478-6DA8EC86867D}"/>
    <hyperlink ref="E304" r:id="rId257" xr:uid="{A5EA4517-5E5E-4B4E-8C0D-1DD0BE0334F6}"/>
    <hyperlink ref="E303" r:id="rId258" xr:uid="{C34C129D-5FC7-407C-A216-49CA7534C906}"/>
    <hyperlink ref="E305" r:id="rId259" xr:uid="{A0D0D5D8-97AB-424E-AAB1-0DE9FCF1E53E}"/>
    <hyperlink ref="E306" r:id="rId260" xr:uid="{D66ED4F2-C754-4F8C-8B33-F455AEDD5F65}"/>
    <hyperlink ref="E307" r:id="rId261" xr:uid="{7F77839A-8114-4967-948F-150609DD935F}"/>
    <hyperlink ref="E309" r:id="rId262" xr:uid="{7A967FA3-56F2-46DC-A1C8-D5C418A281A5}"/>
    <hyperlink ref="E311" r:id="rId263" xr:uid="{0F5FBD2B-96D8-4852-9EE4-8D850CC61D8C}"/>
    <hyperlink ref="E310" r:id="rId264" xr:uid="{8EC30147-C23B-4E3E-A24A-857AC6C83F3F}"/>
    <hyperlink ref="E312" r:id="rId265" xr:uid="{84637CBD-E9AE-42FD-9376-F223228AB70C}"/>
    <hyperlink ref="E313" r:id="rId266" xr:uid="{ABCA3DD4-8EA6-418E-A2F8-89AF1C928E6B}"/>
    <hyperlink ref="E314" r:id="rId267" xr:uid="{D486799B-58D4-4D59-9F0F-B6DC5DC8E4BF}"/>
    <hyperlink ref="E316" r:id="rId268" xr:uid="{64EA3647-EF14-4001-A607-FB1A3A01798F}"/>
    <hyperlink ref="E318" r:id="rId269" xr:uid="{992F59B5-042C-43E2-A931-0AE9D7EAA309}"/>
    <hyperlink ref="E317" r:id="rId270" xr:uid="{91A73241-B306-4D64-BC83-26CD7D483E9F}"/>
    <hyperlink ref="E319" r:id="rId271" xr:uid="{2F44BEFE-9E4A-4AF7-8887-4DA352C0819D}"/>
    <hyperlink ref="E320" r:id="rId272" xr:uid="{FD36A937-6FAF-42F0-8F90-E9BA7342C30B}"/>
    <hyperlink ref="E321" r:id="rId273" xr:uid="{01CEEA06-CE43-4F0B-BA9E-7F95894B6BFB}"/>
    <hyperlink ref="E323" r:id="rId274" xr:uid="{199ED810-13BB-4395-8975-83357B3D91C8}"/>
    <hyperlink ref="E325" r:id="rId275" xr:uid="{6D4DD8D8-E5B5-4F63-BEF5-2B30CC8C9B73}"/>
    <hyperlink ref="E324" r:id="rId276" xr:uid="{23549E05-78C8-44B1-9F17-3F6176C58D6D}"/>
    <hyperlink ref="E326" r:id="rId277" xr:uid="{A03C014D-8B39-489C-8428-4186A25E4DE6}"/>
    <hyperlink ref="E327" r:id="rId278" xr:uid="{1AE9AEEC-14A4-4DDC-AB7E-A3C0B607BBFA}"/>
    <hyperlink ref="E328" r:id="rId279" xr:uid="{F5E47798-713C-4F1C-9143-B893A7807CCD}"/>
    <hyperlink ref="E330" r:id="rId280" xr:uid="{1FEA69C2-3D2B-418E-AB0D-0CE37A4DE6AC}"/>
    <hyperlink ref="E332" r:id="rId281" xr:uid="{99F109BC-9E4D-497A-A002-00C117CE4762}"/>
    <hyperlink ref="E331" r:id="rId282" xr:uid="{154873F9-1DF7-478A-A8FC-69836C629132}"/>
    <hyperlink ref="E333" r:id="rId283" xr:uid="{53085C47-8D1A-4DC4-995C-B7EB88D958ED}"/>
    <hyperlink ref="E334" r:id="rId284" xr:uid="{AF737841-A10B-4F7B-89C7-EB895E5B8144}"/>
    <hyperlink ref="E335" r:id="rId285" xr:uid="{EE011B08-E8D8-476C-86C9-A8009B7D0C01}"/>
    <hyperlink ref="E337" r:id="rId286" xr:uid="{45466649-BD9F-4C92-A9A1-EF8F21804A36}"/>
    <hyperlink ref="E339" r:id="rId287" xr:uid="{38BC0588-1A7E-4C22-8867-80BAA3DCBF33}"/>
    <hyperlink ref="E338" r:id="rId288" xr:uid="{54EDF9E1-67C5-411C-972F-5E3BDEDF16D6}"/>
    <hyperlink ref="E340" r:id="rId289" xr:uid="{0A3188B1-F927-452F-B74B-3BD46853452B}"/>
    <hyperlink ref="E341" r:id="rId290" xr:uid="{933813F8-36E3-4697-96C6-53ECEA2A3D3A}"/>
    <hyperlink ref="E342" r:id="rId291" xr:uid="{20993DBD-4276-4B95-97DF-6393CD767CA3}"/>
    <hyperlink ref="E344" r:id="rId292" xr:uid="{36F11DCF-EA18-46D5-AA04-F6AD87DFFD4A}"/>
    <hyperlink ref="E346" r:id="rId293" xr:uid="{71495797-EC8F-47EA-A50C-78F0637E0CDD}"/>
    <hyperlink ref="E345" r:id="rId294" xr:uid="{F7B74D75-9D58-45D9-A79A-6C0C740196E9}"/>
    <hyperlink ref="E347" r:id="rId295" xr:uid="{390D8C7B-E0A8-44A8-BBA5-8588A2C3CD2E}"/>
    <hyperlink ref="E348" r:id="rId296" xr:uid="{C9DBB51A-BF1E-4656-B356-D2080501EB39}"/>
    <hyperlink ref="E349" r:id="rId297" xr:uid="{D70523FF-0675-4EB3-9406-16B48EA4AB97}"/>
    <hyperlink ref="E351" r:id="rId298" xr:uid="{5E325A4C-988C-49D7-AE3A-54BA46507BFF}"/>
    <hyperlink ref="E353" r:id="rId299" xr:uid="{2B02AD2F-1EAB-4C3C-B5F4-C83714D4CF4C}"/>
    <hyperlink ref="E352" r:id="rId300" xr:uid="{84A1A13E-9177-4738-A6D7-3CBDA0A7316A}"/>
    <hyperlink ref="E354" r:id="rId301" xr:uid="{5007BBB3-14CA-432C-BA8B-C7DED996D902}"/>
    <hyperlink ref="E355" r:id="rId302" xr:uid="{480A9A34-1B56-4B31-B2BF-939C0B18C275}"/>
    <hyperlink ref="E356" r:id="rId303" xr:uid="{1BC57440-6C22-46C1-BD7B-4109E0776650}"/>
    <hyperlink ref="E358" r:id="rId304" xr:uid="{1A1D6B0A-400E-4791-84B4-4C6F695C7590}"/>
    <hyperlink ref="E360" r:id="rId305" xr:uid="{364564DB-3440-43A6-900B-0D702A44DF57}"/>
    <hyperlink ref="E359" r:id="rId306" xr:uid="{DE3B3006-9E56-4950-8159-01A11E279B35}"/>
    <hyperlink ref="E361" r:id="rId307" xr:uid="{62AB3AE2-FCCF-4FE0-BF37-45812D44C9FD}"/>
    <hyperlink ref="E362" r:id="rId308" xr:uid="{2271FF4E-0D5F-4190-B0F8-3094FCC502E8}"/>
    <hyperlink ref="E363" r:id="rId309" xr:uid="{711AA1E4-B223-4B44-ADD5-C02050553FB8}"/>
    <hyperlink ref="E365" r:id="rId310" xr:uid="{594DB8D9-4C0B-488B-9201-7605DA7D471E}"/>
    <hyperlink ref="E367" r:id="rId311" xr:uid="{D8B958ED-1342-4D93-9F1F-FDF8B34126F1}"/>
    <hyperlink ref="E366" r:id="rId312" xr:uid="{9235FC6F-7B3F-41FD-AF6C-FFFCCBDDE27D}"/>
    <hyperlink ref="E368" r:id="rId313" xr:uid="{52C81FC8-AA36-418C-98AA-0E7A3B2BF744}"/>
    <hyperlink ref="E369" r:id="rId314" xr:uid="{D9B6D918-B235-4CAE-B79E-B723C532CE86}"/>
    <hyperlink ref="E370" r:id="rId315" xr:uid="{5D51EF63-45FB-4E42-9D57-8BF365EA64D2}"/>
    <hyperlink ref="E372" r:id="rId316" xr:uid="{57618347-21A3-489D-8580-017257AED0F8}"/>
    <hyperlink ref="E374" r:id="rId317" xr:uid="{F14958FE-5633-4A23-9869-F521ECAADE07}"/>
    <hyperlink ref="E373" r:id="rId318" xr:uid="{EBEC4E12-2454-4B53-A28A-C1ECDD82BC3B}"/>
    <hyperlink ref="E375" r:id="rId319" xr:uid="{7630DA5D-A2C9-44D5-AB84-2AD977719C19}"/>
    <hyperlink ref="E376" r:id="rId320" xr:uid="{CCF026F6-EC92-4FD0-A67E-7B8D48F45809}"/>
    <hyperlink ref="E377" r:id="rId321" xr:uid="{E9512811-1661-4146-805F-28E7E483D6BA}"/>
    <hyperlink ref="E379" r:id="rId322" xr:uid="{7529AF27-D37D-4406-8F0C-6D698F172A7B}"/>
    <hyperlink ref="E381" r:id="rId323" xr:uid="{8C735555-7DF0-4347-97D3-2016E66B0D29}"/>
    <hyperlink ref="E380" r:id="rId324" xr:uid="{EEA77340-ACE9-4D62-B65D-5AA999A74EA3}"/>
    <hyperlink ref="E382" r:id="rId325" xr:uid="{B79D9CBF-3A99-4B1D-80B7-3A81D5F0AFB7}"/>
    <hyperlink ref="E383" r:id="rId326" xr:uid="{707FF639-264F-4B10-AB50-6DA086D021CF}"/>
    <hyperlink ref="E384" r:id="rId327" xr:uid="{42F5B2F2-816D-4DDE-8139-2735B718B3EA}"/>
    <hyperlink ref="E386" r:id="rId328" xr:uid="{C4CD2EF2-6B35-4AF2-8385-6CFE6317FB40}"/>
    <hyperlink ref="E388" r:id="rId329" xr:uid="{A075DDE2-E496-4C49-A544-22671333DBF2}"/>
    <hyperlink ref="E387" r:id="rId330" xr:uid="{26D2B7C4-CC34-41DE-8B50-6C5686A0B4D4}"/>
    <hyperlink ref="E389" r:id="rId331" xr:uid="{EC608DBD-0B20-42B9-89B4-2139162E3CB9}"/>
    <hyperlink ref="E390" r:id="rId332" xr:uid="{DFC7D3D3-6F6C-4729-B4F5-983276A38E65}"/>
    <hyperlink ref="E391" r:id="rId333" xr:uid="{A7EA5629-32B6-4CDB-9C42-835C9B265C9F}"/>
    <hyperlink ref="E393" r:id="rId334" xr:uid="{067E6EDA-3E7D-4DF0-B4E8-FFC6AFD40E92}"/>
    <hyperlink ref="E395" r:id="rId335" xr:uid="{BBCA2F92-FB6B-4029-A3A8-176492B0938C}"/>
    <hyperlink ref="E394" r:id="rId336" xr:uid="{977B73C4-0E61-457D-919E-5B41AE5253C7}"/>
    <hyperlink ref="E396" r:id="rId337" xr:uid="{DC6B8943-07F8-47DD-89C4-59996996655C}"/>
    <hyperlink ref="E397" r:id="rId338" xr:uid="{086618F6-AB9D-4FF5-B106-580B467216A6}"/>
    <hyperlink ref="E398" r:id="rId339" xr:uid="{181F2761-A321-4F42-9182-DE82B5C15427}"/>
    <hyperlink ref="E400" r:id="rId340" xr:uid="{B77B9FB6-1694-4F9A-A2A7-3D9CAAEFF2CB}"/>
    <hyperlink ref="E402" r:id="rId341" xr:uid="{902B1BAB-5C22-4588-A486-A4E9E7772022}"/>
    <hyperlink ref="E401" r:id="rId342" xr:uid="{B332B933-4144-4F14-8793-72F35DA6B69E}"/>
    <hyperlink ref="E403" r:id="rId343" xr:uid="{F39F394A-6B63-4042-BD15-BF7582425BEC}"/>
    <hyperlink ref="E404" r:id="rId344" xr:uid="{26350336-DDFD-4C73-A410-6E91EF628B01}"/>
    <hyperlink ref="E405" r:id="rId345" xr:uid="{186FF9C0-EC02-4E5E-8E4A-D643FECF5241}"/>
    <hyperlink ref="E407" r:id="rId346" xr:uid="{A13EF0D5-798D-4E5E-877B-E2E38643F969}"/>
    <hyperlink ref="E409" r:id="rId347" xr:uid="{8AB21FBF-91F8-45E1-A09A-781D1F937652}"/>
    <hyperlink ref="E408" r:id="rId348" xr:uid="{7FC5C698-93D7-4A4B-8A12-078BD1CB1F6A}"/>
    <hyperlink ref="E410" r:id="rId349" xr:uid="{9684BA99-35DE-4DBB-BFAD-C81C6BDD4A55}"/>
    <hyperlink ref="E411" r:id="rId350" xr:uid="{D251E290-01AD-41CE-88F8-922BC65FBAFE}"/>
    <hyperlink ref="E412" r:id="rId351" xr:uid="{0DEEB2B8-28C3-4EBC-B346-C12DA89F82A0}"/>
    <hyperlink ref="E414" r:id="rId352" xr:uid="{9FC6E2EC-735A-46E6-8E2C-1CD8D8D3CB2A}"/>
    <hyperlink ref="E416" r:id="rId353" xr:uid="{83002C95-48C4-433A-872B-B86D145FD0BC}"/>
    <hyperlink ref="E415" r:id="rId354" xr:uid="{97ACEC41-D78E-47B7-B34D-6A5EDA985928}"/>
    <hyperlink ref="E417" r:id="rId355" xr:uid="{1A75DE55-DF97-4C20-9A4E-1B3EEBEFD6CA}"/>
    <hyperlink ref="E418" r:id="rId356" xr:uid="{4BDF355B-C44C-46DB-A4D2-7A362D217975}"/>
    <hyperlink ref="E419" r:id="rId357" xr:uid="{73AF412A-0777-4FF7-B3B0-37FB9A631830}"/>
    <hyperlink ref="E421" r:id="rId358" xr:uid="{A10DAB72-0B92-4A02-9D41-47DA09BABCF0}"/>
    <hyperlink ref="E423" r:id="rId359" xr:uid="{46C524DB-515C-4527-AC2E-47F59B9CE115}"/>
    <hyperlink ref="E422" r:id="rId360" xr:uid="{20E93223-0CF4-4396-8AB9-86684E23E333}"/>
    <hyperlink ref="E424" r:id="rId361" xr:uid="{33D981E8-7B2C-4FBF-908F-B47DA4B4CC55}"/>
    <hyperlink ref="E425" r:id="rId362" xr:uid="{F84FF63B-49EF-454C-8ECD-23B2EC7E10F4}"/>
    <hyperlink ref="E426" r:id="rId363" xr:uid="{92EDA2DE-B9BA-449D-B102-6B304B2DA587}"/>
    <hyperlink ref="E428" r:id="rId364" xr:uid="{52A93679-F15E-47A2-AAB2-606647AE6757}"/>
    <hyperlink ref="E430" r:id="rId365" xr:uid="{158A105C-61B3-4B7C-94DE-7FA442425F50}"/>
    <hyperlink ref="E429" r:id="rId366" xr:uid="{5FF36E22-77BE-44AF-B40A-0CBCF51A0AE6}"/>
    <hyperlink ref="E431" r:id="rId367" xr:uid="{05CF9BFF-E41F-492F-931D-338721372D27}"/>
    <hyperlink ref="E432" r:id="rId368" xr:uid="{5BE6D9A5-8635-4711-A74A-5EF9E863BE52}"/>
    <hyperlink ref="E433" r:id="rId369" xr:uid="{127A8CA4-A15F-4F35-875A-342BEDC2C54C}"/>
    <hyperlink ref="E435" r:id="rId370" xr:uid="{DCF3373F-B1D3-4DBA-9F19-418401AB0F79}"/>
    <hyperlink ref="E437" r:id="rId371" xr:uid="{A67C2B4E-60D7-458F-A008-9D981389F244}"/>
    <hyperlink ref="E436" r:id="rId372" xr:uid="{33C5E29A-A15B-401B-B732-DCA12932B449}"/>
    <hyperlink ref="E438" r:id="rId373" xr:uid="{576A8D0D-E1B7-4327-B685-D6F609A2473E}"/>
    <hyperlink ref="E439" r:id="rId374" xr:uid="{C8351BBE-64C1-4EA5-819B-42B4AEDBE1EA}"/>
    <hyperlink ref="E440" r:id="rId375" xr:uid="{9C4802EE-2CE2-436D-BF35-BEA180E93BE5}"/>
    <hyperlink ref="E442" r:id="rId376" xr:uid="{06842D6C-803B-4B17-8620-8EA9CBBFC458}"/>
    <hyperlink ref="E444" r:id="rId377" xr:uid="{155F26C5-6699-4168-B5D4-8E692862ACAA}"/>
    <hyperlink ref="E443" r:id="rId378" xr:uid="{A4013811-E6E4-499B-8E20-5C849BFD59E9}"/>
    <hyperlink ref="E445" r:id="rId379" xr:uid="{13AA78CA-5BF7-476C-A53E-0A4F1EDC1B31}"/>
    <hyperlink ref="E446" r:id="rId380" xr:uid="{9B8324C4-58E3-460A-86E5-D61BC93FEDCA}"/>
    <hyperlink ref="E447" r:id="rId381" xr:uid="{9B6AFFD8-F01E-4D3C-AC48-6455860930FE}"/>
    <hyperlink ref="E449" r:id="rId382" xr:uid="{F9BA4020-7A36-46BB-9071-E23882E4DA44}"/>
    <hyperlink ref="E451" r:id="rId383" xr:uid="{1DB79220-40A8-46DD-8636-5F7888605586}"/>
    <hyperlink ref="E450" r:id="rId384" xr:uid="{9928F593-91CB-49EB-8176-0C0EAEA5622C}"/>
    <hyperlink ref="E452" r:id="rId385" xr:uid="{ED4B436B-8E85-4273-BA7F-FE346B189655}"/>
    <hyperlink ref="E453" r:id="rId386" xr:uid="{7563EB54-21F9-4678-99B4-B5E6C066BFDC}"/>
    <hyperlink ref="E454" r:id="rId387" xr:uid="{970F96AC-BB00-4E70-AB0C-CBA4D865A450}"/>
    <hyperlink ref="E456" r:id="rId388" xr:uid="{366566DF-A7B1-47B9-98D8-88A33CD730A1}"/>
    <hyperlink ref="E458" r:id="rId389" xr:uid="{3736F2BA-F2BD-46AC-AD33-467154F9A14A}"/>
    <hyperlink ref="E457" r:id="rId390" xr:uid="{2B0277F6-23B4-4536-990A-D097E3CB4D7E}"/>
    <hyperlink ref="E459" r:id="rId391" xr:uid="{C19BE12D-4E45-49A3-B717-76A940DBCA81}"/>
    <hyperlink ref="E460" r:id="rId392" xr:uid="{670E981F-EAB0-49A8-B0F0-22B8D893BD40}"/>
    <hyperlink ref="E461" r:id="rId393" xr:uid="{414A3B69-16A8-44C5-AED9-EC1687EB20CA}"/>
    <hyperlink ref="E463" r:id="rId394" xr:uid="{733688FA-BAF6-4CFA-B844-FBF4024AC686}"/>
    <hyperlink ref="E465" r:id="rId395" xr:uid="{45EC7B27-463E-452C-846F-BF7B243CDA37}"/>
    <hyperlink ref="E464" r:id="rId396" xr:uid="{EC605410-3CC4-477A-864C-7FBE1F195F90}"/>
    <hyperlink ref="E466" r:id="rId397" xr:uid="{0D8BB7E3-D4E4-4069-81A8-2C84B41CC2A8}"/>
    <hyperlink ref="E467" r:id="rId398" xr:uid="{6094C3CA-0968-43FE-80B2-916004FF6E41}"/>
    <hyperlink ref="E468" r:id="rId399" xr:uid="{9E1D8174-873D-407C-B63A-75238EF3CD85}"/>
    <hyperlink ref="E470" r:id="rId400" xr:uid="{4FAA0D81-3744-487C-AEC7-D8A9B2920D44}"/>
    <hyperlink ref="E472" r:id="rId401" xr:uid="{748005AA-3E1E-47ED-A7CF-C36F17038A08}"/>
    <hyperlink ref="E471" r:id="rId402" xr:uid="{342FC29F-4C0D-4DAA-B681-162E7F0F5266}"/>
    <hyperlink ref="E473" r:id="rId403" xr:uid="{18BD127B-4868-4FD7-B2AB-8C951CC580ED}"/>
    <hyperlink ref="E474" r:id="rId404" xr:uid="{BFAF4F1B-078B-431E-B2E2-EFB84F0243AC}"/>
    <hyperlink ref="E475" r:id="rId405" xr:uid="{2FF54BC2-0751-4ED1-9DA3-BE15F949C707}"/>
    <hyperlink ref="E477" r:id="rId406" xr:uid="{62D96647-7E92-4925-9F70-A0A96FBB940F}"/>
    <hyperlink ref="E479" r:id="rId407" xr:uid="{696D11DF-6CBA-460D-8389-977CADAD5326}"/>
    <hyperlink ref="E478" r:id="rId408" xr:uid="{7BB844DF-7A4D-41DE-B194-E334B4F08EDB}"/>
    <hyperlink ref="E480" r:id="rId409" xr:uid="{253149D1-3FC8-4E28-BD05-9628E3B4DD21}"/>
    <hyperlink ref="E481" r:id="rId410" xr:uid="{3D3BB30D-BDE0-46A4-B67C-6F2271147552}"/>
    <hyperlink ref="E482" r:id="rId411" xr:uid="{54211F95-472F-4441-8485-7C1490E2968E}"/>
    <hyperlink ref="E484" r:id="rId412" xr:uid="{2830DA57-4B91-49DE-90B7-E505BDCCC63C}"/>
    <hyperlink ref="E486" r:id="rId413" xr:uid="{E975E29D-8CF9-49B7-8453-47653FD13E7E}"/>
    <hyperlink ref="E485" r:id="rId414" xr:uid="{DF78658B-52DE-44FE-A0C7-E3C7DE1D75D0}"/>
    <hyperlink ref="E487" r:id="rId415" xr:uid="{882EEC64-9E2E-48B6-9564-1C7E0DB98E3A}"/>
    <hyperlink ref="E488" r:id="rId416" xr:uid="{C0216983-3CEA-4BD0-BC25-2D83FE051C8F}"/>
    <hyperlink ref="E489" r:id="rId417" xr:uid="{53D4696C-CE4E-4EDA-8B27-3F47AC27ABA3}"/>
    <hyperlink ref="E491" r:id="rId418" xr:uid="{BDCE035F-094B-4A47-B5DD-30318597589B}"/>
    <hyperlink ref="E493" r:id="rId419" xr:uid="{60A649BA-F695-4598-9FE3-F4A3463876CD}"/>
    <hyperlink ref="E492" r:id="rId420" xr:uid="{BCB38B9F-FE46-44B3-BF3B-C6EF2E16CBE9}"/>
    <hyperlink ref="E494" r:id="rId421" xr:uid="{42FF3E2E-E501-41BB-A2F5-C39B23343FC4}"/>
    <hyperlink ref="E495" r:id="rId422" xr:uid="{E8BF7AE5-6354-452D-AEFF-529ED87AD5AB}"/>
    <hyperlink ref="E496" r:id="rId423" xr:uid="{405BA403-2F11-40E4-AE85-EF3AF5F19C1F}"/>
    <hyperlink ref="E498" r:id="rId424" xr:uid="{E47AFF6F-6389-4387-B849-011D300B75D4}"/>
    <hyperlink ref="E500" r:id="rId425" xr:uid="{761B057F-507C-4BA4-B696-66C32FF02FAF}"/>
    <hyperlink ref="E499" r:id="rId426" xr:uid="{2122CA87-D670-47ED-BC39-C80571011959}"/>
    <hyperlink ref="E501" r:id="rId427" xr:uid="{344BD65D-1293-4A1E-9B55-734AE123958E}"/>
    <hyperlink ref="E502" r:id="rId428" xr:uid="{EE1B2755-3EF7-4F25-AF61-7E576681A5B0}"/>
    <hyperlink ref="E503" r:id="rId429" xr:uid="{B098546A-FC84-4E3A-B57D-7002A3B1EB6F}"/>
    <hyperlink ref="E505" r:id="rId430" xr:uid="{6B6C9897-0CC9-4439-BB4E-85DFF04C663F}"/>
    <hyperlink ref="E507" r:id="rId431" xr:uid="{237F2500-313A-4B65-869B-8A9A5667EBAD}"/>
    <hyperlink ref="E506" r:id="rId432" xr:uid="{8BC56E8E-D07C-457B-A5B3-FB28103B4EF8}"/>
    <hyperlink ref="E508" r:id="rId433" xr:uid="{DB228B2D-0D50-4141-BB9F-A4677612EEE2}"/>
    <hyperlink ref="E509" r:id="rId434" xr:uid="{05691764-AD03-4458-BE80-B9A351D6E546}"/>
    <hyperlink ref="E510" r:id="rId435" xr:uid="{61FB85B3-F23B-4783-9472-519BD336B38A}"/>
    <hyperlink ref="E512" r:id="rId436" xr:uid="{1ACF8137-BAFB-4A16-B882-B3526F43B9B2}"/>
    <hyperlink ref="E514" r:id="rId437" xr:uid="{F49B35DD-B240-46CB-8CA9-50880D25D705}"/>
    <hyperlink ref="E513" r:id="rId438" xr:uid="{F100A32B-F54E-4F93-80AD-60B322DFE793}"/>
    <hyperlink ref="E515" r:id="rId439" xr:uid="{16F5A3FD-323C-4C88-88D2-B8FC921AE0E7}"/>
    <hyperlink ref="E516" r:id="rId440" xr:uid="{72A9702A-E139-448B-AB34-CF6FE63033A9}"/>
    <hyperlink ref="E517" r:id="rId441" xr:uid="{771048D3-43E8-45F1-A700-C2718BAA7105}"/>
    <hyperlink ref="E519" r:id="rId442" xr:uid="{F6323870-734D-4831-9350-E37E79F6DE2B}"/>
    <hyperlink ref="E521" r:id="rId443" xr:uid="{8B719118-82F5-4033-987A-459BF68999E2}"/>
    <hyperlink ref="E520" r:id="rId444" xr:uid="{D94AA0BB-3AE0-4ECE-A867-6C6EB3070543}"/>
    <hyperlink ref="E522" r:id="rId445" xr:uid="{55EEF059-3186-4CEB-940D-04C95FD9355D}"/>
    <hyperlink ref="E523" r:id="rId446" xr:uid="{05ACB663-8722-4130-9410-988BF326A347}"/>
    <hyperlink ref="E524" r:id="rId447" xr:uid="{9BE97D05-813A-4584-A0D0-A395F603C0D6}"/>
    <hyperlink ref="E526" r:id="rId448" xr:uid="{8DBAFE8A-656B-4BD2-8309-0BE4E6A6D2EC}"/>
    <hyperlink ref="E528" r:id="rId449" xr:uid="{64D70070-ECCF-466E-BD19-39BB75FBC414}"/>
    <hyperlink ref="E527" r:id="rId450" xr:uid="{402CCEA7-3A12-481D-AD50-E61E03A5275B}"/>
    <hyperlink ref="E529" r:id="rId451" xr:uid="{D7D98804-B1F2-48A1-B776-3BD3719DA18E}"/>
    <hyperlink ref="E530" r:id="rId452" xr:uid="{90169125-EF80-4C71-8ABB-EFB19A9EDDF6}"/>
    <hyperlink ref="E531" r:id="rId453" xr:uid="{1758EA3E-48B7-4E6E-B536-EB6EFFEEE86A}"/>
    <hyperlink ref="E533" r:id="rId454" xr:uid="{67566ACA-2C60-41BD-AD7B-72F4E640C587}"/>
    <hyperlink ref="E535" r:id="rId455" xr:uid="{DA2DED4F-94F4-4925-8D15-16A86F6ABD00}"/>
    <hyperlink ref="E534" r:id="rId456" xr:uid="{C0CA8439-0D26-416E-BD12-EBEEA3F58FD2}"/>
    <hyperlink ref="E536" r:id="rId457" xr:uid="{AE73FDA6-920D-4BB5-BE86-711D7E34CE84}"/>
    <hyperlink ref="E537" r:id="rId458" xr:uid="{D05489A6-9F5E-481D-9A81-5618F1447735}"/>
    <hyperlink ref="E538" r:id="rId459" xr:uid="{74C7586F-9EAE-4EFD-A4C6-59A7CEF42129}"/>
    <hyperlink ref="E540" r:id="rId460" xr:uid="{7DA014B3-F656-4734-A1E8-DEBF51F80998}"/>
    <hyperlink ref="E542" r:id="rId461" xr:uid="{1C8A7775-C806-49AD-8717-CBBCE694A65E}"/>
    <hyperlink ref="E541" r:id="rId462" xr:uid="{CC2EBA5E-0F4A-451A-AAC9-F1290B94439A}"/>
    <hyperlink ref="E543" r:id="rId463" xr:uid="{655C32F0-7299-479B-BFAB-1AFBE334CF7C}"/>
    <hyperlink ref="E544" r:id="rId464" xr:uid="{22878668-2176-4037-B3CD-6A519F83A640}"/>
    <hyperlink ref="E545" r:id="rId465" xr:uid="{EB772295-493B-4F07-84B6-E4E93E0EA341}"/>
    <hyperlink ref="E547" r:id="rId466" xr:uid="{182EB284-9A04-4B8B-95FD-D1CB7A309533}"/>
    <hyperlink ref="E549" r:id="rId467" xr:uid="{98899DB4-BB86-4EA0-81F5-DF914B5E3BB1}"/>
    <hyperlink ref="E548" r:id="rId468" xr:uid="{5B039468-3339-4E82-8B65-9F0AE231EA9D}"/>
    <hyperlink ref="E550" r:id="rId469" xr:uid="{40237922-31BD-4135-A796-9454FD29B36D}"/>
    <hyperlink ref="E551" r:id="rId470" xr:uid="{F7CF4E3B-8151-4A98-B93D-2CDD8CE2738E}"/>
    <hyperlink ref="E552" r:id="rId471" xr:uid="{73A5C677-7092-4EC8-9DF7-5429C99CD255}"/>
    <hyperlink ref="E554" r:id="rId472" xr:uid="{9EE1EC63-6069-42BF-B587-9DF0F7163843}"/>
    <hyperlink ref="E556" r:id="rId473" xr:uid="{87A48824-F8EE-4CEF-A51E-AAC0FB05A7DE}"/>
    <hyperlink ref="E555" r:id="rId474" xr:uid="{22869AFD-CC0F-40FF-B2D0-FD35C5E27494}"/>
    <hyperlink ref="E557" r:id="rId475" xr:uid="{0461DBDD-B7CE-4604-A44D-F5B29D63C173}"/>
    <hyperlink ref="E558" r:id="rId476" xr:uid="{A33EE9DF-D932-49EA-8ED5-075192642113}"/>
    <hyperlink ref="E559" r:id="rId477" xr:uid="{DB724499-597D-46FE-B74E-61482D1601F9}"/>
    <hyperlink ref="E561" r:id="rId478" xr:uid="{6F058833-0035-4EDA-9A24-B8BA052894EB}"/>
    <hyperlink ref="E563" r:id="rId479" xr:uid="{93863DCE-D9D6-4E1C-97BE-3E37D5134C38}"/>
    <hyperlink ref="E562" r:id="rId480" xr:uid="{20ECDEA2-3C5E-472D-B05F-68A012F47588}"/>
    <hyperlink ref="E564" r:id="rId481" xr:uid="{3F1D0166-056C-4A85-AE49-2E7FEAC6793A}"/>
    <hyperlink ref="E565" r:id="rId482" xr:uid="{02E89CD6-2231-4F04-9102-6F40321F5E7C}"/>
    <hyperlink ref="E566" r:id="rId483" xr:uid="{C268002B-926C-4967-AA41-65AAA7C943A6}"/>
    <hyperlink ref="E568" r:id="rId484" xr:uid="{5AD02B76-725E-423E-A2F6-E07250693D2F}"/>
    <hyperlink ref="E570" r:id="rId485" xr:uid="{336728EF-DFF3-446C-8A98-F6B2BA3C6785}"/>
    <hyperlink ref="E569" r:id="rId486" xr:uid="{2DAB9C08-9744-4EE9-A6E4-786B2C6D44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University</vt:lpstr>
      <vt:lpstr>Programme</vt:lpstr>
      <vt:lpstr>ProgrammeDescription</vt:lpstr>
      <vt:lpstr>CourseDescription</vt:lpstr>
      <vt:lpstr>TestType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 Je</dc:creator>
  <cp:lastModifiedBy>Da Je</cp:lastModifiedBy>
  <dcterms:created xsi:type="dcterms:W3CDTF">2023-11-23T16:36:09Z</dcterms:created>
  <dcterms:modified xsi:type="dcterms:W3CDTF">2023-12-08T08:24:49Z</dcterms:modified>
</cp:coreProperties>
</file>