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<sst xmlns="http://schemas.openxmlformats.org/spreadsheetml/2006/main" count="168" uniqueCount="89">
  <si>
    <t>Alinma Bank</t>
  </si>
  <si>
    <t>MD2227800026</t>
  </si>
  <si>
    <t>RANEEN MEDICAL EST.</t>
  </si>
  <si>
    <t>PO NO.</t>
  </si>
  <si>
    <t>BANK NAME</t>
  </si>
  <si>
    <t>BANK GUARANTEE NUMBER</t>
  </si>
  <si>
    <t>CONTRACTOR NAME</t>
  </si>
  <si>
    <t>ANB</t>
  </si>
  <si>
    <t>OG/CC056181</t>
  </si>
  <si>
    <t>شركة الجيل الطبية والتجارية</t>
  </si>
  <si>
    <t>OG/CC057344</t>
  </si>
  <si>
    <t>الفيصلية للانظمة الطبية</t>
  </si>
  <si>
    <t>OG/WW058369</t>
  </si>
  <si>
    <t>شركة زمو التجارية المحدودة</t>
  </si>
  <si>
    <t>OG/CC060127</t>
  </si>
  <si>
    <t>شركة عبدالرحمن القصيبي للتجارة</t>
  </si>
  <si>
    <t>OG/CC061334</t>
  </si>
  <si>
    <t>شركة دار الزهراوي للتجهيزات الطبية</t>
  </si>
  <si>
    <t>OG/WW062093</t>
  </si>
  <si>
    <t>شركة سقالة الرعاية الصحية</t>
  </si>
  <si>
    <t>OG/CC064408</t>
  </si>
  <si>
    <t>MASH TRADING EST.</t>
  </si>
  <si>
    <t>OG/WW063493</t>
  </si>
  <si>
    <t>CIGALAH PHARMACEUTICAL STORES</t>
  </si>
  <si>
    <t>OG/WW063957</t>
  </si>
  <si>
    <t>GULF MEDICAL CO. LTD.</t>
  </si>
  <si>
    <t>OG/WW064194</t>
  </si>
  <si>
    <t>OG/WW064658</t>
  </si>
  <si>
    <t>OG/WW064832</t>
  </si>
  <si>
    <t>OG/CC065084</t>
  </si>
  <si>
    <t>AL-JEEL MEDICAL &amp; TRADING CO. LTD.</t>
  </si>
  <si>
    <t>Bank Albilad</t>
  </si>
  <si>
    <t>LG2236000006</t>
  </si>
  <si>
    <t>MEDICAL INNOVATIONS TRADING COMPANY</t>
  </si>
  <si>
    <t>Banque Saudi Fransi</t>
  </si>
  <si>
    <t>094254G</t>
  </si>
  <si>
    <t xml:space="preserve">شركة فاروق ومأمون تمر وشركاهما </t>
  </si>
  <si>
    <t>BNP PARIBAS</t>
  </si>
  <si>
    <t>04762IGS2400909</t>
  </si>
  <si>
    <t>شركة روش التشخيصية العربية السعودية المحدودة</t>
  </si>
  <si>
    <t>Emirates NBD</t>
  </si>
  <si>
    <t>ENSAOG24000380</t>
  </si>
  <si>
    <t xml:space="preserve">شركة الامين للتجهيزات الطبية و العلمية </t>
  </si>
  <si>
    <t>J.P.Morgan</t>
  </si>
  <si>
    <t>ESARYS001138</t>
  </si>
  <si>
    <t>شركة بوستن ساينتفك الخليجية</t>
  </si>
  <si>
    <t>Riyad Bank</t>
  </si>
  <si>
    <t xml:space="preserve">JLG6900589    </t>
  </si>
  <si>
    <t>شركة مكتب الكمال للاستيراد المحدودة</t>
  </si>
  <si>
    <t>SAB</t>
  </si>
  <si>
    <t>PEBGCU508222</t>
  </si>
  <si>
    <t>شركة ميدترونيك العربية السعودية</t>
  </si>
  <si>
    <t>APNGCU552193</t>
  </si>
  <si>
    <t>شركة احمد محمد عبدالوهاب ناغي واولاده</t>
  </si>
  <si>
    <t>APNGCU553336</t>
  </si>
  <si>
    <t>PEBCBG557374</t>
  </si>
  <si>
    <t>شركة كارل ستورز العربية</t>
  </si>
  <si>
    <t>417248-417388</t>
  </si>
  <si>
    <t>PEBGCU415308</t>
  </si>
  <si>
    <t>ASCEND HEALTHCARE SOLUTIONS</t>
  </si>
  <si>
    <t>Saudi Investment Bank</t>
  </si>
  <si>
    <t>ILGSA031366</t>
  </si>
  <si>
    <t>SNB</t>
  </si>
  <si>
    <t>C228794</t>
  </si>
  <si>
    <t>الشركة العربية للوازم الطبية</t>
  </si>
  <si>
    <t>B311007</t>
  </si>
  <si>
    <t>C231195</t>
  </si>
  <si>
    <t xml:space="preserve">الشركة السعودية العالمية للتجارة </t>
  </si>
  <si>
    <t>C231367</t>
  </si>
  <si>
    <t>C225481</t>
  </si>
  <si>
    <t>GULF NEOCARE</t>
  </si>
  <si>
    <t>C231010</t>
  </si>
  <si>
    <t>شركة الصالحية التجارية</t>
  </si>
  <si>
    <t>C232725</t>
  </si>
  <si>
    <t>C232731</t>
  </si>
  <si>
    <t xml:space="preserve">الشركة السعودية العالمية للتجارة المحدودة ستكو فارما </t>
  </si>
  <si>
    <t>AMOUNT</t>
  </si>
  <si>
    <t>VALIDITY DATE</t>
  </si>
  <si>
    <t>STATUS</t>
  </si>
  <si>
    <t xml:space="preserve"> Release</t>
  </si>
  <si>
    <t>Release</t>
  </si>
  <si>
    <t>04762IGS2302101</t>
  </si>
  <si>
    <t>04762IGS2302102</t>
  </si>
  <si>
    <t>APNGCU512323</t>
  </si>
  <si>
    <t>APNGCU505407</t>
  </si>
  <si>
    <t>شركة أحمد محمد عبدالوهاب ناغي وأولاده (الناغي)</t>
  </si>
  <si>
    <t>APNGCU511553</t>
  </si>
  <si>
    <t>C233195</t>
  </si>
  <si>
    <t>شركة كومل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</si>
</sst>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000"/>
    <numFmt numFmtId="165" formatCode="[$-409]dd\-mmm\-yy;@"/>
    <numFmt numFmtId="166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4">
    <xf numFmtId="0" fontId="0" fillId="0" borderId="0" xfId="0"/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43" fontId="0" fillId="0" borderId="0" xfId="1" applyFont="1" applyAlignment="1">
      <alignment vertical="top"/>
    </xf>
    <xf numFmtId="166" fontId="0" fillId="2" borderId="1" xfId="2" applyNumberFormat="1" applyFont="1" applyAlignment="1">
      <alignment horizontal="left" vertical="top"/>
    </xf>
    <xf numFmtId="43" fontId="4" fillId="4" borderId="0" xfId="1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  <xf numFmtId="165" fontId="0" fillId="2" borderId="2" xfId="2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166" fontId="0" fillId="2" borderId="2" xfId="2" applyNumberFormat="1" applyFont="1" applyBorder="1" applyAlignment="1">
      <alignment horizontal="left" vertical="top"/>
    </xf>
    <xf numFmtId="15" fontId="0" fillId="2" borderId="2" xfId="2" applyNumberFormat="1" applyFont="1" applyBorder="1" applyAlignment="1">
      <alignment horizontal="left" vertical="top"/>
    </xf>
    <xf numFmtId="43" fontId="0" fillId="2" borderId="2" xfId="1" applyFont="1" applyFill="1" applyBorder="1" applyAlignment="1">
      <alignment horizontal="left" vertical="top" readingOrder="2"/>
    </xf>
    <xf numFmtId="43" fontId="0" fillId="2" borderId="1" xfId="1" applyFont="1" applyFill="1" applyBorder="1" applyAlignment="1">
      <alignment horizontal="left" vertical="top"/>
    </xf>
    <xf numFmtId="15" fontId="5" fillId="2" borderId="1" xfId="2" applyNumberFormat="1" applyFont="1" applyAlignment="1">
      <alignment horizontal="left" vertical="top"/>
    </xf>
    <xf numFmtId="165" fontId="5" fillId="2" borderId="1" xfId="2" applyNumberFormat="1" applyFont="1" applyAlignment="1">
      <alignment horizontal="left" vertical="top"/>
    </xf>
    <xf numFmtId="166" fontId="5" fillId="2" borderId="1" xfId="2" applyNumberFormat="1" applyFont="1" applyAlignment="1">
      <alignment horizontal="left" vertical="top"/>
    </xf>
    <xf numFmtId="43" fontId="5" fillId="2" borderId="1" xfId="1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164" fontId="5" fillId="0" borderId="2" xfId="0" applyNumberFormat="1" applyFont="1" applyBorder="1" applyAlignment="1">
      <alignment horizontal="left" vertical="top"/>
    </xf>
  </cellXfs>
  <cellStyles count="3">
    <cellStyle name="Comma" xfId="1" builtinId="3"/>
    <cellStyle name="Normal" xfId="0" builtinId="0"/>
    <cellStyle name="Note" xfId="2" builtinId="1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9" workbookViewId="0">
      <selection activeCell="A37" sqref="A37"/>
    </sheetView>
  </sheetViews>
  <sheetFormatPr defaultRowHeight="15" x14ac:dyDescent="0.25"/>
  <cols>
    <col min="1" max="1" width="13.85546875" bestFit="1" customWidth="1"/>
    <col min="2" max="2" width="21.5703125" bestFit="1" customWidth="1"/>
    <col min="3" max="3" width="26.42578125" bestFit="1" customWidth="1"/>
    <col min="4" max="4" width="41.140625" bestFit="1" customWidth="1"/>
    <col min="5" max="5" width="13.28515625" style="4" bestFit="1" customWidth="1"/>
    <col min="6" max="6" width="14.140625" bestFit="1" customWidth="1"/>
    <col min="7" max="7" width="13.5703125" customWidth="1"/>
  </cols>
  <sheetData>
    <row r="1" spans="1:7" ht="24" customHeight="1" x14ac:dyDescent="0.25">
      <c r="A1" s="8" t="s">
        <v>3</v>
      </c>
      <c r="B1" s="8" t="s">
        <v>4</v>
      </c>
      <c r="C1" s="8" t="s">
        <v>5</v>
      </c>
      <c r="D1" s="8" t="s">
        <v>6</v>
      </c>
      <c r="E1" s="6" t="s">
        <v>76</v>
      </c>
      <c r="F1" s="9" t="s">
        <v>77</v>
      </c>
      <c r="G1" s="7" t="s">
        <v>78</v>
      </c>
    </row>
    <row r="2" spans="1:7" x14ac:dyDescent="0.25">
      <c r="A2" s="1">
        <v>412590</v>
      </c>
      <c r="B2" s="1" t="s">
        <v>0</v>
      </c>
      <c r="C2" s="1" t="s">
        <v>1</v>
      </c>
      <c r="D2" s="2" t="s">
        <v>2</v>
      </c>
      <c r="E2" s="14">
        <v>62500</v>
      </c>
      <c r="F2" s="10">
        <v>45962</v>
      </c>
      <c r="G2" s="11" t="s">
        <v>79</v>
      </c>
    </row>
    <row r="3" spans="1:7" x14ac:dyDescent="0.25">
      <c r="A3" s="1">
        <v>430762</v>
      </c>
      <c r="B3" s="1" t="s">
        <v>7</v>
      </c>
      <c r="C3" s="1" t="s">
        <v>8</v>
      </c>
      <c r="D3" s="2" t="s">
        <v>9</v>
      </c>
      <c r="E3" s="14">
        <v>216000</v>
      </c>
      <c r="F3" s="10">
        <v>45960</v>
      </c>
      <c r="G3" s="11" t="s">
        <v>79</v>
      </c>
    </row>
    <row r="4" spans="1:7" x14ac:dyDescent="0.25">
      <c r="A4" s="1">
        <v>431095</v>
      </c>
      <c r="B4" s="1" t="s">
        <v>7</v>
      </c>
      <c r="C4" s="1" t="s">
        <v>10</v>
      </c>
      <c r="D4" s="2" t="s">
        <v>11</v>
      </c>
      <c r="E4" s="14">
        <v>50647</v>
      </c>
      <c r="F4" s="10">
        <v>45958</v>
      </c>
      <c r="G4" s="11" t="s">
        <v>79</v>
      </c>
    </row>
    <row r="5" spans="1:7" x14ac:dyDescent="0.25">
      <c r="A5" s="1">
        <v>432328</v>
      </c>
      <c r="B5" s="1" t="s">
        <v>7</v>
      </c>
      <c r="C5" s="1" t="s">
        <v>12</v>
      </c>
      <c r="D5" s="2" t="s">
        <v>13</v>
      </c>
      <c r="E5" s="14">
        <v>76476</v>
      </c>
      <c r="F5" s="10">
        <v>45987</v>
      </c>
      <c r="G5" s="11" t="s">
        <v>79</v>
      </c>
    </row>
    <row r="6" spans="1:7" x14ac:dyDescent="0.25">
      <c r="A6" s="1">
        <v>434072</v>
      </c>
      <c r="B6" s="1" t="s">
        <v>7</v>
      </c>
      <c r="C6" s="1" t="s">
        <v>14</v>
      </c>
      <c r="D6" s="2" t="s">
        <v>15</v>
      </c>
      <c r="E6" s="14">
        <v>134771</v>
      </c>
      <c r="F6" s="10">
        <v>45982</v>
      </c>
      <c r="G6" s="11" t="s">
        <v>79</v>
      </c>
    </row>
    <row r="7" spans="1:7" x14ac:dyDescent="0.25">
      <c r="A7" s="1">
        <v>435717</v>
      </c>
      <c r="B7" s="1" t="s">
        <v>7</v>
      </c>
      <c r="C7" s="1" t="s">
        <v>16</v>
      </c>
      <c r="D7" s="2" t="s">
        <v>17</v>
      </c>
      <c r="E7" s="14">
        <v>187500</v>
      </c>
      <c r="F7" s="10">
        <v>45960</v>
      </c>
      <c r="G7" s="11" t="s">
        <v>79</v>
      </c>
    </row>
    <row r="8" spans="1:7" x14ac:dyDescent="0.25">
      <c r="A8" s="1">
        <v>436378</v>
      </c>
      <c r="B8" s="1" t="s">
        <v>7</v>
      </c>
      <c r="C8" s="1" t="s">
        <v>18</v>
      </c>
      <c r="D8" s="2" t="s">
        <v>19</v>
      </c>
      <c r="E8" s="14">
        <v>119017</v>
      </c>
      <c r="F8" s="10">
        <v>45961</v>
      </c>
      <c r="G8" s="11" t="s">
        <v>79</v>
      </c>
    </row>
    <row r="9" spans="1:7" x14ac:dyDescent="0.25">
      <c r="A9" s="1">
        <v>439943</v>
      </c>
      <c r="B9" s="1" t="s">
        <v>7</v>
      </c>
      <c r="C9" s="1" t="s">
        <v>20</v>
      </c>
      <c r="D9" s="2" t="s">
        <v>21</v>
      </c>
      <c r="E9" s="14">
        <v>7600</v>
      </c>
      <c r="F9" s="10">
        <v>45993</v>
      </c>
      <c r="G9" s="11" t="s">
        <v>79</v>
      </c>
    </row>
    <row r="10" spans="1:7" x14ac:dyDescent="0.25">
      <c r="A10" s="1">
        <v>6735</v>
      </c>
      <c r="B10" s="1" t="s">
        <v>7</v>
      </c>
      <c r="C10" s="1" t="s">
        <v>22</v>
      </c>
      <c r="D10" s="2" t="s">
        <v>23</v>
      </c>
      <c r="E10" s="14">
        <v>66343</v>
      </c>
      <c r="F10" s="10">
        <v>45960</v>
      </c>
      <c r="G10" s="11" t="s">
        <v>79</v>
      </c>
    </row>
    <row r="11" spans="1:7" x14ac:dyDescent="0.25">
      <c r="A11" s="1">
        <v>436510</v>
      </c>
      <c r="B11" s="1" t="s">
        <v>7</v>
      </c>
      <c r="C11" s="1" t="s">
        <v>24</v>
      </c>
      <c r="D11" s="2" t="s">
        <v>25</v>
      </c>
      <c r="E11" s="14">
        <v>349450</v>
      </c>
      <c r="F11" s="10">
        <v>46001</v>
      </c>
      <c r="G11" s="11" t="s">
        <v>79</v>
      </c>
    </row>
    <row r="12" spans="1:7" x14ac:dyDescent="0.25">
      <c r="A12" s="1">
        <v>439321</v>
      </c>
      <c r="B12" s="1" t="s">
        <v>7</v>
      </c>
      <c r="C12" s="1" t="s">
        <v>26</v>
      </c>
      <c r="D12" s="2" t="s">
        <v>23</v>
      </c>
      <c r="E12" s="14">
        <v>209866</v>
      </c>
      <c r="F12" s="10">
        <v>45991</v>
      </c>
      <c r="G12" s="11" t="s">
        <v>79</v>
      </c>
    </row>
    <row r="13" spans="1:7" x14ac:dyDescent="0.25">
      <c r="A13" s="1">
        <v>439839</v>
      </c>
      <c r="B13" s="1" t="s">
        <v>7</v>
      </c>
      <c r="C13" s="1" t="s">
        <v>27</v>
      </c>
      <c r="D13" s="1" t="s">
        <v>23</v>
      </c>
      <c r="E13" s="14">
        <v>89617</v>
      </c>
      <c r="F13" s="12">
        <v>45991</v>
      </c>
      <c r="G13" s="11" t="s">
        <v>79</v>
      </c>
    </row>
    <row r="14" spans="1:7" x14ac:dyDescent="0.25">
      <c r="A14" s="1">
        <v>7222</v>
      </c>
      <c r="B14" s="1" t="s">
        <v>7</v>
      </c>
      <c r="C14" s="1" t="s">
        <v>28</v>
      </c>
      <c r="D14" s="1" t="s">
        <v>25</v>
      </c>
      <c r="E14" s="14">
        <v>132410</v>
      </c>
      <c r="F14" s="12">
        <v>46019</v>
      </c>
      <c r="G14" s="11" t="s">
        <v>79</v>
      </c>
    </row>
    <row r="15" spans="1:7" x14ac:dyDescent="0.25">
      <c r="A15" s="1">
        <v>439223</v>
      </c>
      <c r="B15" s="1" t="s">
        <v>7</v>
      </c>
      <c r="C15" s="1" t="s">
        <v>29</v>
      </c>
      <c r="D15" s="1" t="s">
        <v>30</v>
      </c>
      <c r="E15" s="14">
        <v>240000</v>
      </c>
      <c r="F15" s="12">
        <v>45991</v>
      </c>
      <c r="G15" s="11" t="s">
        <v>79</v>
      </c>
    </row>
    <row r="16" spans="1:7" x14ac:dyDescent="0.25">
      <c r="A16" s="1">
        <v>418541</v>
      </c>
      <c r="B16" s="1" t="s">
        <v>31</v>
      </c>
      <c r="C16" s="1" t="s">
        <v>32</v>
      </c>
      <c r="D16" s="2" t="s">
        <v>33</v>
      </c>
      <c r="E16" s="14">
        <v>118500</v>
      </c>
      <c r="F16" s="10">
        <v>46022</v>
      </c>
      <c r="G16" s="11" t="s">
        <v>79</v>
      </c>
    </row>
    <row r="17" spans="1:7" x14ac:dyDescent="0.25">
      <c r="A17" s="1">
        <v>4123</v>
      </c>
      <c r="B17" s="1" t="s">
        <v>34</v>
      </c>
      <c r="C17" s="1" t="s">
        <v>35</v>
      </c>
      <c r="D17" s="2" t="s">
        <v>36</v>
      </c>
      <c r="E17" s="14">
        <v>17022</v>
      </c>
      <c r="F17" s="12">
        <v>45982</v>
      </c>
      <c r="G17" s="11" t="s">
        <v>79</v>
      </c>
    </row>
    <row r="18" spans="1:7" x14ac:dyDescent="0.25">
      <c r="A18" s="1">
        <v>430595</v>
      </c>
      <c r="B18" s="1" t="s">
        <v>37</v>
      </c>
      <c r="C18" s="1" t="s">
        <v>38</v>
      </c>
      <c r="D18" s="2" t="s">
        <v>39</v>
      </c>
      <c r="E18" s="14">
        <v>104613.12</v>
      </c>
      <c r="F18" s="10">
        <v>45992</v>
      </c>
      <c r="G18" s="11" t="s">
        <v>79</v>
      </c>
    </row>
    <row r="19" spans="1:7" x14ac:dyDescent="0.25">
      <c r="A19" s="1">
        <v>431127</v>
      </c>
      <c r="B19" s="1" t="s">
        <v>40</v>
      </c>
      <c r="C19" s="1" t="s">
        <v>41</v>
      </c>
      <c r="D19" s="2" t="s">
        <v>42</v>
      </c>
      <c r="E19" s="14">
        <v>23000</v>
      </c>
      <c r="F19" s="10">
        <v>46022</v>
      </c>
      <c r="G19" s="11" t="s">
        <v>79</v>
      </c>
    </row>
    <row r="20" spans="1:7" x14ac:dyDescent="0.25">
      <c r="A20" s="1">
        <v>432166</v>
      </c>
      <c r="B20" s="1" t="s">
        <v>43</v>
      </c>
      <c r="C20" s="1" t="s">
        <v>44</v>
      </c>
      <c r="D20" s="2" t="s">
        <v>45</v>
      </c>
      <c r="E20" s="14">
        <v>179245</v>
      </c>
      <c r="F20" s="10">
        <v>46022</v>
      </c>
      <c r="G20" s="11" t="s">
        <v>80</v>
      </c>
    </row>
    <row r="21" spans="1:7" x14ac:dyDescent="0.25">
      <c r="A21" s="1">
        <v>436376</v>
      </c>
      <c r="B21" s="1" t="s">
        <v>46</v>
      </c>
      <c r="C21" s="3" t="s">
        <v>47</v>
      </c>
      <c r="D21" s="1" t="s">
        <v>48</v>
      </c>
      <c r="E21" s="14">
        <v>120780</v>
      </c>
      <c r="F21" s="13">
        <v>46022</v>
      </c>
      <c r="G21" s="11" t="s">
        <v>80</v>
      </c>
    </row>
    <row r="22" spans="1:7" x14ac:dyDescent="0.25">
      <c r="A22" s="1">
        <v>4072</v>
      </c>
      <c r="B22" s="1" t="s">
        <v>49</v>
      </c>
      <c r="C22" s="1" t="s">
        <v>50</v>
      </c>
      <c r="D22" s="2" t="s">
        <v>51</v>
      </c>
      <c r="E22" s="14">
        <v>25700</v>
      </c>
      <c r="F22" s="10">
        <v>46001</v>
      </c>
      <c r="G22" s="11" t="s">
        <v>80</v>
      </c>
    </row>
    <row r="23" spans="1:7" x14ac:dyDescent="0.25">
      <c r="A23" s="3">
        <v>436222</v>
      </c>
      <c r="B23" s="3" t="s">
        <v>49</v>
      </c>
      <c r="C23" s="3" t="s">
        <v>52</v>
      </c>
      <c r="D23" s="3" t="s">
        <v>53</v>
      </c>
      <c r="E23" s="14">
        <v>194902.39999999999</v>
      </c>
      <c r="F23" s="13">
        <v>46022</v>
      </c>
      <c r="G23" s="11" t="s">
        <v>80</v>
      </c>
    </row>
    <row r="24" spans="1:7" x14ac:dyDescent="0.25">
      <c r="A24" s="3">
        <v>436372</v>
      </c>
      <c r="B24" s="3" t="s">
        <v>49</v>
      </c>
      <c r="C24" s="3" t="s">
        <v>54</v>
      </c>
      <c r="D24" s="3" t="s">
        <v>53</v>
      </c>
      <c r="E24" s="14">
        <v>174165</v>
      </c>
      <c r="F24" s="13">
        <v>46022</v>
      </c>
      <c r="G24" s="11" t="s">
        <v>80</v>
      </c>
    </row>
    <row r="25" spans="1:7" x14ac:dyDescent="0.25">
      <c r="A25" s="1">
        <v>438462</v>
      </c>
      <c r="B25" s="1" t="s">
        <v>49</v>
      </c>
      <c r="C25" s="1" t="s">
        <v>55</v>
      </c>
      <c r="D25" s="1" t="s">
        <v>56</v>
      </c>
      <c r="E25" s="14">
        <v>72363</v>
      </c>
      <c r="F25" s="13">
        <v>45966</v>
      </c>
      <c r="G25" s="11" t="s">
        <v>80</v>
      </c>
    </row>
    <row r="26" spans="1:7" x14ac:dyDescent="0.25">
      <c r="A26" s="1" t="s">
        <v>57</v>
      </c>
      <c r="B26" s="1" t="s">
        <v>49</v>
      </c>
      <c r="C26" s="1" t="s">
        <v>58</v>
      </c>
      <c r="D26" s="2" t="s">
        <v>59</v>
      </c>
      <c r="E26" s="14">
        <v>41280</v>
      </c>
      <c r="F26" s="10">
        <v>45981</v>
      </c>
      <c r="G26" s="11" t="s">
        <v>80</v>
      </c>
    </row>
    <row r="27" spans="1:7" x14ac:dyDescent="0.25">
      <c r="A27" s="1">
        <v>437631</v>
      </c>
      <c r="B27" s="1" t="s">
        <v>60</v>
      </c>
      <c r="C27" s="1" t="s">
        <v>61</v>
      </c>
      <c r="D27" s="2" t="s">
        <v>15</v>
      </c>
      <c r="E27" s="14">
        <v>50058</v>
      </c>
      <c r="F27" s="10">
        <v>45965</v>
      </c>
      <c r="G27" s="11" t="s">
        <v>80</v>
      </c>
    </row>
    <row r="28" spans="1:7" x14ac:dyDescent="0.25">
      <c r="A28" s="1">
        <v>431879</v>
      </c>
      <c r="B28" s="1" t="s">
        <v>62</v>
      </c>
      <c r="C28" s="1" t="s">
        <v>63</v>
      </c>
      <c r="D28" s="2" t="s">
        <v>64</v>
      </c>
      <c r="E28" s="14">
        <v>72681</v>
      </c>
      <c r="F28" s="12">
        <v>46022</v>
      </c>
      <c r="G28" s="11" t="s">
        <v>80</v>
      </c>
    </row>
    <row r="29" spans="1:7" x14ac:dyDescent="0.25">
      <c r="A29" s="1">
        <v>432120</v>
      </c>
      <c r="B29" s="1" t="s">
        <v>62</v>
      </c>
      <c r="C29" s="1" t="s">
        <v>65</v>
      </c>
      <c r="D29" s="1" t="s">
        <v>48</v>
      </c>
      <c r="E29" s="14">
        <v>237505</v>
      </c>
      <c r="F29" s="12">
        <v>46022</v>
      </c>
      <c r="G29" s="11" t="s">
        <v>80</v>
      </c>
    </row>
    <row r="30" spans="1:7" x14ac:dyDescent="0.25">
      <c r="A30" s="1">
        <v>435858</v>
      </c>
      <c r="B30" s="1" t="s">
        <v>62</v>
      </c>
      <c r="C30" s="1" t="s">
        <v>66</v>
      </c>
      <c r="D30" s="1" t="s">
        <v>67</v>
      </c>
      <c r="E30" s="14">
        <v>1350300</v>
      </c>
      <c r="F30" s="12">
        <v>45991</v>
      </c>
      <c r="G30" s="11" t="s">
        <v>80</v>
      </c>
    </row>
    <row r="31" spans="1:7" x14ac:dyDescent="0.25">
      <c r="A31" s="1">
        <v>436215</v>
      </c>
      <c r="B31" s="1" t="s">
        <v>62</v>
      </c>
      <c r="C31" s="1" t="s">
        <v>68</v>
      </c>
      <c r="D31" s="1" t="s">
        <v>15</v>
      </c>
      <c r="E31" s="14">
        <v>553101</v>
      </c>
      <c r="F31" s="12">
        <v>46021</v>
      </c>
      <c r="G31" s="11" t="s">
        <v>80</v>
      </c>
    </row>
    <row r="32" spans="1:7" x14ac:dyDescent="0.25">
      <c r="A32" s="1">
        <v>426156</v>
      </c>
      <c r="B32" s="1" t="s">
        <v>62</v>
      </c>
      <c r="C32" s="1" t="s">
        <v>69</v>
      </c>
      <c r="D32" s="2" t="s">
        <v>70</v>
      </c>
      <c r="E32" s="14">
        <v>20700</v>
      </c>
      <c r="F32" s="12">
        <v>45991</v>
      </c>
      <c r="G32" s="11" t="s">
        <v>80</v>
      </c>
    </row>
    <row r="33" spans="1:7" x14ac:dyDescent="0.25">
      <c r="A33" s="1">
        <v>5794</v>
      </c>
      <c r="B33" s="1" t="s">
        <v>62</v>
      </c>
      <c r="C33" s="1" t="s">
        <v>71</v>
      </c>
      <c r="D33" s="1" t="s">
        <v>72</v>
      </c>
      <c r="E33" s="14">
        <v>74766</v>
      </c>
      <c r="F33" s="12">
        <v>46013</v>
      </c>
      <c r="G33" s="11" t="s">
        <v>80</v>
      </c>
    </row>
    <row r="34" spans="1:7" x14ac:dyDescent="0.25">
      <c r="A34" s="1">
        <v>438325</v>
      </c>
      <c r="B34" s="1" t="s">
        <v>62</v>
      </c>
      <c r="C34" s="1" t="s">
        <v>73</v>
      </c>
      <c r="D34" s="2" t="s">
        <v>64</v>
      </c>
      <c r="E34" s="14">
        <v>219133</v>
      </c>
      <c r="F34" s="12">
        <v>46022</v>
      </c>
      <c r="G34" s="11" t="s">
        <v>80</v>
      </c>
    </row>
    <row r="35" spans="1:7" x14ac:dyDescent="0.25">
      <c r="A35" s="1">
        <v>439166</v>
      </c>
      <c r="B35" s="1" t="s">
        <v>62</v>
      </c>
      <c r="C35" s="1" t="s">
        <v>74</v>
      </c>
      <c r="D35" s="2" t="s">
        <v>75</v>
      </c>
      <c r="E35" s="14">
        <v>221859</v>
      </c>
      <c r="F35" s="12">
        <v>45959</v>
      </c>
      <c r="G35" s="11" t="s">
        <v>80</v>
      </c>
    </row>
    <row r="36" spans="1:7" x14ac:dyDescent="0.25">
      <c r="A36" s="1">
        <v>426630</v>
      </c>
      <c r="B36" s="1" t="s">
        <v>37</v>
      </c>
      <c r="C36" s="1" t="s">
        <v>81</v>
      </c>
      <c r="D36" s="1" t="s">
        <v>39</v>
      </c>
      <c r="E36" s="15">
        <v>95050</v>
      </c>
      <c r="F36" s="5">
        <v>45969</v>
      </c>
      <c r="G36" s="11" t="s">
        <v>80</v>
      </c>
    </row>
    <row r="37" spans="1:7" x14ac:dyDescent="0.25">
      <c r="A37" s="1">
        <v>2980</v>
      </c>
      <c r="B37" s="1" t="s">
        <v>37</v>
      </c>
      <c r="C37" s="1" t="s">
        <v>82</v>
      </c>
      <c r="D37" s="1" t="s">
        <v>39</v>
      </c>
      <c r="E37" s="15">
        <v>16653</v>
      </c>
      <c r="F37" s="5">
        <v>45969</v>
      </c>
      <c r="G37" s="11" t="s">
        <v>80</v>
      </c>
    </row>
    <row r="38" spans="1:7" x14ac:dyDescent="0.25">
      <c r="A38" s="20">
        <v>432110</v>
      </c>
      <c r="B38" s="21" t="s">
        <v>49</v>
      </c>
      <c r="C38" s="21" t="s">
        <v>83</v>
      </c>
      <c r="D38" s="21" t="s">
        <v>53</v>
      </c>
      <c r="E38" s="19">
        <v>57600</v>
      </c>
      <c r="F38" s="16">
        <v>46232</v>
      </c>
      <c r="G38" s="11" t="s">
        <v>80</v>
      </c>
    </row>
    <row r="39" spans="1:7" x14ac:dyDescent="0.25">
      <c r="A39" s="22">
        <v>3871</v>
      </c>
      <c r="B39" s="22" t="s">
        <v>49</v>
      </c>
      <c r="C39" s="22" t="s">
        <v>84</v>
      </c>
      <c r="D39" s="23" t="s">
        <v>85</v>
      </c>
      <c r="E39" s="19">
        <v>36057</v>
      </c>
      <c r="F39" s="17">
        <v>46140</v>
      </c>
      <c r="G39" s="11" t="s">
        <v>80</v>
      </c>
    </row>
    <row r="40" spans="1:7" x14ac:dyDescent="0.25">
      <c r="A40" s="22">
        <v>431835</v>
      </c>
      <c r="B40" s="22" t="s">
        <v>49</v>
      </c>
      <c r="C40" s="22" t="s">
        <v>86</v>
      </c>
      <c r="D40" s="23" t="s">
        <v>85</v>
      </c>
      <c r="E40" s="19">
        <v>237510</v>
      </c>
      <c r="F40" s="16">
        <v>46234</v>
      </c>
      <c r="G40" s="11" t="s">
        <v>80</v>
      </c>
    </row>
    <row r="41" spans="1:7" x14ac:dyDescent="0.25">
      <c r="A41" s="22">
        <v>439996</v>
      </c>
      <c r="B41" s="22" t="s">
        <v>62</v>
      </c>
      <c r="C41" s="22" t="s">
        <v>87</v>
      </c>
      <c r="D41" s="22" t="s">
        <v>88</v>
      </c>
      <c r="E41" s="19">
        <v>237825</v>
      </c>
      <c r="F41" s="18">
        <v>46030</v>
      </c>
      <c r="G41" s="11" t="s">
        <v>80</v>
      </c>
    </row>
  </sheetData>
  <conditionalFormatting sqref="C2">
    <cfRule type="duplicateValues" dxfId="36" priority="37"/>
  </conditionalFormatting>
  <conditionalFormatting sqref="C2">
    <cfRule type="duplicateValues" dxfId="35" priority="36"/>
  </conditionalFormatting>
  <conditionalFormatting sqref="C3:C4">
    <cfRule type="duplicateValues" dxfId="34" priority="35"/>
  </conditionalFormatting>
  <conditionalFormatting sqref="C5">
    <cfRule type="duplicateValues" dxfId="33" priority="34"/>
  </conditionalFormatting>
  <conditionalFormatting sqref="C6">
    <cfRule type="duplicateValues" dxfId="32" priority="33"/>
  </conditionalFormatting>
  <conditionalFormatting sqref="C7">
    <cfRule type="duplicateValues" dxfId="31" priority="32"/>
  </conditionalFormatting>
  <conditionalFormatting sqref="C8">
    <cfRule type="duplicateValues" dxfId="30" priority="31"/>
  </conditionalFormatting>
  <conditionalFormatting sqref="C9">
    <cfRule type="duplicateValues" dxfId="29" priority="30"/>
  </conditionalFormatting>
  <conditionalFormatting sqref="C10">
    <cfRule type="duplicateValues" dxfId="28" priority="29"/>
  </conditionalFormatting>
  <conditionalFormatting sqref="C11">
    <cfRule type="duplicateValues" dxfId="27" priority="28"/>
  </conditionalFormatting>
  <conditionalFormatting sqref="C12">
    <cfRule type="duplicateValues" dxfId="26" priority="27"/>
  </conditionalFormatting>
  <conditionalFormatting sqref="C13">
    <cfRule type="duplicateValues" dxfId="25" priority="26"/>
  </conditionalFormatting>
  <conditionalFormatting sqref="C14">
    <cfRule type="duplicateValues" dxfId="24" priority="25"/>
  </conditionalFormatting>
  <conditionalFormatting sqref="C15">
    <cfRule type="duplicateValues" dxfId="23" priority="24"/>
  </conditionalFormatting>
  <conditionalFormatting sqref="C16">
    <cfRule type="duplicateValues" dxfId="22" priority="23"/>
  </conditionalFormatting>
  <conditionalFormatting sqref="C17">
    <cfRule type="duplicateValues" dxfId="21" priority="22"/>
  </conditionalFormatting>
  <conditionalFormatting sqref="A20">
    <cfRule type="duplicateValues" dxfId="20" priority="21"/>
  </conditionalFormatting>
  <conditionalFormatting sqref="C20">
    <cfRule type="duplicateValues" dxfId="19" priority="20"/>
  </conditionalFormatting>
  <conditionalFormatting sqref="A21">
    <cfRule type="duplicateValues" dxfId="18" priority="19"/>
  </conditionalFormatting>
  <conditionalFormatting sqref="C21">
    <cfRule type="duplicateValues" dxfId="17" priority="18"/>
  </conditionalFormatting>
  <conditionalFormatting sqref="A22">
    <cfRule type="duplicateValues" dxfId="16" priority="16"/>
  </conditionalFormatting>
  <conditionalFormatting sqref="C22">
    <cfRule type="duplicateValues" dxfId="15" priority="17"/>
  </conditionalFormatting>
  <conditionalFormatting sqref="A26">
    <cfRule type="duplicateValues" dxfId="14" priority="15"/>
  </conditionalFormatting>
  <conditionalFormatting sqref="A26">
    <cfRule type="duplicateValues" dxfId="13" priority="14"/>
  </conditionalFormatting>
  <conditionalFormatting sqref="C26">
    <cfRule type="duplicateValues" dxfId="12" priority="13"/>
  </conditionalFormatting>
  <conditionalFormatting sqref="C26">
    <cfRule type="duplicateValues" dxfId="11" priority="12"/>
  </conditionalFormatting>
  <conditionalFormatting sqref="C27">
    <cfRule type="duplicateValues" dxfId="10" priority="11"/>
  </conditionalFormatting>
  <conditionalFormatting sqref="A27">
    <cfRule type="duplicateValues" dxfId="9" priority="10"/>
  </conditionalFormatting>
  <conditionalFormatting sqref="C27">
    <cfRule type="duplicateValues" dxfId="8" priority="9"/>
  </conditionalFormatting>
  <conditionalFormatting sqref="A27">
    <cfRule type="duplicateValues" dxfId="7" priority="8"/>
  </conditionalFormatting>
  <conditionalFormatting sqref="C27">
    <cfRule type="duplicateValues" dxfId="6" priority="7"/>
  </conditionalFormatting>
  <conditionalFormatting sqref="A28">
    <cfRule type="duplicateValues" dxfId="5" priority="6"/>
  </conditionalFormatting>
  <conditionalFormatting sqref="C28">
    <cfRule type="duplicateValues" dxfId="4" priority="5"/>
  </conditionalFormatting>
  <conditionalFormatting sqref="C34">
    <cfRule type="duplicateValues" dxfId="3" priority="4"/>
  </conditionalFormatting>
  <conditionalFormatting sqref="A34">
    <cfRule type="duplicateValues" dxfId="2" priority="3"/>
  </conditionalFormatting>
  <conditionalFormatting sqref="C35">
    <cfRule type="duplicateValues" dxfId="1" priority="2"/>
  </conditionalFormatting>
  <conditionalFormatting sqref="A3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2025-11-02T09:11:23Z</dcterms:modified>
</cp:coreProperties>
</file>