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3774\OneDrive\Python\AoC 2020\"/>
    </mc:Choice>
  </mc:AlternateContent>
  <xr:revisionPtr revIDLastSave="27" documentId="8_{5DD8D323-AF85-4C2E-A09B-3CAE5CE35175}" xr6:coauthVersionLast="45" xr6:coauthVersionMax="45" xr10:uidLastSave="{ECB87B15-CD4E-4454-8974-C39488A43F6F}"/>
  <bookViews>
    <workbookView xWindow="-120" yWindow="-120" windowWidth="29040" windowHeight="15840" xr2:uid="{7B4E2CB0-5584-41E7-92A5-5242261BD29A}"/>
  </bookViews>
  <sheets>
    <sheet name="AoC 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24" i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5" i="1"/>
</calcChain>
</file>

<file path=xl/sharedStrings.xml><?xml version="1.0" encoding="utf-8"?>
<sst xmlns="http://schemas.openxmlformats.org/spreadsheetml/2006/main" count="9" uniqueCount="6">
  <si>
    <t>Day</t>
  </si>
  <si>
    <t>Time</t>
  </si>
  <si>
    <t>Rank</t>
  </si>
  <si>
    <t>Score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</si>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</sst>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242101936210852E-2"/>
          <c:y val="5.0925925925925923E-2"/>
          <c:w val="0.87720231960533734"/>
          <c:h val="0.84689012831729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'AoC 2020'!$B$28</c:f>
              <c:strCache>
                <c:ptCount val="1"/>
                <c:pt idx="0">
                  <c:v>Part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'AoC 2020'!$A$2:$A$26</c:f>
              <c:numCache>
                <c:formatCode>General</c:formatCode>
                <c:ptCount val="25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</c:numCache>
            </c:numRef>
          </c:cat>
          <c:val>
            <c:numRef>
              <c:f>'AoC 2020'!$B$2:$B$26</c:f>
              <c:numCache>
                <c:formatCode>h:mm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h:mm:ss">
                  <c:v>5.0289351851851849E-2</c:v>
                </c:pt>
                <c:pt idx="8" formatCode="h:mm:ss">
                  <c:v>5.2685185185185189E-2</c:v>
                </c:pt>
                <c:pt idx="9" formatCode="h:mm:ss">
                  <c:v>1.9247685185185184E-2</c:v>
                </c:pt>
                <c:pt idx="10" formatCode="h:mm:ss">
                  <c:v>4.1076388888888891E-2</c:v>
                </c:pt>
                <c:pt idx="11" formatCode="h:mm:ss">
                  <c:v>3.8159722222222227E-2</c:v>
                </c:pt>
                <c:pt idx="12" formatCode="h:mm:ss">
                  <c:v>7.4722222222222232E-2</c:v>
                </c:pt>
                <c:pt idx="13" formatCode="h:mm:ss">
                  <c:v>2.1099537037037038E-2</c:v>
                </c:pt>
                <c:pt idx="14" formatCode="h:mm:ss">
                  <c:v>4.2152777777777782E-2</c:v>
                </c:pt>
                <c:pt idx="15" formatCode="h:mm:ss">
                  <c:v>2.0879629629629626E-2</c:v>
                </c:pt>
                <c:pt idx="16" formatCode="h:mm:ss">
                  <c:v>2.4918981481481483E-2</c:v>
                </c:pt>
                <c:pt idx="17" formatCode="h:mm:ss">
                  <c:v>2.9062500000000002E-2</c:v>
                </c:pt>
                <c:pt idx="18" formatCode="h:mm:ss">
                  <c:v>4.0289351851851847E-2</c:v>
                </c:pt>
                <c:pt idx="19" formatCode="h:mm:ss">
                  <c:v>4.7430555555555559E-2</c:v>
                </c:pt>
                <c:pt idx="20" formatCode="h:mm:ss">
                  <c:v>1.4618055555555556E-2</c:v>
                </c:pt>
                <c:pt idx="21" formatCode="h:mm:ss">
                  <c:v>3.8935185185185191E-2</c:v>
                </c:pt>
                <c:pt idx="22" formatCode="h:mm:ss">
                  <c:v>2.7233796296296298E-2</c:v>
                </c:pt>
                <c:pt idx="23" formatCode="h:mm:ss">
                  <c:v>1.4409722222222221E-2</c:v>
                </c:pt>
                <c:pt idx="24" formatCode="h:mm:ss">
                  <c:v>1.2256944444444444E-2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4-4D32-BEA0-D484A4EEE352}"/>
            </c:ext>
          </c:extLst>
        </c:ser>
        <c:ser>
          <c:idx val="1"/>
          <c:order val="1"/>
          <c:tx>
            <c:strRef>
              <c:f>'AoC 2020'!$E$28</c:f>
              <c:strCache>
                <c:ptCount val="1"/>
                <c:pt idx="0">
                  <c:v>Part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'AoC 2020'!$A$2:$A$26</c:f>
              <c:numCache>
                <c:formatCode>General</c:formatCode>
                <c:ptCount val="25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</c:numCache>
            </c:numRef>
          </c:cat>
          <c:val>
            <c:numRef>
              <c:f>'AoC 2020'!$E$2:$E$26</c:f>
              <c:numCache>
                <c:formatCode>h:mm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h:mm:ss">
                  <c:v>6.2094907407407411E-2</c:v>
                </c:pt>
                <c:pt idx="8" formatCode="h:mm:ss">
                  <c:v>5.8726851851851856E-2</c:v>
                </c:pt>
                <c:pt idx="9" formatCode="h:mm:ss">
                  <c:v>5.769675925925926E-2</c:v>
                </c:pt>
                <c:pt idx="10" formatCode="h:mm:ss">
                  <c:v>8.3611111111111122E-2</c:v>
                </c:pt>
                <c:pt idx="11" formatCode="h:mm:ss">
                  <c:v>5.7870370370370371E-2</c:v>
                </c:pt>
                <c:pt idx="12" formatCode="[h]:mm:ss">
                  <c:v>1</c:v>
                </c:pt>
                <c:pt idx="13" formatCode="h:mm:ss">
                  <c:v>7.3749999999999996E-2</c:v>
                </c:pt>
                <c:pt idx="14" formatCode="h:mm:ss">
                  <c:v>6.1122685185185183E-2</c:v>
                </c:pt>
                <c:pt idx="15" formatCode="h:mm:ss">
                  <c:v>0.33600694444444446</c:v>
                </c:pt>
                <c:pt idx="16" formatCode="h:mm:ss">
                  <c:v>3.2083333333333332E-2</c:v>
                </c:pt>
                <c:pt idx="17" formatCode="h:mm:ss">
                  <c:v>4.2997685185185187E-2</c:v>
                </c:pt>
                <c:pt idx="18" formatCode="h:mm:ss">
                  <c:v>0.38337962962962963</c:v>
                </c:pt>
                <c:pt idx="19" formatCode="h:mm:ss">
                  <c:v>5.2037037037037041E-2</c:v>
                </c:pt>
                <c:pt idx="20" formatCode="h:mm:ss">
                  <c:v>2.2372685185185186E-2</c:v>
                </c:pt>
                <c:pt idx="21" formatCode="h:mm:ss">
                  <c:v>6.9050925925925918E-2</c:v>
                </c:pt>
                <c:pt idx="22" formatCode="h:mm:ss">
                  <c:v>6.084490740740741E-2</c:v>
                </c:pt>
                <c:pt idx="23" formatCode="h:mm:ss">
                  <c:v>1.7476851851851851E-2</c:v>
                </c:pt>
                <c:pt idx="24" formatCode="h:mm:ss">
                  <c:v>1.4016203703703704E-2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B4-4D32-BEA0-D484A4EEE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306920"/>
        <c:axId val="701308560"/>
      </c:barChart>
      <c:catAx>
        <c:axId val="70130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1308560"/>
        <c:crosses val="autoZero"/>
        <c:auto val="1"/>
        <c:lblAlgn val="ctr"/>
        <c:lblOffset val="100"/>
        <c:noMultiLvlLbl val="0"/>
      </c:catAx>
      <c:valAx>
        <c:axId val="701308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1306920"/>
        <c:crosses val="autoZero"/>
        <c:crossBetween val="between"/>
        <c:majorUnit val="8.3333333000000009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6692913385813"/>
          <c:y val="0.13020778652668413"/>
          <c:w val="0.2106439195100612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242101936210852E-2"/>
          <c:y val="5.0925925925925923E-2"/>
          <c:w val="0.87720231960533734"/>
          <c:h val="0.84689012831729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'AoC 2020'!$B$28</c:f>
              <c:strCache>
                <c:ptCount val="1"/>
                <c:pt idx="0">
                  <c:v>Part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'AoC 2020'!$A$2:$A$26</c:f>
              <c:numCache>
                <c:formatCode>General</c:formatCode>
                <c:ptCount val="25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</c:numCache>
            </c:numRef>
          </c:cat>
          <c:val>
            <c:numRef>
              <c:f>'AoC 2020'!$B$2:$B$26</c:f>
              <c:numCache>
                <c:formatCode>h:mm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h:mm:ss">
                  <c:v>5.0289351851851849E-2</c:v>
                </c:pt>
                <c:pt idx="8" formatCode="h:mm:ss">
                  <c:v>5.2685185185185189E-2</c:v>
                </c:pt>
                <c:pt idx="9" formatCode="h:mm:ss">
                  <c:v>1.9247685185185184E-2</c:v>
                </c:pt>
                <c:pt idx="10" formatCode="h:mm:ss">
                  <c:v>4.1076388888888891E-2</c:v>
                </c:pt>
                <c:pt idx="11" formatCode="h:mm:ss">
                  <c:v>3.8159722222222227E-2</c:v>
                </c:pt>
                <c:pt idx="12" formatCode="h:mm:ss">
                  <c:v>7.4722222222222232E-2</c:v>
                </c:pt>
                <c:pt idx="13" formatCode="h:mm:ss">
                  <c:v>2.1099537037037038E-2</c:v>
                </c:pt>
                <c:pt idx="14" formatCode="h:mm:ss">
                  <c:v>4.2152777777777782E-2</c:v>
                </c:pt>
                <c:pt idx="15" formatCode="h:mm:ss">
                  <c:v>2.0879629629629626E-2</c:v>
                </c:pt>
                <c:pt idx="16" formatCode="h:mm:ss">
                  <c:v>2.4918981481481483E-2</c:v>
                </c:pt>
                <c:pt idx="17" formatCode="h:mm:ss">
                  <c:v>2.9062500000000002E-2</c:v>
                </c:pt>
                <c:pt idx="18" formatCode="h:mm:ss">
                  <c:v>4.0289351851851847E-2</c:v>
                </c:pt>
                <c:pt idx="19" formatCode="h:mm:ss">
                  <c:v>4.7430555555555559E-2</c:v>
                </c:pt>
                <c:pt idx="20" formatCode="h:mm:ss">
                  <c:v>1.4618055555555556E-2</c:v>
                </c:pt>
                <c:pt idx="21" formatCode="h:mm:ss">
                  <c:v>3.8935185185185191E-2</c:v>
                </c:pt>
                <c:pt idx="22" formatCode="h:mm:ss">
                  <c:v>2.7233796296296298E-2</c:v>
                </c:pt>
                <c:pt idx="23" formatCode="h:mm:ss">
                  <c:v>1.4409722222222221E-2</c:v>
                </c:pt>
                <c:pt idx="24" formatCode="h:mm:ss">
                  <c:v>1.2256944444444444E-2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4-4D32-BEA0-D484A4EEE352}"/>
            </c:ext>
          </c:extLst>
        </c:ser>
        <c:ser>
          <c:idx val="1"/>
          <c:order val="1"/>
          <c:tx>
            <c:strRef>
              <c:f>'AoC 2020'!$E$28</c:f>
              <c:strCache>
                <c:ptCount val="1"/>
                <c:pt idx="0">
                  <c:v>Part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'AoC 2020'!$A$2:$A$26</c:f>
              <c:numCache>
                <c:formatCode>General</c:formatCode>
                <c:ptCount val="25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</c:numCache>
            </c:numRef>
          </c:cat>
          <c:val>
            <c:numRef>
              <c:f>'AoC 2020'!$E$2:$E$26</c:f>
              <c:numCache>
                <c:formatCode>h:mm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h:mm:ss">
                  <c:v>6.2094907407407411E-2</c:v>
                </c:pt>
                <c:pt idx="8" formatCode="h:mm:ss">
                  <c:v>5.8726851851851856E-2</c:v>
                </c:pt>
                <c:pt idx="9" formatCode="h:mm:ss">
                  <c:v>5.769675925925926E-2</c:v>
                </c:pt>
                <c:pt idx="10" formatCode="h:mm:ss">
                  <c:v>8.3611111111111122E-2</c:v>
                </c:pt>
                <c:pt idx="11" formatCode="h:mm:ss">
                  <c:v>5.7870370370370371E-2</c:v>
                </c:pt>
                <c:pt idx="12" formatCode="[h]:mm:ss">
                  <c:v>1</c:v>
                </c:pt>
                <c:pt idx="13" formatCode="h:mm:ss">
                  <c:v>7.3749999999999996E-2</c:v>
                </c:pt>
                <c:pt idx="14" formatCode="h:mm:ss">
                  <c:v>6.1122685185185183E-2</c:v>
                </c:pt>
                <c:pt idx="15" formatCode="h:mm:ss">
                  <c:v>0.33600694444444446</c:v>
                </c:pt>
                <c:pt idx="16" formatCode="h:mm:ss">
                  <c:v>3.2083333333333332E-2</c:v>
                </c:pt>
                <c:pt idx="17" formatCode="h:mm:ss">
                  <c:v>4.2997685185185187E-2</c:v>
                </c:pt>
                <c:pt idx="18" formatCode="h:mm:ss">
                  <c:v>0.38337962962962963</c:v>
                </c:pt>
                <c:pt idx="19" formatCode="h:mm:ss">
                  <c:v>5.2037037037037041E-2</c:v>
                </c:pt>
                <c:pt idx="20" formatCode="h:mm:ss">
                  <c:v>2.2372685185185186E-2</c:v>
                </c:pt>
                <c:pt idx="21" formatCode="h:mm:ss">
                  <c:v>6.9050925925925918E-2</c:v>
                </c:pt>
                <c:pt idx="22" formatCode="h:mm:ss">
                  <c:v>6.084490740740741E-2</c:v>
                </c:pt>
                <c:pt idx="23" formatCode="h:mm:ss">
                  <c:v>1.7476851851851851E-2</c:v>
                </c:pt>
                <c:pt idx="24" formatCode="h:mm:ss">
                  <c:v>1.4016203703703704E-2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B4-4D32-BEA0-D484A4EEE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306920"/>
        <c:axId val="701308560"/>
      </c:barChart>
      <c:catAx>
        <c:axId val="70130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1308560"/>
        <c:crosses val="autoZero"/>
        <c:auto val="1"/>
        <c:lblAlgn val="ctr"/>
        <c:lblOffset val="100"/>
        <c:noMultiLvlLbl val="0"/>
      </c:catAx>
      <c:valAx>
        <c:axId val="701308560"/>
        <c:scaling>
          <c:orientation val="minMax"/>
          <c:max val="8.333333333333334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1306920"/>
        <c:crosses val="autoZero"/>
        <c:crossBetween val="between"/>
        <c:majorUnit val="2.0833333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6692913385813"/>
          <c:y val="0.13020778652668413"/>
          <c:w val="0.2106439195100612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242101936210852E-2"/>
          <c:y val="5.0925925925925923E-2"/>
          <c:w val="0.87720231960533734"/>
          <c:h val="0.84689012831729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'AoC 2020'!$B$28</c:f>
              <c:strCache>
                <c:ptCount val="1"/>
                <c:pt idx="0">
                  <c:v>Part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'AoC 2020'!$A$2:$A$26</c:f>
              <c:numCache>
                <c:formatCode>General</c:formatCode>
                <c:ptCount val="25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</c:numCache>
            </c:numRef>
          </c:cat>
          <c:val>
            <c:numRef>
              <c:f>'AoC 2020'!$C$2:$C$26</c:f>
              <c:numCache>
                <c:formatCode>General</c:formatCode>
                <c:ptCount val="25"/>
                <c:pt idx="7">
                  <c:v>3732</c:v>
                </c:pt>
                <c:pt idx="8">
                  <c:v>3253</c:v>
                </c:pt>
                <c:pt idx="9">
                  <c:v>3199</c:v>
                </c:pt>
                <c:pt idx="10">
                  <c:v>5627</c:v>
                </c:pt>
                <c:pt idx="11">
                  <c:v>4827</c:v>
                </c:pt>
                <c:pt idx="12">
                  <c:v>8412</c:v>
                </c:pt>
                <c:pt idx="13">
                  <c:v>4269</c:v>
                </c:pt>
                <c:pt idx="14">
                  <c:v>5196</c:v>
                </c:pt>
                <c:pt idx="15">
                  <c:v>7270</c:v>
                </c:pt>
                <c:pt idx="16">
                  <c:v>7501</c:v>
                </c:pt>
                <c:pt idx="17">
                  <c:v>8171</c:v>
                </c:pt>
                <c:pt idx="18">
                  <c:v>5219</c:v>
                </c:pt>
                <c:pt idx="19">
                  <c:v>10533</c:v>
                </c:pt>
                <c:pt idx="20">
                  <c:v>3832</c:v>
                </c:pt>
                <c:pt idx="21">
                  <c:v>8882</c:v>
                </c:pt>
                <c:pt idx="22">
                  <c:v>7477</c:v>
                </c:pt>
                <c:pt idx="23">
                  <c:v>4513</c:v>
                </c:pt>
                <c:pt idx="24">
                  <c:v>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4-4D32-BEA0-D484A4EEE352}"/>
            </c:ext>
          </c:extLst>
        </c:ser>
        <c:ser>
          <c:idx val="1"/>
          <c:order val="1"/>
          <c:tx>
            <c:strRef>
              <c:f>'AoC 2020'!$E$28</c:f>
              <c:strCache>
                <c:ptCount val="1"/>
                <c:pt idx="0">
                  <c:v>Part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'AoC 2020'!$A$2:$A$26</c:f>
              <c:numCache>
                <c:formatCode>General</c:formatCode>
                <c:ptCount val="25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</c:numCache>
            </c:numRef>
          </c:cat>
          <c:val>
            <c:numRef>
              <c:f>'AoC 2020'!$F$2:$F$26</c:f>
              <c:numCache>
                <c:formatCode>General</c:formatCode>
                <c:ptCount val="25"/>
                <c:pt idx="7">
                  <c:v>2948</c:v>
                </c:pt>
                <c:pt idx="8">
                  <c:v>2986</c:v>
                </c:pt>
                <c:pt idx="9">
                  <c:v>2950</c:v>
                </c:pt>
                <c:pt idx="10">
                  <c:v>6373</c:v>
                </c:pt>
                <c:pt idx="11">
                  <c:v>3484</c:v>
                </c:pt>
                <c:pt idx="12">
                  <c:v>23132</c:v>
                </c:pt>
                <c:pt idx="13">
                  <c:v>5949</c:v>
                </c:pt>
                <c:pt idx="14">
                  <c:v>4434</c:v>
                </c:pt>
                <c:pt idx="15">
                  <c:v>15998</c:v>
                </c:pt>
                <c:pt idx="16">
                  <c:v>6271</c:v>
                </c:pt>
                <c:pt idx="17">
                  <c:v>6510</c:v>
                </c:pt>
                <c:pt idx="18">
                  <c:v>19871</c:v>
                </c:pt>
                <c:pt idx="19">
                  <c:v>9292</c:v>
                </c:pt>
                <c:pt idx="20">
                  <c:v>4161</c:v>
                </c:pt>
                <c:pt idx="21">
                  <c:v>7218</c:v>
                </c:pt>
                <c:pt idx="22">
                  <c:v>9727</c:v>
                </c:pt>
                <c:pt idx="23">
                  <c:v>3844</c:v>
                </c:pt>
                <c:pt idx="24">
                  <c:v>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B4-4D32-BEA0-D484A4EEE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306920"/>
        <c:axId val="701308560"/>
      </c:barChart>
      <c:catAx>
        <c:axId val="7013069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1308560"/>
        <c:crosses val="autoZero"/>
        <c:auto val="1"/>
        <c:lblAlgn val="ctr"/>
        <c:lblOffset val="100"/>
        <c:noMultiLvlLbl val="0"/>
      </c:catAx>
      <c:valAx>
        <c:axId val="7013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130692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6692913385813"/>
          <c:y val="0.13020778652668413"/>
          <c:w val="0.2106439195100612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11</xdr:row>
      <xdr:rowOff>9525</xdr:rowOff>
    </xdr:from>
    <xdr:to>
      <xdr:col>20</xdr:col>
      <xdr:colOff>66675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785D3-E42D-4792-839C-0A05EDD7B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29</xdr:row>
      <xdr:rowOff>38100</xdr:rowOff>
    </xdr:from>
    <xdr:to>
      <xdr:col>20</xdr:col>
      <xdr:colOff>104775</xdr:colOff>
      <xdr:row>46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C56F4-C270-4B85-A4F5-3045E6804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219075</xdr:colOff>
      <xdr:row>10</xdr:row>
      <xdr:rowOff>123825</xdr:rowOff>
    </xdr:from>
    <xdr:to>
      <xdr:col>32</xdr:col>
      <xdr:colOff>180975</xdr:colOff>
      <xdr:row>27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B3708-69C5-4F05-B8A4-8A85B615E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15CB-D9CF-4CBC-A174-44F7738570A8}">
  <dimension ref="A1:G28"/>
  <sheetViews>
    <sheetView tabSelected="1" topLeftCell="K1" workbookViewId="0">
      <selection activeCell="AA32" sqref="AA32"/>
    </sheetView>
  </sheetViews>
  <sheetFormatPr defaultRowHeight="12.7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2</v>
      </c>
      <c r="G1" s="1" t="s">
        <v>3</v>
      </c>
    </row>
    <row r="2" spans="1:7" x14ac:dyDescent="0.2">
      <c r="A2" s="1">
        <f t="shared" ref="A2:A24" si="0">A3+1</f>
        <v>25</v>
      </c>
      <c r="B2" s="4">
        <v>0</v>
      </c>
      <c r="C2" s="1"/>
      <c r="D2" s="1"/>
      <c r="E2" s="4">
        <v>0</v>
      </c>
      <c r="F2" s="1"/>
      <c r="G2" s="1"/>
    </row>
    <row r="3" spans="1:7" x14ac:dyDescent="0.2">
      <c r="A3" s="1">
        <f t="shared" si="0"/>
        <v>24</v>
      </c>
      <c r="B3" s="4">
        <v>0</v>
      </c>
      <c r="C3" s="1"/>
      <c r="D3" s="1"/>
      <c r="E3" s="4">
        <v>0</v>
      </c>
      <c r="F3" s="1"/>
      <c r="G3" s="1"/>
    </row>
    <row r="4" spans="1:7" x14ac:dyDescent="0.2">
      <c r="A4" s="1">
        <f t="shared" si="0"/>
        <v>23</v>
      </c>
      <c r="B4" s="4">
        <v>0</v>
      </c>
      <c r="C4" s="1"/>
      <c r="D4" s="1"/>
      <c r="E4" s="4">
        <v>0</v>
      </c>
      <c r="F4" s="1"/>
      <c r="G4" s="1"/>
    </row>
    <row r="5" spans="1:7" x14ac:dyDescent="0.2">
      <c r="A5" s="1">
        <f t="shared" si="0"/>
        <v>22</v>
      </c>
      <c r="B5" s="4">
        <v>0</v>
      </c>
      <c r="C5" s="1"/>
      <c r="D5" s="1"/>
      <c r="E5" s="4">
        <v>0</v>
      </c>
      <c r="F5" s="1"/>
      <c r="G5" s="1"/>
    </row>
    <row r="6" spans="1:7" x14ac:dyDescent="0.2">
      <c r="A6" s="1">
        <f t="shared" si="0"/>
        <v>21</v>
      </c>
      <c r="B6" s="4">
        <v>0</v>
      </c>
      <c r="C6" s="1"/>
      <c r="D6" s="1"/>
      <c r="E6" s="4">
        <v>0</v>
      </c>
      <c r="F6" s="1"/>
      <c r="G6" s="1"/>
    </row>
    <row r="7" spans="1:7" x14ac:dyDescent="0.2">
      <c r="A7" s="1">
        <f t="shared" si="0"/>
        <v>20</v>
      </c>
      <c r="B7" s="4">
        <v>0</v>
      </c>
      <c r="C7" s="1"/>
      <c r="D7" s="1"/>
      <c r="E7" s="4">
        <v>0</v>
      </c>
      <c r="F7" s="1"/>
      <c r="G7" s="1"/>
    </row>
    <row r="8" spans="1:7" x14ac:dyDescent="0.2">
      <c r="A8" s="1">
        <f t="shared" si="0"/>
        <v>19</v>
      </c>
      <c r="B8" s="4">
        <v>0</v>
      </c>
      <c r="C8" s="1"/>
      <c r="D8" s="1"/>
      <c r="E8" s="4">
        <v>0</v>
      </c>
      <c r="F8" s="1"/>
      <c r="G8" s="1"/>
    </row>
    <row r="9" spans="1:7" x14ac:dyDescent="0.2">
      <c r="A9" s="1">
        <f t="shared" si="0"/>
        <v>18</v>
      </c>
      <c r="B9" s="2">
        <v>5.0289351851851849E-2</v>
      </c>
      <c r="C9" s="1">
        <v>3732</v>
      </c>
      <c r="D9" s="1">
        <v>0</v>
      </c>
      <c r="E9" s="2">
        <v>6.2094907407407411E-2</v>
      </c>
      <c r="F9" s="1">
        <v>2948</v>
      </c>
      <c r="G9" s="1">
        <v>0</v>
      </c>
    </row>
    <row r="10" spans="1:7" x14ac:dyDescent="0.2">
      <c r="A10" s="1">
        <f t="shared" si="0"/>
        <v>17</v>
      </c>
      <c r="B10" s="2">
        <v>5.2685185185185189E-2</v>
      </c>
      <c r="C10" s="1">
        <v>3253</v>
      </c>
      <c r="D10" s="1">
        <v>0</v>
      </c>
      <c r="E10" s="2">
        <v>5.8726851851851856E-2</v>
      </c>
      <c r="F10" s="1">
        <v>2986</v>
      </c>
      <c r="G10" s="1">
        <v>0</v>
      </c>
    </row>
    <row r="11" spans="1:7" x14ac:dyDescent="0.2">
      <c r="A11" s="1">
        <f t="shared" si="0"/>
        <v>16</v>
      </c>
      <c r="B11" s="2">
        <v>1.9247685185185184E-2</v>
      </c>
      <c r="C11" s="1">
        <v>3199</v>
      </c>
      <c r="D11" s="1">
        <v>0</v>
      </c>
      <c r="E11" s="2">
        <v>5.769675925925926E-2</v>
      </c>
      <c r="F11" s="1">
        <v>2950</v>
      </c>
      <c r="G11" s="1">
        <v>0</v>
      </c>
    </row>
    <row r="12" spans="1:7" x14ac:dyDescent="0.2">
      <c r="A12" s="1">
        <f t="shared" si="0"/>
        <v>15</v>
      </c>
      <c r="B12" s="2">
        <v>4.1076388888888891E-2</v>
      </c>
      <c r="C12" s="1">
        <v>5627</v>
      </c>
      <c r="D12" s="1">
        <v>0</v>
      </c>
      <c r="E12" s="2">
        <v>8.3611111111111122E-2</v>
      </c>
      <c r="F12" s="1">
        <v>6373</v>
      </c>
      <c r="G12" s="1">
        <v>0</v>
      </c>
    </row>
    <row r="13" spans="1:7" x14ac:dyDescent="0.2">
      <c r="A13" s="1">
        <f t="shared" si="0"/>
        <v>14</v>
      </c>
      <c r="B13" s="2">
        <v>3.8159722222222227E-2</v>
      </c>
      <c r="C13" s="1">
        <v>4827</v>
      </c>
      <c r="D13" s="1">
        <v>0</v>
      </c>
      <c r="E13" s="2">
        <v>5.7870370370370371E-2</v>
      </c>
      <c r="F13" s="1">
        <v>3484</v>
      </c>
      <c r="G13" s="1">
        <v>0</v>
      </c>
    </row>
    <row r="14" spans="1:7" x14ac:dyDescent="0.2">
      <c r="A14" s="1">
        <f t="shared" si="0"/>
        <v>13</v>
      </c>
      <c r="B14" s="2">
        <v>7.4722222222222232E-2</v>
      </c>
      <c r="C14" s="1">
        <v>8412</v>
      </c>
      <c r="D14" s="1">
        <v>0</v>
      </c>
      <c r="E14" s="3">
        <v>1</v>
      </c>
      <c r="F14" s="1">
        <v>23132</v>
      </c>
      <c r="G14" s="1">
        <v>0</v>
      </c>
    </row>
    <row r="15" spans="1:7" x14ac:dyDescent="0.2">
      <c r="A15" s="1">
        <f t="shared" si="0"/>
        <v>12</v>
      </c>
      <c r="B15" s="2">
        <v>2.1099537037037038E-2</v>
      </c>
      <c r="C15" s="1">
        <v>4269</v>
      </c>
      <c r="D15" s="1">
        <v>0</v>
      </c>
      <c r="E15" s="2">
        <v>7.3749999999999996E-2</v>
      </c>
      <c r="F15" s="1">
        <v>5949</v>
      </c>
      <c r="G15" s="1">
        <v>0</v>
      </c>
    </row>
    <row r="16" spans="1:7" x14ac:dyDescent="0.2">
      <c r="A16" s="1">
        <f t="shared" si="0"/>
        <v>11</v>
      </c>
      <c r="B16" s="2">
        <v>4.2152777777777782E-2</v>
      </c>
      <c r="C16" s="1">
        <v>5196</v>
      </c>
      <c r="D16" s="1">
        <v>0</v>
      </c>
      <c r="E16" s="2">
        <v>6.1122685185185183E-2</v>
      </c>
      <c r="F16" s="1">
        <v>4434</v>
      </c>
      <c r="G16" s="1">
        <v>0</v>
      </c>
    </row>
    <row r="17" spans="1:7" x14ac:dyDescent="0.2">
      <c r="A17" s="1">
        <f t="shared" si="0"/>
        <v>10</v>
      </c>
      <c r="B17" s="2">
        <v>2.0879629629629626E-2</v>
      </c>
      <c r="C17" s="1">
        <v>7270</v>
      </c>
      <c r="D17" s="1">
        <v>0</v>
      </c>
      <c r="E17" s="2">
        <v>0.33600694444444446</v>
      </c>
      <c r="F17" s="1">
        <v>15998</v>
      </c>
      <c r="G17" s="1">
        <v>0</v>
      </c>
    </row>
    <row r="18" spans="1:7" x14ac:dyDescent="0.2">
      <c r="A18" s="1">
        <f t="shared" si="0"/>
        <v>9</v>
      </c>
      <c r="B18" s="2">
        <v>2.4918981481481483E-2</v>
      </c>
      <c r="C18" s="1">
        <v>7501</v>
      </c>
      <c r="D18" s="1">
        <v>0</v>
      </c>
      <c r="E18" s="2">
        <v>3.2083333333333332E-2</v>
      </c>
      <c r="F18" s="1">
        <v>6271</v>
      </c>
      <c r="G18" s="1">
        <v>0</v>
      </c>
    </row>
    <row r="19" spans="1:7" x14ac:dyDescent="0.2">
      <c r="A19" s="1">
        <f t="shared" si="0"/>
        <v>8</v>
      </c>
      <c r="B19" s="2">
        <v>2.9062500000000002E-2</v>
      </c>
      <c r="C19" s="1">
        <v>8171</v>
      </c>
      <c r="D19" s="1">
        <v>0</v>
      </c>
      <c r="E19" s="2">
        <v>4.2997685185185187E-2</v>
      </c>
      <c r="F19" s="1">
        <v>6510</v>
      </c>
      <c r="G19" s="1">
        <v>0</v>
      </c>
    </row>
    <row r="20" spans="1:7" x14ac:dyDescent="0.2">
      <c r="A20" s="1">
        <f t="shared" si="0"/>
        <v>7</v>
      </c>
      <c r="B20" s="2">
        <v>4.0289351851851847E-2</v>
      </c>
      <c r="C20" s="1">
        <v>5219</v>
      </c>
      <c r="D20" s="1">
        <v>0</v>
      </c>
      <c r="E20" s="2">
        <v>0.38337962962962963</v>
      </c>
      <c r="F20" s="1">
        <v>19871</v>
      </c>
      <c r="G20" s="1">
        <v>0</v>
      </c>
    </row>
    <row r="21" spans="1:7" x14ac:dyDescent="0.2">
      <c r="A21" s="1">
        <f t="shared" si="0"/>
        <v>6</v>
      </c>
      <c r="B21" s="2">
        <v>4.7430555555555559E-2</v>
      </c>
      <c r="C21" s="1">
        <v>10533</v>
      </c>
      <c r="D21" s="1">
        <v>0</v>
      </c>
      <c r="E21" s="2">
        <v>5.2037037037037041E-2</v>
      </c>
      <c r="F21" s="1">
        <v>9292</v>
      </c>
      <c r="G21" s="1">
        <v>0</v>
      </c>
    </row>
    <row r="22" spans="1:7" x14ac:dyDescent="0.2">
      <c r="A22" s="1">
        <f t="shared" si="0"/>
        <v>5</v>
      </c>
      <c r="B22" s="2">
        <v>1.4618055555555556E-2</v>
      </c>
      <c r="C22" s="1">
        <v>3832</v>
      </c>
      <c r="D22" s="1">
        <v>0</v>
      </c>
      <c r="E22" s="2">
        <v>2.2372685185185186E-2</v>
      </c>
      <c r="F22" s="1">
        <v>4161</v>
      </c>
      <c r="G22" s="1">
        <v>0</v>
      </c>
    </row>
    <row r="23" spans="1:7" x14ac:dyDescent="0.2">
      <c r="A23" s="1">
        <f t="shared" si="0"/>
        <v>4</v>
      </c>
      <c r="B23" s="2">
        <v>3.8935185185185191E-2</v>
      </c>
      <c r="C23" s="1">
        <v>8882</v>
      </c>
      <c r="D23" s="1">
        <v>0</v>
      </c>
      <c r="E23" s="2">
        <v>6.9050925925925918E-2</v>
      </c>
      <c r="F23" s="1">
        <v>7218</v>
      </c>
      <c r="G23" s="1">
        <v>0</v>
      </c>
    </row>
    <row r="24" spans="1:7" x14ac:dyDescent="0.2">
      <c r="A24" s="1">
        <f t="shared" si="0"/>
        <v>3</v>
      </c>
      <c r="B24" s="2">
        <v>2.7233796296296298E-2</v>
      </c>
      <c r="C24" s="1">
        <v>7477</v>
      </c>
      <c r="D24" s="1">
        <v>0</v>
      </c>
      <c r="E24" s="2">
        <v>6.084490740740741E-2</v>
      </c>
      <c r="F24" s="1">
        <v>9727</v>
      </c>
      <c r="G24" s="1">
        <v>0</v>
      </c>
    </row>
    <row r="25" spans="1:7" x14ac:dyDescent="0.2">
      <c r="A25" s="1">
        <f>A26+1</f>
        <v>2</v>
      </c>
      <c r="B25" s="2">
        <v>1.4409722222222221E-2</v>
      </c>
      <c r="C25" s="1">
        <v>4513</v>
      </c>
      <c r="D25" s="1">
        <v>0</v>
      </c>
      <c r="E25" s="2">
        <v>1.7476851851851851E-2</v>
      </c>
      <c r="F25" s="1">
        <v>3844</v>
      </c>
      <c r="G25" s="1">
        <v>0</v>
      </c>
    </row>
    <row r="26" spans="1:7" x14ac:dyDescent="0.2">
      <c r="A26" s="1">
        <v>1</v>
      </c>
      <c r="B26" s="2">
        <v>1.2256944444444444E-2</v>
      </c>
      <c r="C26" s="1">
        <v>3059</v>
      </c>
      <c r="D26" s="1">
        <v>0</v>
      </c>
      <c r="E26" s="2">
        <v>1.4016203703703704E-2</v>
      </c>
      <c r="F26" s="1">
        <v>2771</v>
      </c>
      <c r="G26" s="1">
        <v>0</v>
      </c>
    </row>
    <row r="28" spans="1:7" x14ac:dyDescent="0.2">
      <c r="B28" t="s">
        <v>4</v>
      </c>
      <c r="E2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AoC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 Jan Bakker</dc:creator>
  <cp:lastModifiedBy>Gert Jan Bakker</cp:lastModifiedBy>
  <dcterms:created xsi:type="dcterms:W3CDTF">2020-12-16T08:44:55Z</dcterms:created>
  <dcterms:modified xsi:type="dcterms:W3CDTF">2020-12-18T14:30:08Z</dcterms:modified>
</cp:coreProperties>
</file>