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oC 2023\Day 21\"/>
    </mc:Choice>
  </mc:AlternateContent>
  <xr:revisionPtr revIDLastSave="0" documentId="8_{1E651E89-720B-4194-8E62-E2E6DD8AF9EE}" xr6:coauthVersionLast="47" xr6:coauthVersionMax="47" xr10:uidLastSave="{00000000-0000-0000-0000-000000000000}"/>
  <bookViews>
    <workbookView xWindow="-28920" yWindow="-120" windowWidth="29040" windowHeight="15840" xr2:uid="{CF18E20B-6F9D-45A9-B602-957FF0BFF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1" i="1" l="1"/>
  <c r="Q11" i="1"/>
  <c r="Q10" i="1"/>
  <c r="AV16" i="1"/>
  <c r="AW16" i="1" s="1"/>
  <c r="AS17" i="1"/>
  <c r="AS18" i="1" s="1"/>
  <c r="AT17" i="1"/>
  <c r="AT18" i="1" s="1"/>
  <c r="AU17" i="1"/>
  <c r="AU18" i="1" s="1"/>
  <c r="AV17" i="1"/>
  <c r="AV18" i="1" s="1"/>
  <c r="AR17" i="1"/>
  <c r="AR18" i="1" s="1"/>
  <c r="AX16" i="1" l="1"/>
  <c r="AW17" i="1"/>
  <c r="AW18" i="1" s="1"/>
  <c r="AY16" i="1" l="1"/>
  <c r="AX17" i="1"/>
  <c r="AX18" i="1" s="1"/>
  <c r="AY17" i="1" l="1"/>
  <c r="AY18" i="1" s="1"/>
  <c r="AZ16" i="1"/>
  <c r="BA16" i="1" l="1"/>
  <c r="AZ17" i="1"/>
  <c r="AZ18" i="1" s="1"/>
  <c r="BB16" i="1" l="1"/>
  <c r="BA17" i="1"/>
  <c r="BA18" i="1" s="1"/>
  <c r="BC16" i="1" l="1"/>
  <c r="BC17" i="1" s="1"/>
  <c r="BC18" i="1" s="1"/>
  <c r="BB17" i="1"/>
  <c r="BB18" i="1" s="1"/>
</calcChain>
</file>

<file path=xl/sharedStrings.xml><?xml version="1.0" encoding="utf-8"?>
<sst xmlns="http://schemas.openxmlformats.org/spreadsheetml/2006/main" count="685" uniqueCount="10">
  <si>
    <t>x</t>
  </si>
  <si>
    <t>.</t>
  </si>
  <si>
    <t>uneven</t>
  </si>
  <si>
    <t>even</t>
  </si>
  <si>
    <t>For (steps - len(base_grid) // 2) // len(base_grid) is even</t>
  </si>
  <si>
    <t>|-&gt; if odd then even and uneven diamonds switch</t>
  </si>
  <si>
    <t>From part 1</t>
  </si>
  <si>
    <t>From part 1 + 1 step</t>
  </si>
  <si>
    <t>All four coners of square covered</t>
  </si>
  <si>
    <t>--&gt;  full square -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</si>
</sst>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dashed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dashed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dashed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dotted">
        <color indexed="64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11</xdr:row>
      <xdr:rowOff>0</xdr:rowOff>
    </xdr:from>
    <xdr:to>
      <xdr:col>38</xdr:col>
      <xdr:colOff>9525</xdr:colOff>
      <xdr:row>16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BB5599-18AD-36C5-43D3-6C5EA0C078AF}"/>
            </a:ext>
          </a:extLst>
        </xdr:cNvPr>
        <xdr:cNvCxnSpPr/>
      </xdr:nvCxnSpPr>
      <xdr:spPr>
        <a:xfrm>
          <a:off x="6305550" y="2105025"/>
          <a:ext cx="942975" cy="1000125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16</xdr:row>
      <xdr:rowOff>9525</xdr:rowOff>
    </xdr:from>
    <xdr:to>
      <xdr:col>37</xdr:col>
      <xdr:colOff>171450</xdr:colOff>
      <xdr:row>21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C9A3741-AF19-D603-CB67-98E5F1CEC894}"/>
            </a:ext>
          </a:extLst>
        </xdr:cNvPr>
        <xdr:cNvCxnSpPr/>
      </xdr:nvCxnSpPr>
      <xdr:spPr>
        <a:xfrm flipH="1">
          <a:off x="6267450" y="3086100"/>
          <a:ext cx="952500" cy="99060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15</xdr:row>
      <xdr:rowOff>180975</xdr:rowOff>
    </xdr:from>
    <xdr:to>
      <xdr:col>33</xdr:col>
      <xdr:colOff>9525</xdr:colOff>
      <xdr:row>21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E0EEDBC-F4AE-4198-F6DF-D50546D19883}"/>
            </a:ext>
          </a:extLst>
        </xdr:cNvPr>
        <xdr:cNvCxnSpPr/>
      </xdr:nvCxnSpPr>
      <xdr:spPr>
        <a:xfrm>
          <a:off x="5353050" y="3060456"/>
          <a:ext cx="942975" cy="993531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11</xdr:row>
      <xdr:rowOff>38100</xdr:rowOff>
    </xdr:from>
    <xdr:to>
      <xdr:col>32</xdr:col>
      <xdr:colOff>171450</xdr:colOff>
      <xdr:row>15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45352FD-3F0A-C9C4-21BE-74142BE2F0E3}"/>
            </a:ext>
          </a:extLst>
        </xdr:cNvPr>
        <xdr:cNvCxnSpPr/>
      </xdr:nvCxnSpPr>
      <xdr:spPr>
        <a:xfrm flipH="1">
          <a:off x="5353050" y="2143125"/>
          <a:ext cx="914400" cy="91440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C68A-F582-450E-873B-D2E9F3A5B001}">
  <dimension ref="C2:BK46"/>
  <sheetViews>
    <sheetView tabSelected="1" topLeftCell="A18" zoomScale="130" zoomScaleNormal="130" workbookViewId="0">
      <selection activeCell="AN34" sqref="AN34"/>
    </sheetView>
  </sheetViews>
  <sheetFormatPr defaultRowHeight="15" x14ac:dyDescent="0.25"/>
  <cols>
    <col min="1" max="54" width="2.85546875" customWidth="1"/>
    <col min="55" max="55" width="4" bestFit="1" customWidth="1"/>
    <col min="56" max="62" width="2.85546875" customWidth="1"/>
    <col min="63" max="63" width="5.28515625" customWidth="1"/>
    <col min="64" max="133" width="2.85546875" customWidth="1"/>
  </cols>
  <sheetData>
    <row r="2" spans="13:55" x14ac:dyDescent="0.25">
      <c r="M2" s="5"/>
      <c r="O2" s="5"/>
      <c r="Q2" s="5"/>
      <c r="S2" s="5"/>
      <c r="U2" s="5"/>
    </row>
    <row r="3" spans="13:55" x14ac:dyDescent="0.25">
      <c r="N3" s="5"/>
      <c r="P3" s="5"/>
      <c r="R3" s="5"/>
      <c r="T3" s="5"/>
    </row>
    <row r="4" spans="13:55" x14ac:dyDescent="0.25">
      <c r="M4" s="5"/>
      <c r="O4" s="5"/>
      <c r="Q4" s="5"/>
      <c r="S4" s="5"/>
      <c r="U4" s="5"/>
    </row>
    <row r="5" spans="13:55" x14ac:dyDescent="0.25">
      <c r="N5" s="5"/>
      <c r="P5" s="5"/>
      <c r="R5" s="5"/>
      <c r="T5" s="5"/>
    </row>
    <row r="6" spans="13:55" x14ac:dyDescent="0.25">
      <c r="M6" s="5"/>
      <c r="O6" s="5"/>
      <c r="Q6" s="5"/>
      <c r="S6" s="5"/>
      <c r="U6" s="5"/>
    </row>
    <row r="7" spans="13:55" x14ac:dyDescent="0.25">
      <c r="N7" s="5"/>
      <c r="P7" s="5"/>
      <c r="R7" s="5"/>
      <c r="T7" s="5"/>
    </row>
    <row r="8" spans="13:55" x14ac:dyDescent="0.25">
      <c r="M8" s="5"/>
      <c r="O8" s="5"/>
      <c r="Q8" s="5"/>
      <c r="S8" s="5"/>
      <c r="U8" s="5"/>
    </row>
    <row r="9" spans="13:55" x14ac:dyDescent="0.25">
      <c r="N9" s="5"/>
      <c r="P9" s="5"/>
      <c r="R9" s="5"/>
      <c r="T9" s="5"/>
    </row>
    <row r="10" spans="13:55" x14ac:dyDescent="0.25">
      <c r="M10" s="7">
        <v>5</v>
      </c>
      <c r="O10" s="5">
        <v>13</v>
      </c>
      <c r="Q10" s="5">
        <f>12+4*3</f>
        <v>24</v>
      </c>
      <c r="S10" s="5"/>
      <c r="U10" s="5"/>
    </row>
    <row r="11" spans="13:55" ht="15.75" thickBot="1" x14ac:dyDescent="0.3">
      <c r="M11" s="6">
        <v>4</v>
      </c>
      <c r="O11">
        <v>12</v>
      </c>
      <c r="Q11">
        <f>4*4+3*3</f>
        <v>25</v>
      </c>
    </row>
    <row r="12" spans="13:55" x14ac:dyDescent="0.25">
      <c r="AG12" s="1"/>
      <c r="AH12" s="3"/>
    </row>
    <row r="13" spans="13:55" ht="15.75" thickBot="1" x14ac:dyDescent="0.3">
      <c r="AG13" s="4"/>
      <c r="AH13" s="2"/>
    </row>
    <row r="14" spans="13:55" x14ac:dyDescent="0.25">
      <c r="AE14" s="1"/>
      <c r="AF14" s="3"/>
      <c r="AG14" s="1"/>
      <c r="AH14" s="3"/>
      <c r="AI14" s="1"/>
      <c r="AJ14" s="3"/>
    </row>
    <row r="15" spans="13:55" ht="15.75" thickBot="1" x14ac:dyDescent="0.3">
      <c r="AE15" s="4"/>
      <c r="AF15" s="2"/>
      <c r="AG15" s="4"/>
      <c r="AH15" s="2"/>
      <c r="AI15" s="4"/>
      <c r="AJ15" s="2"/>
    </row>
    <row r="16" spans="13:55" x14ac:dyDescent="0.25">
      <c r="AC16" s="1"/>
      <c r="AD16" s="3"/>
      <c r="AE16" s="1"/>
      <c r="AF16" s="3"/>
      <c r="AG16" s="1"/>
      <c r="AH16" s="3"/>
      <c r="AI16" s="1"/>
      <c r="AJ16" s="3"/>
      <c r="AK16" s="1"/>
      <c r="AL16" s="3"/>
      <c r="AR16">
        <v>1</v>
      </c>
      <c r="AS16">
        <v>2</v>
      </c>
      <c r="AT16">
        <v>3</v>
      </c>
      <c r="AU16">
        <v>4</v>
      </c>
      <c r="AV16">
        <f>AU16+1</f>
        <v>5</v>
      </c>
      <c r="AW16">
        <f t="shared" ref="AW16:BC16" si="0">AV16+1</f>
        <v>6</v>
      </c>
      <c r="AX16">
        <f t="shared" si="0"/>
        <v>7</v>
      </c>
      <c r="AY16">
        <f t="shared" si="0"/>
        <v>8</v>
      </c>
      <c r="AZ16">
        <f t="shared" si="0"/>
        <v>9</v>
      </c>
      <c r="BA16">
        <f t="shared" si="0"/>
        <v>10</v>
      </c>
      <c r="BB16">
        <f t="shared" si="0"/>
        <v>11</v>
      </c>
      <c r="BC16">
        <f t="shared" si="0"/>
        <v>12</v>
      </c>
    </row>
    <row r="17" spans="3:63" ht="15.75" thickBot="1" x14ac:dyDescent="0.3">
      <c r="AC17" s="4"/>
      <c r="AD17" s="2"/>
      <c r="AE17" s="4"/>
      <c r="AF17" s="2"/>
      <c r="AG17" s="4"/>
      <c r="AH17" s="2"/>
      <c r="AI17" s="4"/>
      <c r="AJ17" s="2"/>
      <c r="AK17" s="4"/>
      <c r="AL17" s="2"/>
      <c r="AR17">
        <f>AR16*2-1</f>
        <v>1</v>
      </c>
      <c r="AS17">
        <f t="shared" ref="AS17:AY17" si="1">AS16*2-1</f>
        <v>3</v>
      </c>
      <c r="AT17">
        <f t="shared" si="1"/>
        <v>5</v>
      </c>
      <c r="AU17">
        <f t="shared" si="1"/>
        <v>7</v>
      </c>
      <c r="AV17">
        <f t="shared" si="1"/>
        <v>9</v>
      </c>
      <c r="AW17">
        <f t="shared" ref="AW17" si="2">AW16*2-1</f>
        <v>11</v>
      </c>
      <c r="AX17">
        <f t="shared" ref="AX17" si="3">AX16*2-1</f>
        <v>13</v>
      </c>
      <c r="AY17">
        <f t="shared" ref="AY17" si="4">AY16*2-1</f>
        <v>15</v>
      </c>
      <c r="AZ17">
        <f t="shared" ref="AZ17" si="5">AZ16*2-1</f>
        <v>17</v>
      </c>
      <c r="BA17">
        <f t="shared" ref="BA17" si="6">BA16*2-1</f>
        <v>19</v>
      </c>
      <c r="BB17">
        <f t="shared" ref="BB17" si="7">BB16*2-1</f>
        <v>21</v>
      </c>
      <c r="BC17">
        <f t="shared" ref="BC17" si="8">BC16*2-1</f>
        <v>23</v>
      </c>
    </row>
    <row r="18" spans="3:63" x14ac:dyDescent="0.25">
      <c r="AE18" s="1"/>
      <c r="AF18" s="3"/>
      <c r="AG18" s="1"/>
      <c r="AH18" s="3"/>
      <c r="AI18" s="1"/>
      <c r="AJ18" s="3"/>
      <c r="AR18">
        <f>AR17^2</f>
        <v>1</v>
      </c>
      <c r="AS18">
        <f t="shared" ref="AS18:AV18" si="9">AS17^2</f>
        <v>9</v>
      </c>
      <c r="AT18">
        <f t="shared" si="9"/>
        <v>25</v>
      </c>
      <c r="AU18">
        <f t="shared" si="9"/>
        <v>49</v>
      </c>
      <c r="AV18">
        <f t="shared" si="9"/>
        <v>81</v>
      </c>
      <c r="AW18">
        <f t="shared" ref="AW18" si="10">AW17^2</f>
        <v>121</v>
      </c>
      <c r="AX18">
        <f t="shared" ref="AX18" si="11">AX17^2</f>
        <v>169</v>
      </c>
      <c r="AY18">
        <f t="shared" ref="AY18" si="12">AY17^2</f>
        <v>225</v>
      </c>
      <c r="AZ18">
        <f t="shared" ref="AZ18" si="13">AZ17^2</f>
        <v>289</v>
      </c>
      <c r="BA18">
        <f t="shared" ref="BA18" si="14">BA17^2</f>
        <v>361</v>
      </c>
      <c r="BB18">
        <f t="shared" ref="BB18" si="15">BB17^2</f>
        <v>441</v>
      </c>
      <c r="BC18">
        <f t="shared" ref="BC18" si="16">BC17^2</f>
        <v>529</v>
      </c>
      <c r="BK18">
        <v>131</v>
      </c>
    </row>
    <row r="19" spans="3:63" ht="15.75" thickBot="1" x14ac:dyDescent="0.3">
      <c r="AE19" s="4"/>
      <c r="AF19" s="2"/>
      <c r="AG19" s="4"/>
      <c r="AH19" s="2"/>
      <c r="AI19" s="4"/>
      <c r="AJ19" s="2"/>
    </row>
    <row r="20" spans="3:63" x14ac:dyDescent="0.25">
      <c r="AG20" s="1"/>
      <c r="AH20" s="3"/>
    </row>
    <row r="21" spans="3:63" ht="15.75" thickBot="1" x14ac:dyDescent="0.3">
      <c r="AG21" s="4"/>
      <c r="AH21" s="2"/>
      <c r="AS21">
        <f>131</f>
        <v>131</v>
      </c>
      <c r="AU21">
        <v>13</v>
      </c>
    </row>
    <row r="22" spans="3:63" x14ac:dyDescent="0.25">
      <c r="C22" s="8" t="s">
        <v>0</v>
      </c>
      <c r="D22" s="9" t="s">
        <v>0</v>
      </c>
      <c r="E22" s="9" t="s">
        <v>0</v>
      </c>
      <c r="F22" s="9" t="s">
        <v>0</v>
      </c>
      <c r="G22" s="10" t="s">
        <v>0</v>
      </c>
      <c r="H22" s="8" t="s">
        <v>0</v>
      </c>
      <c r="I22" s="9" t="s">
        <v>0</v>
      </c>
      <c r="J22" s="9" t="s">
        <v>0</v>
      </c>
      <c r="K22" s="9" t="s">
        <v>0</v>
      </c>
      <c r="L22" s="10" t="s">
        <v>0</v>
      </c>
      <c r="M22" s="8" t="s">
        <v>0</v>
      </c>
      <c r="N22" s="9" t="s">
        <v>0</v>
      </c>
      <c r="O22" s="22" t="s">
        <v>0</v>
      </c>
      <c r="P22" s="9" t="s">
        <v>0</v>
      </c>
      <c r="Q22" s="10" t="s">
        <v>0</v>
      </c>
      <c r="R22" s="8" t="s">
        <v>0</v>
      </c>
      <c r="S22" s="9" t="s">
        <v>0</v>
      </c>
      <c r="T22" s="9" t="s">
        <v>0</v>
      </c>
      <c r="U22" s="9" t="s">
        <v>0</v>
      </c>
      <c r="V22" s="10" t="s">
        <v>0</v>
      </c>
      <c r="W22" s="8" t="s">
        <v>0</v>
      </c>
      <c r="X22" s="9" t="s">
        <v>0</v>
      </c>
      <c r="Y22" s="9" t="s">
        <v>0</v>
      </c>
      <c r="Z22" s="9" t="s">
        <v>0</v>
      </c>
      <c r="AA22" s="10" t="s">
        <v>0</v>
      </c>
    </row>
    <row r="23" spans="3:63" x14ac:dyDescent="0.25">
      <c r="C23" s="11" t="s">
        <v>0</v>
      </c>
      <c r="D23" s="12" t="s">
        <v>0</v>
      </c>
      <c r="E23" s="12" t="s">
        <v>0</v>
      </c>
      <c r="F23" s="12" t="s">
        <v>0</v>
      </c>
      <c r="G23" s="13" t="s">
        <v>0</v>
      </c>
      <c r="H23" s="11" t="s">
        <v>0</v>
      </c>
      <c r="I23" s="12" t="s">
        <v>0</v>
      </c>
      <c r="J23" s="12" t="s">
        <v>0</v>
      </c>
      <c r="K23" s="12" t="s">
        <v>0</v>
      </c>
      <c r="L23" s="13" t="s">
        <v>0</v>
      </c>
      <c r="M23" s="11" t="s">
        <v>0</v>
      </c>
      <c r="N23" s="23" t="s">
        <v>0</v>
      </c>
      <c r="O23" s="23" t="s">
        <v>0</v>
      </c>
      <c r="P23" s="23" t="s">
        <v>0</v>
      </c>
      <c r="Q23" s="13" t="s">
        <v>0</v>
      </c>
      <c r="R23" s="11" t="s">
        <v>0</v>
      </c>
      <c r="S23" s="12" t="s">
        <v>0</v>
      </c>
      <c r="T23" s="12" t="s">
        <v>0</v>
      </c>
      <c r="U23" s="12" t="s">
        <v>0</v>
      </c>
      <c r="V23" s="13" t="s">
        <v>0</v>
      </c>
      <c r="W23" s="11" t="s">
        <v>0</v>
      </c>
      <c r="X23" s="12" t="s">
        <v>0</v>
      </c>
      <c r="Y23" s="12" t="s">
        <v>0</v>
      </c>
      <c r="Z23" s="12" t="s">
        <v>0</v>
      </c>
      <c r="AA23" s="13" t="s">
        <v>0</v>
      </c>
    </row>
    <row r="24" spans="3:63" x14ac:dyDescent="0.25">
      <c r="C24" s="11" t="s">
        <v>0</v>
      </c>
      <c r="D24" s="12" t="s">
        <v>0</v>
      </c>
      <c r="E24" s="12" t="s">
        <v>0</v>
      </c>
      <c r="F24" s="12" t="s">
        <v>0</v>
      </c>
      <c r="G24" s="13" t="s">
        <v>0</v>
      </c>
      <c r="H24" s="11" t="s">
        <v>0</v>
      </c>
      <c r="I24" s="12" t="s">
        <v>0</v>
      </c>
      <c r="J24" s="12" t="s">
        <v>0</v>
      </c>
      <c r="K24" s="12" t="s">
        <v>0</v>
      </c>
      <c r="L24" s="13" t="s">
        <v>0</v>
      </c>
      <c r="M24" s="26" t="s">
        <v>0</v>
      </c>
      <c r="N24" s="23" t="s">
        <v>0</v>
      </c>
      <c r="O24" s="23" t="s">
        <v>0</v>
      </c>
      <c r="P24" s="23" t="s">
        <v>0</v>
      </c>
      <c r="Q24" s="24" t="s">
        <v>0</v>
      </c>
      <c r="R24" s="11" t="s">
        <v>0</v>
      </c>
      <c r="S24" s="12" t="s">
        <v>0</v>
      </c>
      <c r="T24" s="35" t="s">
        <v>0</v>
      </c>
      <c r="U24" s="12" t="s">
        <v>0</v>
      </c>
      <c r="V24" s="13" t="s">
        <v>0</v>
      </c>
      <c r="W24" s="11" t="s">
        <v>0</v>
      </c>
      <c r="X24" s="12" t="s">
        <v>0</v>
      </c>
      <c r="Y24" s="12" t="s">
        <v>0</v>
      </c>
      <c r="Z24" s="12" t="s">
        <v>0</v>
      </c>
      <c r="AA24" s="13" t="s">
        <v>0</v>
      </c>
    </row>
    <row r="25" spans="3:63" x14ac:dyDescent="0.25">
      <c r="C25" s="11" t="s">
        <v>0</v>
      </c>
      <c r="D25" s="12" t="s">
        <v>0</v>
      </c>
      <c r="E25" s="12" t="s">
        <v>0</v>
      </c>
      <c r="F25" s="12" t="s">
        <v>0</v>
      </c>
      <c r="G25" s="13" t="s">
        <v>0</v>
      </c>
      <c r="H25" s="11" t="s">
        <v>0</v>
      </c>
      <c r="I25" s="12" t="s">
        <v>0</v>
      </c>
      <c r="J25" s="12" t="s">
        <v>0</v>
      </c>
      <c r="K25" s="12" t="s">
        <v>0</v>
      </c>
      <c r="L25" s="29" t="s">
        <v>0</v>
      </c>
      <c r="M25" s="30" t="s">
        <v>0</v>
      </c>
      <c r="N25" s="23" t="s">
        <v>0</v>
      </c>
      <c r="O25" s="23" t="s">
        <v>0</v>
      </c>
      <c r="P25" s="23" t="s">
        <v>0</v>
      </c>
      <c r="Q25" s="37" t="s">
        <v>0</v>
      </c>
      <c r="R25" s="38" t="s">
        <v>0</v>
      </c>
      <c r="S25" s="12" t="s">
        <v>0</v>
      </c>
      <c r="T25" s="12" t="s">
        <v>0</v>
      </c>
      <c r="U25" s="12" t="s">
        <v>0</v>
      </c>
      <c r="V25" s="13" t="s">
        <v>0</v>
      </c>
      <c r="W25" s="11" t="s">
        <v>0</v>
      </c>
      <c r="X25" s="12" t="s">
        <v>0</v>
      </c>
      <c r="Y25" s="12" t="s">
        <v>0</v>
      </c>
      <c r="Z25" s="12" t="s">
        <v>0</v>
      </c>
      <c r="AA25" s="13" t="s">
        <v>0</v>
      </c>
    </row>
    <row r="26" spans="3:63" ht="15.75" thickBot="1" x14ac:dyDescent="0.3">
      <c r="C26" s="14" t="s">
        <v>0</v>
      </c>
      <c r="D26" s="15" t="s">
        <v>0</v>
      </c>
      <c r="E26" s="15" t="s">
        <v>0</v>
      </c>
      <c r="F26" s="15" t="s">
        <v>0</v>
      </c>
      <c r="G26" s="16" t="s">
        <v>0</v>
      </c>
      <c r="H26" s="14" t="s">
        <v>0</v>
      </c>
      <c r="I26" s="15" t="s">
        <v>0</v>
      </c>
      <c r="J26" s="15" t="s">
        <v>0</v>
      </c>
      <c r="K26" s="27" t="s">
        <v>0</v>
      </c>
      <c r="L26" s="31" t="s">
        <v>0</v>
      </c>
      <c r="M26" s="32" t="s">
        <v>0</v>
      </c>
      <c r="N26" s="27" t="s">
        <v>0</v>
      </c>
      <c r="O26" s="25" t="s">
        <v>0</v>
      </c>
      <c r="P26" s="43" t="s">
        <v>0</v>
      </c>
      <c r="Q26" s="39" t="s">
        <v>0</v>
      </c>
      <c r="R26" s="40" t="s">
        <v>0</v>
      </c>
      <c r="S26" s="43" t="s">
        <v>0</v>
      </c>
      <c r="T26" s="15" t="s">
        <v>0</v>
      </c>
      <c r="U26" s="15" t="s">
        <v>0</v>
      </c>
      <c r="V26" s="16" t="s">
        <v>0</v>
      </c>
      <c r="W26" s="14" t="s">
        <v>0</v>
      </c>
      <c r="X26" s="15" t="s">
        <v>0</v>
      </c>
      <c r="Y26" s="15" t="s">
        <v>0</v>
      </c>
      <c r="Z26" s="15" t="s">
        <v>0</v>
      </c>
      <c r="AA26" s="1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</row>
    <row r="27" spans="3:63" x14ac:dyDescent="0.25">
      <c r="C27" s="8" t="s">
        <v>0</v>
      </c>
      <c r="D27" s="9" t="s">
        <v>0</v>
      </c>
      <c r="E27" s="9" t="s">
        <v>0</v>
      </c>
      <c r="F27" s="9" t="s">
        <v>0</v>
      </c>
      <c r="G27" s="10" t="s">
        <v>0</v>
      </c>
      <c r="H27" s="8" t="s">
        <v>0</v>
      </c>
      <c r="I27" s="9" t="s">
        <v>0</v>
      </c>
      <c r="J27" s="22" t="s">
        <v>0</v>
      </c>
      <c r="K27" s="28" t="s">
        <v>0</v>
      </c>
      <c r="L27" s="33" t="s">
        <v>0</v>
      </c>
      <c r="M27" s="34" t="s">
        <v>0</v>
      </c>
      <c r="N27" s="28" t="s">
        <v>0</v>
      </c>
      <c r="O27" s="17" t="s">
        <v>0</v>
      </c>
      <c r="P27" s="44" t="s">
        <v>0</v>
      </c>
      <c r="Q27" s="41" t="s">
        <v>0</v>
      </c>
      <c r="R27" s="42" t="s">
        <v>0</v>
      </c>
      <c r="S27" s="44" t="s">
        <v>0</v>
      </c>
      <c r="T27" s="22" t="s">
        <v>0</v>
      </c>
      <c r="U27" s="9" t="s">
        <v>0</v>
      </c>
      <c r="V27" s="10" t="s">
        <v>0</v>
      </c>
      <c r="W27" s="8" t="s">
        <v>0</v>
      </c>
      <c r="X27" s="9" t="s">
        <v>0</v>
      </c>
      <c r="Y27" s="9" t="s">
        <v>0</v>
      </c>
      <c r="Z27" s="9" t="s">
        <v>0</v>
      </c>
      <c r="AA27" s="10" t="s">
        <v>0</v>
      </c>
      <c r="BC27" t="s">
        <v>0</v>
      </c>
      <c r="BD27" s="6" t="s">
        <v>0</v>
      </c>
      <c r="BE27" s="6" t="s">
        <v>0</v>
      </c>
      <c r="BF27" s="6" t="s">
        <v>0</v>
      </c>
      <c r="BG27" s="6" t="s">
        <v>0</v>
      </c>
    </row>
    <row r="28" spans="3:63" x14ac:dyDescent="0.25">
      <c r="C28" s="11" t="s">
        <v>0</v>
      </c>
      <c r="D28" s="12" t="s">
        <v>0</v>
      </c>
      <c r="E28" s="12" t="s">
        <v>0</v>
      </c>
      <c r="F28" s="12" t="s">
        <v>0</v>
      </c>
      <c r="G28" s="13" t="s">
        <v>0</v>
      </c>
      <c r="H28" s="11" t="s">
        <v>0</v>
      </c>
      <c r="I28" s="23" t="s">
        <v>0</v>
      </c>
      <c r="J28" s="23" t="s">
        <v>0</v>
      </c>
      <c r="K28" s="23" t="s">
        <v>0</v>
      </c>
      <c r="L28" s="29" t="s">
        <v>0</v>
      </c>
      <c r="M28" s="30" t="s">
        <v>0</v>
      </c>
      <c r="N28" s="18" t="s">
        <v>0</v>
      </c>
      <c r="O28" s="18" t="s">
        <v>0</v>
      </c>
      <c r="P28" s="18" t="s">
        <v>0</v>
      </c>
      <c r="Q28" s="37" t="s">
        <v>0</v>
      </c>
      <c r="R28" s="38" t="s">
        <v>0</v>
      </c>
      <c r="S28" s="23" t="s">
        <v>0</v>
      </c>
      <c r="T28" s="23" t="s">
        <v>0</v>
      </c>
      <c r="U28" s="23" t="s">
        <v>0</v>
      </c>
      <c r="V28" s="13" t="s">
        <v>0</v>
      </c>
      <c r="W28" s="11" t="s">
        <v>0</v>
      </c>
      <c r="X28" s="12" t="s">
        <v>0</v>
      </c>
      <c r="Y28" s="12" t="s">
        <v>0</v>
      </c>
      <c r="Z28" s="12" t="s">
        <v>0</v>
      </c>
      <c r="AA28" s="13" t="s">
        <v>0</v>
      </c>
      <c r="AE28" s="6"/>
      <c r="AF28" s="7"/>
      <c r="AG28" s="7" t="s">
        <v>2</v>
      </c>
      <c r="AH28" s="7"/>
      <c r="AI28" s="6"/>
      <c r="AJ28" s="6"/>
      <c r="AK28" s="6"/>
      <c r="AL28" s="6"/>
      <c r="AM28" s="36"/>
      <c r="AN28" s="36" t="s">
        <v>3</v>
      </c>
      <c r="AO28" s="36"/>
      <c r="AP28" s="6"/>
      <c r="AQ28" s="6"/>
      <c r="AR28" s="6"/>
      <c r="AS28" s="6"/>
      <c r="AT28" s="6"/>
      <c r="AU28" s="6"/>
      <c r="AV28" s="6"/>
      <c r="AW28" s="6"/>
      <c r="BC28" t="s">
        <v>0</v>
      </c>
      <c r="BD28" s="6" t="s">
        <v>0</v>
      </c>
      <c r="BE28" s="6" t="s">
        <v>0</v>
      </c>
      <c r="BF28" s="6" t="s">
        <v>0</v>
      </c>
      <c r="BG28" s="6" t="s">
        <v>0</v>
      </c>
    </row>
    <row r="29" spans="3:63" x14ac:dyDescent="0.25">
      <c r="C29" s="11" t="s">
        <v>0</v>
      </c>
      <c r="D29" s="12" t="s">
        <v>0</v>
      </c>
      <c r="E29" s="12" t="s">
        <v>0</v>
      </c>
      <c r="F29" s="12" t="s">
        <v>0</v>
      </c>
      <c r="G29" s="13" t="s">
        <v>0</v>
      </c>
      <c r="H29" s="26" t="s">
        <v>0</v>
      </c>
      <c r="I29" s="23" t="s">
        <v>0</v>
      </c>
      <c r="J29" s="23" t="s">
        <v>0</v>
      </c>
      <c r="K29" s="23" t="s">
        <v>0</v>
      </c>
      <c r="L29" s="24" t="s">
        <v>0</v>
      </c>
      <c r="M29" s="20" t="s">
        <v>0</v>
      </c>
      <c r="N29" s="18" t="s">
        <v>0</v>
      </c>
      <c r="O29" s="18" t="s">
        <v>0</v>
      </c>
      <c r="P29" s="18" t="s">
        <v>0</v>
      </c>
      <c r="Q29" s="19" t="s">
        <v>0</v>
      </c>
      <c r="R29" s="23" t="s">
        <v>0</v>
      </c>
      <c r="S29" s="23" t="s">
        <v>0</v>
      </c>
      <c r="T29" s="23" t="s">
        <v>0</v>
      </c>
      <c r="U29" s="23" t="s">
        <v>0</v>
      </c>
      <c r="V29" s="24" t="s">
        <v>0</v>
      </c>
      <c r="W29" s="11" t="s">
        <v>0</v>
      </c>
      <c r="X29" s="12" t="s">
        <v>0</v>
      </c>
      <c r="Y29" s="12" t="s">
        <v>0</v>
      </c>
      <c r="Z29" s="12" t="s">
        <v>0</v>
      </c>
      <c r="AA29" s="13" t="s">
        <v>0</v>
      </c>
      <c r="AE29" s="6"/>
      <c r="AF29" s="6"/>
      <c r="AG29" s="6"/>
      <c r="AH29" s="6"/>
      <c r="AI29" s="6"/>
      <c r="AJ29" s="6">
        <v>0</v>
      </c>
      <c r="AK29" s="6"/>
      <c r="AL29" s="6"/>
      <c r="AM29" s="6"/>
      <c r="AN29" s="6"/>
      <c r="AO29" s="6"/>
      <c r="AP29" s="6" t="s">
        <v>1</v>
      </c>
      <c r="AQ29" s="6"/>
      <c r="AR29" s="6"/>
      <c r="AS29" s="6"/>
      <c r="AT29" s="6"/>
      <c r="AU29" s="6"/>
      <c r="AV29" s="6"/>
      <c r="AW29" s="6"/>
      <c r="BC29" t="s">
        <v>0</v>
      </c>
      <c r="BD29" s="6" t="s">
        <v>0</v>
      </c>
      <c r="BE29" s="6" t="s">
        <v>0</v>
      </c>
      <c r="BF29" s="6" t="s">
        <v>0</v>
      </c>
      <c r="BG29" s="6" t="s">
        <v>0</v>
      </c>
    </row>
    <row r="30" spans="3:63" x14ac:dyDescent="0.25">
      <c r="C30" s="11" t="s">
        <v>0</v>
      </c>
      <c r="D30" s="12" t="s">
        <v>0</v>
      </c>
      <c r="E30" s="12" t="s">
        <v>0</v>
      </c>
      <c r="F30" s="12" t="s">
        <v>0</v>
      </c>
      <c r="G30" s="29" t="s">
        <v>0</v>
      </c>
      <c r="H30" s="30" t="s">
        <v>0</v>
      </c>
      <c r="I30" s="23" t="s">
        <v>0</v>
      </c>
      <c r="J30" s="23" t="s">
        <v>0</v>
      </c>
      <c r="K30" s="23" t="s">
        <v>0</v>
      </c>
      <c r="L30" s="37" t="s">
        <v>0</v>
      </c>
      <c r="M30" s="38" t="s">
        <v>0</v>
      </c>
      <c r="N30" s="18" t="s">
        <v>0</v>
      </c>
      <c r="O30" s="18" t="s">
        <v>0</v>
      </c>
      <c r="P30" s="18" t="s">
        <v>0</v>
      </c>
      <c r="Q30" s="29" t="s">
        <v>0</v>
      </c>
      <c r="R30" s="30" t="s">
        <v>0</v>
      </c>
      <c r="S30" s="23" t="s">
        <v>0</v>
      </c>
      <c r="T30" s="23" t="s">
        <v>0</v>
      </c>
      <c r="U30" s="23" t="s">
        <v>0</v>
      </c>
      <c r="V30" s="37" t="s">
        <v>0</v>
      </c>
      <c r="W30" s="38" t="s">
        <v>0</v>
      </c>
      <c r="X30" s="12" t="s">
        <v>0</v>
      </c>
      <c r="Y30" s="12" t="s">
        <v>0</v>
      </c>
      <c r="Z30" s="12" t="s">
        <v>0</v>
      </c>
      <c r="AA30" s="13" t="s">
        <v>0</v>
      </c>
      <c r="AE30" s="6"/>
      <c r="AF30" s="6"/>
      <c r="AG30" s="6"/>
      <c r="AH30" s="6"/>
      <c r="AI30" s="6">
        <v>0</v>
      </c>
      <c r="AJ30" s="6" t="s">
        <v>1</v>
      </c>
      <c r="AK30" s="6">
        <v>0</v>
      </c>
      <c r="AL30" s="6"/>
      <c r="AM30" s="6"/>
      <c r="AN30" s="6"/>
      <c r="AO30" s="6" t="s">
        <v>1</v>
      </c>
      <c r="AP30" s="6">
        <v>0</v>
      </c>
      <c r="AQ30" s="6" t="s">
        <v>1</v>
      </c>
      <c r="AR30" s="6"/>
      <c r="AS30" s="6"/>
      <c r="AT30" s="6"/>
      <c r="AU30" s="6"/>
      <c r="AV30" s="6"/>
      <c r="AW30" s="6"/>
      <c r="BC30" t="s">
        <v>0</v>
      </c>
      <c r="BD30" s="6" t="s">
        <v>0</v>
      </c>
      <c r="BE30" s="6" t="s">
        <v>0</v>
      </c>
      <c r="BF30" s="6" t="s">
        <v>0</v>
      </c>
      <c r="BG30" s="6" t="s">
        <v>0</v>
      </c>
    </row>
    <row r="31" spans="3:63" ht="15.75" thickBot="1" x14ac:dyDescent="0.3">
      <c r="C31" s="14" t="s">
        <v>0</v>
      </c>
      <c r="D31" s="15" t="s">
        <v>0</v>
      </c>
      <c r="E31" s="15" t="s">
        <v>0</v>
      </c>
      <c r="F31" s="27" t="s">
        <v>0</v>
      </c>
      <c r="G31" s="31" t="s">
        <v>0</v>
      </c>
      <c r="H31" s="32" t="s">
        <v>0</v>
      </c>
      <c r="I31" s="27" t="s">
        <v>0</v>
      </c>
      <c r="J31" s="25" t="s">
        <v>0</v>
      </c>
      <c r="K31" s="43" t="s">
        <v>0</v>
      </c>
      <c r="L31" s="39" t="s">
        <v>0</v>
      </c>
      <c r="M31" s="40" t="s">
        <v>0</v>
      </c>
      <c r="N31" s="43" t="s">
        <v>0</v>
      </c>
      <c r="O31" s="21" t="s">
        <v>0</v>
      </c>
      <c r="P31" s="27" t="s">
        <v>0</v>
      </c>
      <c r="Q31" s="31" t="s">
        <v>0</v>
      </c>
      <c r="R31" s="32" t="s">
        <v>0</v>
      </c>
      <c r="S31" s="27" t="s">
        <v>0</v>
      </c>
      <c r="T31" s="23" t="s">
        <v>0</v>
      </c>
      <c r="U31" s="43" t="s">
        <v>0</v>
      </c>
      <c r="V31" s="39" t="s">
        <v>0</v>
      </c>
      <c r="W31" s="40" t="s">
        <v>0</v>
      </c>
      <c r="X31" s="43" t="s">
        <v>0</v>
      </c>
      <c r="Y31" s="15" t="s">
        <v>0</v>
      </c>
      <c r="Z31" s="15" t="s">
        <v>0</v>
      </c>
      <c r="AA31" s="16" t="s">
        <v>0</v>
      </c>
      <c r="AE31" s="6"/>
      <c r="AF31" s="6"/>
      <c r="AG31" s="6"/>
      <c r="AH31" s="6">
        <v>0</v>
      </c>
      <c r="AI31" s="6" t="s">
        <v>1</v>
      </c>
      <c r="AJ31" s="6">
        <v>0</v>
      </c>
      <c r="AK31" s="6" t="s">
        <v>1</v>
      </c>
      <c r="AL31" s="6">
        <v>0</v>
      </c>
      <c r="AM31" s="6"/>
      <c r="AN31" s="6" t="s">
        <v>1</v>
      </c>
      <c r="AO31" s="6">
        <v>0</v>
      </c>
      <c r="AP31" s="6" t="s">
        <v>1</v>
      </c>
      <c r="AQ31" s="6">
        <v>0</v>
      </c>
      <c r="AR31" s="6" t="s">
        <v>1</v>
      </c>
      <c r="AS31" s="6"/>
      <c r="AT31" s="6"/>
      <c r="AU31" s="6"/>
      <c r="AV31" s="6"/>
      <c r="AW31" s="6"/>
    </row>
    <row r="32" spans="3:63" x14ac:dyDescent="0.25">
      <c r="C32" s="8" t="s">
        <v>0</v>
      </c>
      <c r="D32" s="9" t="s">
        <v>0</v>
      </c>
      <c r="E32" s="23" t="s">
        <v>0</v>
      </c>
      <c r="F32" s="28" t="s">
        <v>0</v>
      </c>
      <c r="G32" s="33" t="s">
        <v>0</v>
      </c>
      <c r="H32" s="34" t="s">
        <v>0</v>
      </c>
      <c r="I32" s="28" t="s">
        <v>0</v>
      </c>
      <c r="J32" s="17" t="s">
        <v>0</v>
      </c>
      <c r="K32" s="44" t="s">
        <v>0</v>
      </c>
      <c r="L32" s="41" t="s">
        <v>0</v>
      </c>
      <c r="M32" s="42" t="s">
        <v>0</v>
      </c>
      <c r="N32" s="44" t="s">
        <v>0</v>
      </c>
      <c r="O32" s="22" t="s">
        <v>0</v>
      </c>
      <c r="P32" s="28" t="s">
        <v>0</v>
      </c>
      <c r="Q32" s="33" t="s">
        <v>0</v>
      </c>
      <c r="R32" s="34" t="s">
        <v>0</v>
      </c>
      <c r="S32" s="28" t="s">
        <v>0</v>
      </c>
      <c r="T32" s="17" t="s">
        <v>0</v>
      </c>
      <c r="U32" s="44" t="s">
        <v>0</v>
      </c>
      <c r="V32" s="41" t="s">
        <v>0</v>
      </c>
      <c r="W32" s="42" t="s">
        <v>0</v>
      </c>
      <c r="X32" s="44" t="s">
        <v>0</v>
      </c>
      <c r="Y32" s="22" t="s">
        <v>0</v>
      </c>
      <c r="Z32" s="9" t="s">
        <v>0</v>
      </c>
      <c r="AA32" s="10" t="s">
        <v>0</v>
      </c>
      <c r="AE32" s="6"/>
      <c r="AF32" s="6"/>
      <c r="AG32" s="6"/>
      <c r="AH32" s="6"/>
      <c r="AI32" s="6">
        <v>0</v>
      </c>
      <c r="AJ32" s="6" t="s">
        <v>1</v>
      </c>
      <c r="AK32" s="6">
        <v>0</v>
      </c>
      <c r="AL32" s="6"/>
      <c r="AM32" s="6"/>
      <c r="AN32" s="6"/>
      <c r="AO32" s="6" t="s">
        <v>1</v>
      </c>
      <c r="AP32" s="6">
        <v>0</v>
      </c>
      <c r="AQ32" s="6" t="s">
        <v>1</v>
      </c>
      <c r="AR32" s="6"/>
      <c r="AS32" s="6"/>
      <c r="AT32" s="6"/>
      <c r="AU32" s="6"/>
      <c r="AV32" s="6"/>
      <c r="AW32" s="6"/>
    </row>
    <row r="33" spans="3:49" x14ac:dyDescent="0.25">
      <c r="C33" s="11" t="s">
        <v>0</v>
      </c>
      <c r="D33" s="23" t="s">
        <v>0</v>
      </c>
      <c r="E33" s="23" t="s">
        <v>0</v>
      </c>
      <c r="F33" s="23" t="s">
        <v>0</v>
      </c>
      <c r="G33" s="29" t="s">
        <v>0</v>
      </c>
      <c r="H33" s="30" t="s">
        <v>0</v>
      </c>
      <c r="I33" s="18" t="s">
        <v>0</v>
      </c>
      <c r="J33" s="18" t="s">
        <v>0</v>
      </c>
      <c r="K33" s="18" t="s">
        <v>0</v>
      </c>
      <c r="L33" s="37" t="s">
        <v>0</v>
      </c>
      <c r="M33" s="38" t="s">
        <v>0</v>
      </c>
      <c r="N33" s="23" t="s">
        <v>0</v>
      </c>
      <c r="O33" s="23" t="s">
        <v>0</v>
      </c>
      <c r="P33" s="23" t="s">
        <v>0</v>
      </c>
      <c r="Q33" s="29" t="s">
        <v>0</v>
      </c>
      <c r="R33" s="30" t="s">
        <v>0</v>
      </c>
      <c r="S33" s="18" t="s">
        <v>0</v>
      </c>
      <c r="T33" s="18" t="s">
        <v>0</v>
      </c>
      <c r="U33" s="18" t="s">
        <v>0</v>
      </c>
      <c r="V33" s="37" t="s">
        <v>0</v>
      </c>
      <c r="W33" s="38" t="s">
        <v>0</v>
      </c>
      <c r="X33" s="23" t="s">
        <v>0</v>
      </c>
      <c r="Y33" s="23" t="s">
        <v>0</v>
      </c>
      <c r="Z33" s="23" t="s">
        <v>0</v>
      </c>
      <c r="AA33" s="13" t="s">
        <v>0</v>
      </c>
      <c r="AE33" s="6"/>
      <c r="AF33" s="6"/>
      <c r="AG33" s="6"/>
      <c r="AH33" s="6"/>
      <c r="AI33" s="6"/>
      <c r="AJ33" s="6">
        <v>0</v>
      </c>
      <c r="AK33" s="6"/>
      <c r="AL33" s="6"/>
      <c r="AM33" s="6"/>
      <c r="AN33" s="6"/>
      <c r="AO33" s="6"/>
      <c r="AP33" s="6" t="s">
        <v>1</v>
      </c>
      <c r="AQ33" s="6"/>
      <c r="AR33" s="6"/>
      <c r="AS33" s="6"/>
      <c r="AT33" s="6"/>
      <c r="AU33" s="6"/>
      <c r="AV33" s="6"/>
      <c r="AW33" s="6"/>
    </row>
    <row r="34" spans="3:49" x14ac:dyDescent="0.25">
      <c r="C34" s="26" t="s">
        <v>0</v>
      </c>
      <c r="D34" s="23" t="s">
        <v>0</v>
      </c>
      <c r="E34" s="23" t="s">
        <v>0</v>
      </c>
      <c r="F34" s="23" t="s">
        <v>0</v>
      </c>
      <c r="G34" s="24" t="s">
        <v>0</v>
      </c>
      <c r="H34" s="20" t="s">
        <v>0</v>
      </c>
      <c r="I34" s="18" t="s">
        <v>0</v>
      </c>
      <c r="J34" s="18" t="s">
        <v>0</v>
      </c>
      <c r="K34" s="18" t="s">
        <v>0</v>
      </c>
      <c r="L34" s="19" t="s">
        <v>0</v>
      </c>
      <c r="M34" s="23" t="s">
        <v>0</v>
      </c>
      <c r="N34" s="23" t="s">
        <v>0</v>
      </c>
      <c r="O34" s="23" t="s">
        <v>0</v>
      </c>
      <c r="P34" s="23" t="s">
        <v>0</v>
      </c>
      <c r="Q34" s="23" t="s">
        <v>0</v>
      </c>
      <c r="R34" s="20" t="s">
        <v>0</v>
      </c>
      <c r="S34" s="18" t="s">
        <v>0</v>
      </c>
      <c r="T34" s="18" t="s">
        <v>0</v>
      </c>
      <c r="U34" s="18" t="s">
        <v>0</v>
      </c>
      <c r="V34" s="19" t="s">
        <v>0</v>
      </c>
      <c r="W34" s="26" t="s">
        <v>0</v>
      </c>
      <c r="X34" s="23" t="s">
        <v>0</v>
      </c>
      <c r="Y34" s="23" t="s">
        <v>0</v>
      </c>
      <c r="Z34" s="23" t="s">
        <v>0</v>
      </c>
      <c r="AA34" s="24" t="s">
        <v>0</v>
      </c>
      <c r="AE34" s="6"/>
      <c r="AF34" s="49" t="s">
        <v>7</v>
      </c>
      <c r="AG34" s="48"/>
      <c r="AH34" s="6"/>
      <c r="AI34" s="6"/>
      <c r="AJ34" s="6"/>
      <c r="AK34" s="6"/>
      <c r="AL34" s="6"/>
      <c r="AM34" s="49" t="s">
        <v>6</v>
      </c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3:49" x14ac:dyDescent="0.25">
      <c r="C35" s="11" t="s">
        <v>0</v>
      </c>
      <c r="D35" s="23" t="s">
        <v>0</v>
      </c>
      <c r="E35" s="23" t="s">
        <v>0</v>
      </c>
      <c r="F35" s="23" t="s">
        <v>0</v>
      </c>
      <c r="G35" s="37" t="s">
        <v>0</v>
      </c>
      <c r="H35" s="38" t="s">
        <v>0</v>
      </c>
      <c r="I35" s="18" t="s">
        <v>0</v>
      </c>
      <c r="J35" s="18" t="s">
        <v>0</v>
      </c>
      <c r="K35" s="18" t="s">
        <v>0</v>
      </c>
      <c r="L35" s="29" t="s">
        <v>0</v>
      </c>
      <c r="M35" s="30" t="s">
        <v>0</v>
      </c>
      <c r="N35" s="23" t="s">
        <v>0</v>
      </c>
      <c r="O35" s="23" t="s">
        <v>0</v>
      </c>
      <c r="P35" s="23" t="s">
        <v>0</v>
      </c>
      <c r="Q35" s="37" t="s">
        <v>0</v>
      </c>
      <c r="R35" s="38" t="s">
        <v>0</v>
      </c>
      <c r="S35" s="18" t="s">
        <v>0</v>
      </c>
      <c r="T35" s="18" t="s">
        <v>0</v>
      </c>
      <c r="U35" s="18" t="s">
        <v>0</v>
      </c>
      <c r="V35" s="29" t="s">
        <v>0</v>
      </c>
      <c r="W35" s="30" t="s">
        <v>0</v>
      </c>
      <c r="X35" s="23" t="s">
        <v>0</v>
      </c>
      <c r="Y35" s="23" t="s">
        <v>0</v>
      </c>
      <c r="Z35" s="23" t="s">
        <v>0</v>
      </c>
      <c r="AA35" s="13" t="s">
        <v>0</v>
      </c>
      <c r="AE35" s="6"/>
      <c r="AS35" s="6"/>
      <c r="AT35" s="6"/>
      <c r="AU35" s="6"/>
      <c r="AV35" s="6"/>
      <c r="AW35" s="6"/>
    </row>
    <row r="36" spans="3:49" ht="15.75" thickBot="1" x14ac:dyDescent="0.3">
      <c r="C36" s="14" t="s">
        <v>0</v>
      </c>
      <c r="D36" s="15" t="s">
        <v>0</v>
      </c>
      <c r="E36" s="23" t="s">
        <v>0</v>
      </c>
      <c r="F36" s="43" t="s">
        <v>0</v>
      </c>
      <c r="G36" s="39" t="s">
        <v>0</v>
      </c>
      <c r="H36" s="40" t="s">
        <v>0</v>
      </c>
      <c r="I36" s="43" t="s">
        <v>0</v>
      </c>
      <c r="J36" s="21" t="s">
        <v>0</v>
      </c>
      <c r="K36" s="27" t="s">
        <v>0</v>
      </c>
      <c r="L36" s="31" t="s">
        <v>0</v>
      </c>
      <c r="M36" s="32" t="s">
        <v>0</v>
      </c>
      <c r="N36" s="27" t="s">
        <v>0</v>
      </c>
      <c r="O36" s="25" t="s">
        <v>0</v>
      </c>
      <c r="P36" s="43" t="s">
        <v>0</v>
      </c>
      <c r="Q36" s="39" t="s">
        <v>0</v>
      </c>
      <c r="R36" s="40" t="s">
        <v>0</v>
      </c>
      <c r="S36" s="43" t="s">
        <v>0</v>
      </c>
      <c r="T36" s="21" t="s">
        <v>0</v>
      </c>
      <c r="U36" s="27" t="s">
        <v>0</v>
      </c>
      <c r="V36" s="31" t="s">
        <v>0</v>
      </c>
      <c r="W36" s="32" t="s">
        <v>0</v>
      </c>
      <c r="X36" s="27" t="s">
        <v>0</v>
      </c>
      <c r="Y36" s="25" t="s">
        <v>0</v>
      </c>
      <c r="Z36" s="15" t="s">
        <v>0</v>
      </c>
      <c r="AA36" s="16" t="s">
        <v>0</v>
      </c>
      <c r="AE36" s="6"/>
      <c r="AF36" s="45" t="s">
        <v>2</v>
      </c>
      <c r="AG36" s="45"/>
      <c r="AH36" s="45"/>
      <c r="AI36" s="6"/>
      <c r="AJ36" s="6"/>
      <c r="AK36" s="6"/>
      <c r="AL36" s="6"/>
      <c r="AM36" s="46" t="s">
        <v>3</v>
      </c>
      <c r="AN36" s="46"/>
      <c r="AO36" s="46"/>
      <c r="AP36" s="6"/>
      <c r="AQ36" s="6"/>
      <c r="AR36" s="6"/>
      <c r="AS36" s="6"/>
      <c r="AT36" s="6"/>
      <c r="AU36" s="6"/>
      <c r="AV36" s="6"/>
      <c r="AW36" s="6"/>
    </row>
    <row r="37" spans="3:49" x14ac:dyDescent="0.25">
      <c r="C37" s="8" t="s">
        <v>0</v>
      </c>
      <c r="D37" s="9" t="s">
        <v>0</v>
      </c>
      <c r="E37" s="9" t="s">
        <v>0</v>
      </c>
      <c r="F37" s="44" t="s">
        <v>0</v>
      </c>
      <c r="G37" s="41" t="s">
        <v>0</v>
      </c>
      <c r="H37" s="42" t="s">
        <v>0</v>
      </c>
      <c r="I37" s="44" t="s">
        <v>0</v>
      </c>
      <c r="J37" s="22" t="s">
        <v>0</v>
      </c>
      <c r="K37" s="28" t="s">
        <v>0</v>
      </c>
      <c r="L37" s="33" t="s">
        <v>0</v>
      </c>
      <c r="M37" s="34" t="s">
        <v>0</v>
      </c>
      <c r="N37" s="28" t="s">
        <v>0</v>
      </c>
      <c r="O37" s="17" t="s">
        <v>0</v>
      </c>
      <c r="P37" s="44" t="s">
        <v>0</v>
      </c>
      <c r="Q37" s="41" t="s">
        <v>0</v>
      </c>
      <c r="R37" s="42" t="s">
        <v>0</v>
      </c>
      <c r="S37" s="44" t="s">
        <v>0</v>
      </c>
      <c r="T37" s="22" t="s">
        <v>0</v>
      </c>
      <c r="U37" s="28" t="s">
        <v>0</v>
      </c>
      <c r="V37" s="33" t="s">
        <v>0</v>
      </c>
      <c r="W37" s="34" t="s">
        <v>0</v>
      </c>
      <c r="X37" s="28" t="s">
        <v>0</v>
      </c>
      <c r="Y37" s="9" t="s">
        <v>0</v>
      </c>
      <c r="Z37" s="9" t="s">
        <v>0</v>
      </c>
      <c r="AA37" s="10" t="s">
        <v>0</v>
      </c>
      <c r="AE37" s="6"/>
      <c r="AF37" s="6"/>
      <c r="AG37" s="6"/>
      <c r="AH37" s="6"/>
      <c r="AI37" s="6">
        <v>0</v>
      </c>
      <c r="AJ37" s="6" t="s">
        <v>1</v>
      </c>
      <c r="AK37" s="6"/>
      <c r="AL37" s="6"/>
      <c r="AM37" s="6"/>
      <c r="AN37" s="6"/>
      <c r="AO37" s="6" t="s">
        <v>1</v>
      </c>
      <c r="AP37" s="6">
        <v>0</v>
      </c>
      <c r="AQ37" s="6"/>
      <c r="AR37" s="6"/>
      <c r="AS37" s="6"/>
      <c r="AT37" s="6"/>
      <c r="AU37" s="6"/>
      <c r="AV37" s="6"/>
      <c r="AW37" s="6"/>
    </row>
    <row r="38" spans="3:49" x14ac:dyDescent="0.25">
      <c r="C38" s="11" t="s">
        <v>0</v>
      </c>
      <c r="D38" s="12" t="s">
        <v>0</v>
      </c>
      <c r="E38" s="12" t="s">
        <v>0</v>
      </c>
      <c r="F38" s="12" t="s">
        <v>0</v>
      </c>
      <c r="G38" s="37" t="s">
        <v>0</v>
      </c>
      <c r="H38" s="38" t="s">
        <v>0</v>
      </c>
      <c r="I38" s="23" t="s">
        <v>0</v>
      </c>
      <c r="J38" s="23" t="s">
        <v>0</v>
      </c>
      <c r="K38" s="23" t="s">
        <v>0</v>
      </c>
      <c r="L38" s="29" t="s">
        <v>0</v>
      </c>
      <c r="M38" s="30" t="s">
        <v>0</v>
      </c>
      <c r="N38" s="18" t="s">
        <v>0</v>
      </c>
      <c r="O38" s="18" t="s">
        <v>0</v>
      </c>
      <c r="P38" s="18" t="s">
        <v>0</v>
      </c>
      <c r="Q38" s="37" t="s">
        <v>0</v>
      </c>
      <c r="R38" s="38" t="s">
        <v>0</v>
      </c>
      <c r="S38" s="23" t="s">
        <v>0</v>
      </c>
      <c r="T38" s="23" t="s">
        <v>0</v>
      </c>
      <c r="U38" s="23" t="s">
        <v>0</v>
      </c>
      <c r="V38" s="29" t="s">
        <v>0</v>
      </c>
      <c r="W38" s="30" t="s">
        <v>0</v>
      </c>
      <c r="X38" s="12" t="s">
        <v>0</v>
      </c>
      <c r="Y38" s="12" t="s">
        <v>0</v>
      </c>
      <c r="Z38" s="12" t="s">
        <v>0</v>
      </c>
      <c r="AA38" s="13" t="s">
        <v>0</v>
      </c>
      <c r="AE38" s="6"/>
      <c r="AF38" s="6"/>
      <c r="AG38" s="6"/>
      <c r="AH38" s="6">
        <v>0</v>
      </c>
      <c r="AI38" s="6" t="s">
        <v>1</v>
      </c>
      <c r="AJ38" s="6">
        <v>0</v>
      </c>
      <c r="AK38" s="6" t="s">
        <v>1</v>
      </c>
      <c r="AL38" s="6"/>
      <c r="AM38" s="6"/>
      <c r="AN38" s="6" t="s">
        <v>1</v>
      </c>
      <c r="AO38" s="6">
        <v>0</v>
      </c>
      <c r="AP38" s="6" t="s">
        <v>1</v>
      </c>
      <c r="AQ38" s="6">
        <v>0</v>
      </c>
      <c r="AR38" s="6"/>
      <c r="AS38" s="6"/>
      <c r="AT38" s="6"/>
      <c r="AU38" s="6"/>
      <c r="AV38" s="6"/>
      <c r="AW38" s="6"/>
    </row>
    <row r="39" spans="3:49" x14ac:dyDescent="0.25">
      <c r="C39" s="11" t="s">
        <v>0</v>
      </c>
      <c r="D39" s="12" t="s">
        <v>0</v>
      </c>
      <c r="E39" s="12" t="s">
        <v>0</v>
      </c>
      <c r="F39" s="12" t="s">
        <v>0</v>
      </c>
      <c r="G39" s="13" t="s">
        <v>0</v>
      </c>
      <c r="H39" s="26" t="s">
        <v>0</v>
      </c>
      <c r="I39" s="23" t="s">
        <v>0</v>
      </c>
      <c r="J39" s="23" t="s">
        <v>0</v>
      </c>
      <c r="K39" s="23" t="s">
        <v>0</v>
      </c>
      <c r="L39" s="24" t="s">
        <v>0</v>
      </c>
      <c r="M39" s="20" t="s">
        <v>0</v>
      </c>
      <c r="N39" s="18" t="s">
        <v>0</v>
      </c>
      <c r="O39" s="18" t="s">
        <v>0</v>
      </c>
      <c r="P39" s="18" t="s">
        <v>0</v>
      </c>
      <c r="Q39" s="19" t="s">
        <v>0</v>
      </c>
      <c r="R39" s="26" t="s">
        <v>0</v>
      </c>
      <c r="S39" s="23" t="s">
        <v>0</v>
      </c>
      <c r="T39" s="23" t="s">
        <v>0</v>
      </c>
      <c r="U39" s="23" t="s">
        <v>0</v>
      </c>
      <c r="V39" s="24" t="s">
        <v>0</v>
      </c>
      <c r="W39" s="11" t="s">
        <v>0</v>
      </c>
      <c r="X39" s="12" t="s">
        <v>0</v>
      </c>
      <c r="Y39" s="12" t="s">
        <v>0</v>
      </c>
      <c r="Z39" s="12" t="s">
        <v>0</v>
      </c>
      <c r="AA39" s="13" t="s">
        <v>0</v>
      </c>
      <c r="AE39" s="6"/>
      <c r="AF39" s="6"/>
      <c r="AG39" s="6"/>
      <c r="AH39" s="6" t="s">
        <v>1</v>
      </c>
      <c r="AI39" s="6">
        <v>0</v>
      </c>
      <c r="AJ39" s="6" t="s">
        <v>1</v>
      </c>
      <c r="AK39" s="6">
        <v>0</v>
      </c>
      <c r="AL39" s="6"/>
      <c r="AM39" s="6"/>
      <c r="AN39" s="6">
        <v>0</v>
      </c>
      <c r="AO39" s="6" t="s">
        <v>1</v>
      </c>
      <c r="AP39" s="6">
        <v>0</v>
      </c>
      <c r="AQ39" s="6" t="s">
        <v>1</v>
      </c>
      <c r="AR39" s="6"/>
      <c r="AS39" s="6"/>
      <c r="AT39" s="6"/>
      <c r="AU39" s="6"/>
      <c r="AV39" s="6"/>
      <c r="AW39" s="6"/>
    </row>
    <row r="40" spans="3:49" x14ac:dyDescent="0.25">
      <c r="C40" s="11" t="s">
        <v>0</v>
      </c>
      <c r="D40" s="12" t="s">
        <v>0</v>
      </c>
      <c r="E40" s="12" t="s">
        <v>0</v>
      </c>
      <c r="F40" s="12" t="s">
        <v>0</v>
      </c>
      <c r="G40" s="13" t="s">
        <v>0</v>
      </c>
      <c r="H40" s="11" t="s">
        <v>0</v>
      </c>
      <c r="I40" s="23" t="s">
        <v>0</v>
      </c>
      <c r="J40" s="23" t="s">
        <v>0</v>
      </c>
      <c r="K40" s="23" t="s">
        <v>0</v>
      </c>
      <c r="L40" s="37" t="s">
        <v>0</v>
      </c>
      <c r="M40" s="38" t="s">
        <v>0</v>
      </c>
      <c r="N40" s="18" t="s">
        <v>0</v>
      </c>
      <c r="O40" s="18" t="s">
        <v>0</v>
      </c>
      <c r="P40" s="18" t="s">
        <v>0</v>
      </c>
      <c r="Q40" s="29" t="s">
        <v>0</v>
      </c>
      <c r="R40" s="30" t="s">
        <v>0</v>
      </c>
      <c r="S40" s="23" t="s">
        <v>0</v>
      </c>
      <c r="T40" s="23" t="s">
        <v>0</v>
      </c>
      <c r="U40" s="23" t="s">
        <v>0</v>
      </c>
      <c r="V40" s="13" t="s">
        <v>0</v>
      </c>
      <c r="W40" s="11" t="s">
        <v>0</v>
      </c>
      <c r="X40" s="12" t="s">
        <v>0</v>
      </c>
      <c r="Y40" s="12" t="s">
        <v>0</v>
      </c>
      <c r="Z40" s="12" t="s">
        <v>0</v>
      </c>
      <c r="AA40" s="13" t="s">
        <v>0</v>
      </c>
      <c r="AE40" s="6"/>
      <c r="AF40" s="6"/>
      <c r="AG40" s="6"/>
      <c r="AH40" s="6"/>
      <c r="AI40" s="6" t="s">
        <v>1</v>
      </c>
      <c r="AJ40" s="6">
        <v>0</v>
      </c>
      <c r="AK40" s="6"/>
      <c r="AL40" s="6"/>
      <c r="AM40" s="6"/>
      <c r="AN40" s="6"/>
      <c r="AO40" s="6">
        <v>0</v>
      </c>
      <c r="AP40" s="6" t="s">
        <v>1</v>
      </c>
      <c r="AQ40" s="6"/>
      <c r="AR40" s="6"/>
      <c r="AS40" s="6"/>
      <c r="AT40" s="6"/>
      <c r="AU40" s="6"/>
      <c r="AV40" s="6"/>
      <c r="AW40" s="6"/>
    </row>
    <row r="41" spans="3:49" ht="15.75" thickBot="1" x14ac:dyDescent="0.3">
      <c r="C41" s="14" t="s">
        <v>0</v>
      </c>
      <c r="D41" s="15" t="s">
        <v>0</v>
      </c>
      <c r="E41" s="15" t="s">
        <v>0</v>
      </c>
      <c r="F41" s="15" t="s">
        <v>0</v>
      </c>
      <c r="G41" s="16" t="s">
        <v>0</v>
      </c>
      <c r="H41" s="14" t="s">
        <v>0</v>
      </c>
      <c r="I41" s="15" t="s">
        <v>0</v>
      </c>
      <c r="J41" s="25" t="s">
        <v>0</v>
      </c>
      <c r="K41" s="43" t="s">
        <v>0</v>
      </c>
      <c r="L41" s="39" t="s">
        <v>0</v>
      </c>
      <c r="M41" s="40" t="s">
        <v>0</v>
      </c>
      <c r="N41" s="43" t="s">
        <v>0</v>
      </c>
      <c r="O41" s="21" t="s">
        <v>0</v>
      </c>
      <c r="P41" s="27" t="s">
        <v>0</v>
      </c>
      <c r="Q41" s="31" t="s">
        <v>0</v>
      </c>
      <c r="R41" s="32" t="s">
        <v>0</v>
      </c>
      <c r="S41" s="27" t="s">
        <v>0</v>
      </c>
      <c r="T41" s="25" t="s">
        <v>0</v>
      </c>
      <c r="U41" s="15" t="s">
        <v>0</v>
      </c>
      <c r="V41" s="16" t="s">
        <v>0</v>
      </c>
      <c r="W41" s="14" t="s">
        <v>0</v>
      </c>
      <c r="X41" s="15" t="s">
        <v>0</v>
      </c>
      <c r="Y41" s="15" t="s">
        <v>0</v>
      </c>
      <c r="Z41" s="15" t="s">
        <v>0</v>
      </c>
      <c r="AA41" s="16" t="s">
        <v>0</v>
      </c>
      <c r="AE41" s="6"/>
      <c r="AF41" s="51" t="s">
        <v>8</v>
      </c>
      <c r="AW41" s="47"/>
    </row>
    <row r="42" spans="3:49" x14ac:dyDescent="0.25">
      <c r="C42" s="8" t="s">
        <v>0</v>
      </c>
      <c r="D42" s="9" t="s">
        <v>0</v>
      </c>
      <c r="E42" s="9" t="s">
        <v>0</v>
      </c>
      <c r="F42" s="9" t="s">
        <v>0</v>
      </c>
      <c r="G42" s="10" t="s">
        <v>0</v>
      </c>
      <c r="H42" s="8" t="s">
        <v>0</v>
      </c>
      <c r="I42" s="9" t="s">
        <v>0</v>
      </c>
      <c r="J42" s="9" t="s">
        <v>0</v>
      </c>
      <c r="K42" s="44" t="s">
        <v>0</v>
      </c>
      <c r="L42" s="41" t="s">
        <v>0</v>
      </c>
      <c r="M42" s="42" t="s">
        <v>0</v>
      </c>
      <c r="N42" s="44" t="s">
        <v>0</v>
      </c>
      <c r="O42" s="22" t="s">
        <v>0</v>
      </c>
      <c r="P42" s="28" t="s">
        <v>0</v>
      </c>
      <c r="Q42" s="33" t="s">
        <v>0</v>
      </c>
      <c r="R42" s="34" t="s">
        <v>0</v>
      </c>
      <c r="S42" s="28" t="s">
        <v>0</v>
      </c>
      <c r="T42" s="9" t="s">
        <v>0</v>
      </c>
      <c r="U42" s="9" t="s">
        <v>0</v>
      </c>
      <c r="V42" s="10" t="s">
        <v>0</v>
      </c>
      <c r="W42" s="8" t="s">
        <v>0</v>
      </c>
      <c r="X42" s="9" t="s">
        <v>0</v>
      </c>
      <c r="Y42" s="9" t="s">
        <v>0</v>
      </c>
      <c r="Z42" s="9" t="s">
        <v>0</v>
      </c>
      <c r="AA42" s="10" t="s">
        <v>0</v>
      </c>
      <c r="AF42" s="52" t="s">
        <v>9</v>
      </c>
      <c r="AW42" s="47"/>
    </row>
    <row r="43" spans="3:49" x14ac:dyDescent="0.25">
      <c r="C43" s="11" t="s">
        <v>0</v>
      </c>
      <c r="D43" s="12" t="s">
        <v>0</v>
      </c>
      <c r="E43" s="12" t="s">
        <v>0</v>
      </c>
      <c r="F43" s="12" t="s">
        <v>0</v>
      </c>
      <c r="G43" s="13" t="s">
        <v>0</v>
      </c>
      <c r="H43" s="11" t="s">
        <v>0</v>
      </c>
      <c r="I43" s="12" t="s">
        <v>0</v>
      </c>
      <c r="J43" s="12" t="s">
        <v>0</v>
      </c>
      <c r="K43" s="12" t="s">
        <v>0</v>
      </c>
      <c r="L43" s="37" t="s">
        <v>0</v>
      </c>
      <c r="M43" s="38" t="s">
        <v>0</v>
      </c>
      <c r="N43" s="23" t="s">
        <v>0</v>
      </c>
      <c r="O43" s="23" t="s">
        <v>0</v>
      </c>
      <c r="P43" s="23" t="s">
        <v>0</v>
      </c>
      <c r="Q43" s="29" t="s">
        <v>0</v>
      </c>
      <c r="R43" s="30" t="s">
        <v>0</v>
      </c>
      <c r="S43" s="12" t="s">
        <v>0</v>
      </c>
      <c r="T43" s="12" t="s">
        <v>0</v>
      </c>
      <c r="U43" s="12" t="s">
        <v>0</v>
      </c>
      <c r="V43" s="13" t="s">
        <v>0</v>
      </c>
      <c r="W43" s="11" t="s">
        <v>0</v>
      </c>
      <c r="X43" s="12" t="s">
        <v>0</v>
      </c>
      <c r="Y43" s="12" t="s">
        <v>0</v>
      </c>
      <c r="Z43" s="12" t="s">
        <v>0</v>
      </c>
      <c r="AA43" s="13" t="s">
        <v>0</v>
      </c>
    </row>
    <row r="44" spans="3:49" x14ac:dyDescent="0.25">
      <c r="C44" s="11" t="s">
        <v>0</v>
      </c>
      <c r="D44" s="12" t="s">
        <v>0</v>
      </c>
      <c r="E44" s="12" t="s">
        <v>0</v>
      </c>
      <c r="F44" s="12" t="s">
        <v>0</v>
      </c>
      <c r="G44" s="13" t="s">
        <v>0</v>
      </c>
      <c r="H44" s="11" t="s">
        <v>0</v>
      </c>
      <c r="I44" s="12" t="s">
        <v>0</v>
      </c>
      <c r="J44" s="12" t="s">
        <v>0</v>
      </c>
      <c r="K44" s="12" t="s">
        <v>0</v>
      </c>
      <c r="L44" s="13" t="s">
        <v>0</v>
      </c>
      <c r="M44" s="26" t="s">
        <v>0</v>
      </c>
      <c r="N44" s="23" t="s">
        <v>0</v>
      </c>
      <c r="O44" s="23" t="s">
        <v>0</v>
      </c>
      <c r="P44" s="23" t="s">
        <v>0</v>
      </c>
      <c r="Q44" s="24" t="s">
        <v>0</v>
      </c>
      <c r="R44" s="11" t="s">
        <v>0</v>
      </c>
      <c r="S44" s="12" t="s">
        <v>0</v>
      </c>
      <c r="T44" s="12" t="s">
        <v>0</v>
      </c>
      <c r="U44" s="12" t="s">
        <v>0</v>
      </c>
      <c r="V44" s="13" t="s">
        <v>0</v>
      </c>
      <c r="W44" s="11" t="s">
        <v>0</v>
      </c>
      <c r="X44" s="12" t="s">
        <v>0</v>
      </c>
      <c r="Y44" s="12" t="s">
        <v>0</v>
      </c>
      <c r="Z44" s="12" t="s">
        <v>0</v>
      </c>
      <c r="AA44" s="13" t="s">
        <v>0</v>
      </c>
      <c r="AF44" s="50" t="s">
        <v>4</v>
      </c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</row>
    <row r="45" spans="3:49" x14ac:dyDescent="0.25">
      <c r="C45" s="11" t="s">
        <v>0</v>
      </c>
      <c r="D45" s="12" t="s">
        <v>0</v>
      </c>
      <c r="E45" s="12" t="s">
        <v>0</v>
      </c>
      <c r="F45" s="12" t="s">
        <v>0</v>
      </c>
      <c r="G45" s="13" t="s">
        <v>0</v>
      </c>
      <c r="H45" s="11" t="s">
        <v>0</v>
      </c>
      <c r="I45" s="12" t="s">
        <v>0</v>
      </c>
      <c r="J45" s="12" t="s">
        <v>0</v>
      </c>
      <c r="K45" s="12" t="s">
        <v>0</v>
      </c>
      <c r="L45" s="13" t="s">
        <v>0</v>
      </c>
      <c r="M45" s="11" t="s">
        <v>0</v>
      </c>
      <c r="N45" s="23" t="s">
        <v>0</v>
      </c>
      <c r="O45" s="23" t="s">
        <v>0</v>
      </c>
      <c r="P45" s="23" t="s">
        <v>0</v>
      </c>
      <c r="Q45" s="13" t="s">
        <v>0</v>
      </c>
      <c r="R45" s="11" t="s">
        <v>0</v>
      </c>
      <c r="S45" s="12" t="s">
        <v>0</v>
      </c>
      <c r="T45" s="12" t="s">
        <v>0</v>
      </c>
      <c r="U45" s="12" t="s">
        <v>0</v>
      </c>
      <c r="V45" s="13" t="s">
        <v>0</v>
      </c>
      <c r="W45" s="11" t="s">
        <v>0</v>
      </c>
      <c r="X45" s="12" t="s">
        <v>0</v>
      </c>
      <c r="Y45" s="12" t="s">
        <v>0</v>
      </c>
      <c r="Z45" s="12" t="s">
        <v>0</v>
      </c>
      <c r="AA45" s="13" t="s">
        <v>0</v>
      </c>
      <c r="AF45" s="50" t="s">
        <v>5</v>
      </c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</row>
    <row r="46" spans="3:49" ht="15.75" thickBot="1" x14ac:dyDescent="0.3">
      <c r="C46" s="14" t="s">
        <v>0</v>
      </c>
      <c r="D46" s="15" t="s">
        <v>0</v>
      </c>
      <c r="E46" s="15" t="s">
        <v>0</v>
      </c>
      <c r="F46" s="15" t="s">
        <v>0</v>
      </c>
      <c r="G46" s="16" t="s">
        <v>0</v>
      </c>
      <c r="H46" s="14" t="s">
        <v>0</v>
      </c>
      <c r="I46" s="15" t="s">
        <v>0</v>
      </c>
      <c r="J46" s="15" t="s">
        <v>0</v>
      </c>
      <c r="K46" s="15" t="s">
        <v>0</v>
      </c>
      <c r="L46" s="16" t="s">
        <v>0</v>
      </c>
      <c r="M46" s="14" t="s">
        <v>0</v>
      </c>
      <c r="N46" s="15" t="s">
        <v>0</v>
      </c>
      <c r="O46" s="25" t="s">
        <v>0</v>
      </c>
      <c r="P46" s="15" t="s">
        <v>0</v>
      </c>
      <c r="Q46" s="16" t="s">
        <v>0</v>
      </c>
      <c r="R46" s="14" t="s">
        <v>0</v>
      </c>
      <c r="S46" s="15" t="s">
        <v>0</v>
      </c>
      <c r="T46" s="15" t="s">
        <v>0</v>
      </c>
      <c r="U46" s="15" t="s">
        <v>0</v>
      </c>
      <c r="V46" s="16" t="s">
        <v>0</v>
      </c>
      <c r="W46" s="14" t="s">
        <v>0</v>
      </c>
      <c r="X46" s="15" t="s">
        <v>0</v>
      </c>
      <c r="Y46" s="15" t="s">
        <v>0</v>
      </c>
      <c r="Z46" s="15" t="s">
        <v>0</v>
      </c>
      <c r="AA46" s="16" t="s">
        <v>0</v>
      </c>
    </row>
  </sheetData>
  <mergeCells count="2">
    <mergeCell ref="AF36:AH36"/>
    <mergeCell ref="AM36:AO3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2023-12-22T14:37:51Z</dcterms:created>
  <dcterms:modified xsi:type="dcterms:W3CDTF">2023-12-23T08:20:59Z</dcterms:modified>
</cp:coreProperties>
</file>