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oC 2023\Day 21\"/>
    </mc:Choice>
  </mc:AlternateContent>
  <xr:revisionPtr revIDLastSave="0" documentId="8_{B3A593DA-7B98-4182-A886-0ECC7C0B87D6}" xr6:coauthVersionLast="47" xr6:coauthVersionMax="47" xr10:uidLastSave="{00000000-0000-0000-0000-000000000000}"/>
  <bookViews>
    <workbookView xWindow="-120" yWindow="-120" windowWidth="29040" windowHeight="15840" activeTab="1" xr2:uid="{CF18E20B-6F9D-45A9-B602-957FF0BFFBC4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1" l="1"/>
  <c r="AS21" i="1"/>
  <c r="Q11" i="1"/>
  <c r="Q10" i="1"/>
  <c r="AV16" i="1"/>
  <c r="AW16" i="1" s="1"/>
  <c r="AS17" i="1"/>
  <c r="AS18" i="1" s="1"/>
  <c r="AT17" i="1"/>
  <c r="AT18" i="1" s="1"/>
  <c r="AU17" i="1"/>
  <c r="AU18" i="1" s="1"/>
  <c r="AV17" i="1"/>
  <c r="AV18" i="1" s="1"/>
  <c r="AR17" i="1"/>
  <c r="AR18" i="1" s="1"/>
  <c r="AX16" i="1" l="1"/>
  <c r="AW17" i="1"/>
  <c r="AW18" i="1" s="1"/>
  <c r="AY16" i="1" l="1"/>
  <c r="AX17" i="1"/>
  <c r="AX18" i="1" s="1"/>
  <c r="AY17" i="1" l="1"/>
  <c r="AY18" i="1" s="1"/>
  <c r="AZ16" i="1"/>
  <c r="BA16" i="1" l="1"/>
  <c r="AZ17" i="1"/>
  <c r="AZ18" i="1" s="1"/>
  <c r="BB16" i="1" l="1"/>
  <c r="BA17" i="1"/>
  <c r="BA18" i="1" s="1"/>
  <c r="BC16" i="1" l="1"/>
  <c r="BC17" i="1" s="1"/>
  <c r="BC18" i="1" s="1"/>
  <c r="BB17" i="1"/>
  <c r="BB18" i="1" s="1"/>
</calcChain>
</file>

<file path=xl/sharedStrings.xml><?xml version="1.0" encoding="utf-8"?>
<sst xmlns="http://schemas.openxmlformats.org/spreadsheetml/2006/main" count="3357" uniqueCount="14">
  <si>
    <t>x</t>
  </si>
  <si>
    <t>.</t>
  </si>
  <si>
    <t>uneven</t>
  </si>
  <si>
    <t>even</t>
  </si>
  <si>
    <t>From part 1</t>
  </si>
  <si>
    <t>From part 1 + 1 step</t>
  </si>
  <si>
    <t>All four coners of square covered</t>
  </si>
  <si>
    <t>--&gt;  full square - part 1</t>
  </si>
  <si>
    <t>odd</t>
  </si>
  <si>
    <t>Since steps make full cycle over base lenght always start with uneven diamonds on outer edge points</t>
  </si>
  <si>
    <t>Actually each cross is composed of uneven and even squares</t>
  </si>
  <si>
    <t>hence just determine even and uneven counts</t>
  </si>
  <si>
    <t>but since amount of crosses is always even the even</t>
  </si>
  <si>
    <t>and uneven crosses are equal in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</si>
</sst>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/>
      <diagonal style="dashed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dashed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dashed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dotted">
        <color indexed="64"/>
      </diagonal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2</xdr:row>
      <xdr:rowOff>0</xdr:rowOff>
    </xdr:from>
    <xdr:to>
      <xdr:col>39</xdr:col>
      <xdr:colOff>9525</xdr:colOff>
      <xdr:row>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0BB5599-18AD-36C5-43D3-6C5EA0C078AF}"/>
            </a:ext>
          </a:extLst>
        </xdr:cNvPr>
        <xdr:cNvCxnSpPr/>
      </xdr:nvCxnSpPr>
      <xdr:spPr>
        <a:xfrm>
          <a:off x="6305550" y="2102827"/>
          <a:ext cx="942975" cy="995729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171450</xdr:colOff>
      <xdr:row>7</xdr:row>
      <xdr:rowOff>9525</xdr:rowOff>
    </xdr:from>
    <xdr:to>
      <xdr:col>38</xdr:col>
      <xdr:colOff>171450</xdr:colOff>
      <xdr:row>12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C9A3741-AF19-D603-CB67-98E5F1CEC894}"/>
            </a:ext>
          </a:extLst>
        </xdr:cNvPr>
        <xdr:cNvCxnSpPr/>
      </xdr:nvCxnSpPr>
      <xdr:spPr>
        <a:xfrm flipH="1">
          <a:off x="6267450" y="3086100"/>
          <a:ext cx="952500" cy="990600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6</xdr:row>
      <xdr:rowOff>180975</xdr:rowOff>
    </xdr:from>
    <xdr:to>
      <xdr:col>34</xdr:col>
      <xdr:colOff>9525</xdr:colOff>
      <xdr:row>12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E0EEDBC-F4AE-4198-F6DF-D50546D19883}"/>
            </a:ext>
          </a:extLst>
        </xdr:cNvPr>
        <xdr:cNvCxnSpPr/>
      </xdr:nvCxnSpPr>
      <xdr:spPr>
        <a:xfrm>
          <a:off x="5353050" y="3060456"/>
          <a:ext cx="942975" cy="993531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2</xdr:row>
      <xdr:rowOff>38100</xdr:rowOff>
    </xdr:from>
    <xdr:to>
      <xdr:col>33</xdr:col>
      <xdr:colOff>171450</xdr:colOff>
      <xdr:row>6</xdr:row>
      <xdr:rowOff>171450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45352FD-3F0A-C9C4-21BE-74142BE2F0E3}"/>
            </a:ext>
          </a:extLst>
        </xdr:cNvPr>
        <xdr:cNvCxnSpPr/>
      </xdr:nvCxnSpPr>
      <xdr:spPr>
        <a:xfrm flipH="1">
          <a:off x="5353050" y="2143125"/>
          <a:ext cx="914400" cy="914400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7327</xdr:colOff>
      <xdr:row>43</xdr:row>
      <xdr:rowOff>0</xdr:rowOff>
    </xdr:from>
    <xdr:to>
      <xdr:col>35</xdr:col>
      <xdr:colOff>7327</xdr:colOff>
      <xdr:row>43</xdr:row>
      <xdr:rowOff>7327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F3BB3BF-57CD-0259-EB15-F831BE15CE21}"/>
            </a:ext>
          </a:extLst>
        </xdr:cNvPr>
        <xdr:cNvCxnSpPr/>
      </xdr:nvCxnSpPr>
      <xdr:spPr>
        <a:xfrm>
          <a:off x="6293827" y="8272096"/>
          <a:ext cx="381000" cy="7327"/>
        </a:xfrm>
        <a:prstGeom prst="straightConnector1">
          <a:avLst/>
        </a:prstGeom>
        <a:ln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183173</xdr:colOff>
      <xdr:row>42</xdr:row>
      <xdr:rowOff>183173</xdr:rowOff>
    </xdr:from>
    <xdr:to>
      <xdr:col>41</xdr:col>
      <xdr:colOff>7327</xdr:colOff>
      <xdr:row>43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DE4029C-658D-12B7-0E92-97655931AD27}"/>
            </a:ext>
          </a:extLst>
        </xdr:cNvPr>
        <xdr:cNvCxnSpPr/>
      </xdr:nvCxnSpPr>
      <xdr:spPr>
        <a:xfrm>
          <a:off x="7612673" y="8264769"/>
          <a:ext cx="205154" cy="7327"/>
        </a:xfrm>
        <a:prstGeom prst="straightConnector1">
          <a:avLst/>
        </a:prstGeom>
        <a:ln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47</xdr:col>
      <xdr:colOff>0</xdr:colOff>
      <xdr:row>38</xdr:row>
      <xdr:rowOff>21065</xdr:rowOff>
    </xdr:from>
    <xdr:to>
      <xdr:col>70</xdr:col>
      <xdr:colOff>46309</xdr:colOff>
      <xdr:row>53</xdr:row>
      <xdr:rowOff>62830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511F8E0-EFD4-61B1-83F8-0D3DCDC1F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7333334"/>
          <a:ext cx="4662271" cy="2913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C68A-F582-450E-873B-D2E9F3A5B001}">
  <dimension ref="C2:BK82"/>
  <sheetViews>
    <sheetView topLeftCell="A58" zoomScale="130" zoomScaleNormal="130" workbookViewId="0">
      <selection activeCell="C58" sqref="C58:AA82"/>
    </sheetView>
  </sheetViews>
  <sheetFormatPr defaultRowHeight="15" x14ac:dyDescent="0.25"/>
  <cols>
    <col min="1" max="54" width="2.85546875" customWidth="1"/>
    <col min="55" max="55" width="4" bestFit="1" customWidth="1"/>
    <col min="56" max="62" width="2.85546875" customWidth="1"/>
    <col min="63" max="63" width="5.28515625" customWidth="1"/>
    <col min="64" max="133" width="2.85546875" customWidth="1"/>
  </cols>
  <sheetData>
    <row r="2" spans="13:55" ht="15.75" thickBot="1" x14ac:dyDescent="0.3">
      <c r="M2" s="5"/>
      <c r="O2" s="5"/>
      <c r="Q2" s="5"/>
      <c r="S2" s="5"/>
      <c r="U2" s="5"/>
    </row>
    <row r="3" spans="13:55" x14ac:dyDescent="0.25">
      <c r="N3" s="5"/>
      <c r="P3" s="5"/>
      <c r="R3" s="5"/>
      <c r="T3" s="5"/>
      <c r="AH3" s="1"/>
      <c r="AI3" s="3"/>
    </row>
    <row r="4" spans="13:55" ht="15.75" thickBot="1" x14ac:dyDescent="0.3">
      <c r="M4" s="5"/>
      <c r="O4" s="5"/>
      <c r="Q4" s="5"/>
      <c r="S4" s="5"/>
      <c r="U4" s="5"/>
      <c r="AH4" s="4"/>
      <c r="AI4" s="2"/>
    </row>
    <row r="5" spans="13:55" x14ac:dyDescent="0.25">
      <c r="N5" s="5"/>
      <c r="P5" s="5"/>
      <c r="R5" s="5"/>
      <c r="T5" s="5"/>
      <c r="AF5" s="1"/>
      <c r="AG5" s="3"/>
      <c r="AH5" s="1"/>
      <c r="AI5" s="3"/>
      <c r="AJ5" s="1"/>
      <c r="AK5" s="3"/>
    </row>
    <row r="6" spans="13:55" ht="15.75" thickBot="1" x14ac:dyDescent="0.3">
      <c r="M6" s="5"/>
      <c r="O6" s="5"/>
      <c r="Q6" s="5"/>
      <c r="S6" s="5"/>
      <c r="U6" s="5"/>
      <c r="AF6" s="4"/>
      <c r="AG6" s="2"/>
      <c r="AH6" s="4"/>
      <c r="AI6" s="2"/>
      <c r="AJ6" s="4"/>
      <c r="AK6" s="2"/>
    </row>
    <row r="7" spans="13:55" x14ac:dyDescent="0.25">
      <c r="N7" s="5"/>
      <c r="P7" s="5"/>
      <c r="R7" s="5"/>
      <c r="T7" s="5"/>
      <c r="AD7" s="1"/>
      <c r="AE7" s="3"/>
      <c r="AF7" s="1"/>
      <c r="AG7" s="3"/>
      <c r="AH7" s="1"/>
      <c r="AI7" s="3"/>
      <c r="AJ7" s="1"/>
      <c r="AK7" s="3"/>
      <c r="AL7" s="1"/>
      <c r="AM7" s="3"/>
    </row>
    <row r="8" spans="13:55" ht="15.75" thickBot="1" x14ac:dyDescent="0.3">
      <c r="M8" s="5"/>
      <c r="O8" s="5"/>
      <c r="Q8" s="5"/>
      <c r="S8" s="5"/>
      <c r="U8" s="5"/>
      <c r="AD8" s="4"/>
      <c r="AE8" s="2"/>
      <c r="AF8" s="4"/>
      <c r="AG8" s="2"/>
      <c r="AH8" s="4"/>
      <c r="AI8" s="2"/>
      <c r="AJ8" s="4"/>
      <c r="AK8" s="2"/>
      <c r="AL8" s="4"/>
      <c r="AM8" s="2"/>
    </row>
    <row r="9" spans="13:55" x14ac:dyDescent="0.25">
      <c r="N9" s="5"/>
      <c r="P9" s="5"/>
      <c r="R9" s="5"/>
      <c r="T9" s="5"/>
      <c r="AF9" s="1"/>
      <c r="AG9" s="3"/>
      <c r="AH9" s="1"/>
      <c r="AI9" s="3"/>
      <c r="AJ9" s="1"/>
      <c r="AK9" s="3"/>
    </row>
    <row r="10" spans="13:55" ht="15.75" thickBot="1" x14ac:dyDescent="0.3">
      <c r="M10" s="7">
        <v>5</v>
      </c>
      <c r="O10" s="5">
        <v>13</v>
      </c>
      <c r="Q10" s="5">
        <f>12+4*3</f>
        <v>24</v>
      </c>
      <c r="S10" s="5"/>
      <c r="U10" s="5"/>
      <c r="AF10" s="4"/>
      <c r="AG10" s="2"/>
      <c r="AH10" s="4"/>
      <c r="AI10" s="2"/>
      <c r="AJ10" s="4"/>
      <c r="AK10" s="2"/>
    </row>
    <row r="11" spans="13:55" x14ac:dyDescent="0.25">
      <c r="M11" s="6">
        <v>4</v>
      </c>
      <c r="O11">
        <v>12</v>
      </c>
      <c r="Q11">
        <f>4*4+3*3</f>
        <v>25</v>
      </c>
      <c r="AH11" s="1"/>
      <c r="AI11" s="3"/>
    </row>
    <row r="12" spans="13:55" ht="15.75" thickBot="1" x14ac:dyDescent="0.3">
      <c r="AH12" s="4"/>
      <c r="AI12" s="2"/>
    </row>
    <row r="16" spans="13:55" x14ac:dyDescent="0.25">
      <c r="AR16">
        <v>1</v>
      </c>
      <c r="AS16">
        <v>2</v>
      </c>
      <c r="AT16">
        <v>3</v>
      </c>
      <c r="AU16">
        <v>4</v>
      </c>
      <c r="AV16">
        <f>AU16+1</f>
        <v>5</v>
      </c>
      <c r="AW16">
        <f t="shared" ref="AW16:BC16" si="0">AV16+1</f>
        <v>6</v>
      </c>
      <c r="AX16">
        <f t="shared" si="0"/>
        <v>7</v>
      </c>
      <c r="AY16">
        <f t="shared" si="0"/>
        <v>8</v>
      </c>
      <c r="AZ16">
        <f t="shared" si="0"/>
        <v>9</v>
      </c>
      <c r="BA16">
        <f t="shared" si="0"/>
        <v>10</v>
      </c>
      <c r="BB16">
        <f t="shared" si="0"/>
        <v>11</v>
      </c>
      <c r="BC16">
        <f t="shared" si="0"/>
        <v>12</v>
      </c>
    </row>
    <row r="17" spans="3:63" x14ac:dyDescent="0.25">
      <c r="AR17">
        <f>AR16*2-1</f>
        <v>1</v>
      </c>
      <c r="AS17">
        <f t="shared" ref="AS17:AV17" si="1">AS16*2-1</f>
        <v>3</v>
      </c>
      <c r="AT17">
        <f t="shared" si="1"/>
        <v>5</v>
      </c>
      <c r="AU17">
        <f t="shared" si="1"/>
        <v>7</v>
      </c>
      <c r="AV17">
        <f t="shared" si="1"/>
        <v>9</v>
      </c>
      <c r="AW17">
        <f t="shared" ref="AW17:BC17" si="2">AW16*2-1</f>
        <v>11</v>
      </c>
      <c r="AX17">
        <f t="shared" si="2"/>
        <v>13</v>
      </c>
      <c r="AY17">
        <f t="shared" si="2"/>
        <v>15</v>
      </c>
      <c r="AZ17">
        <f t="shared" si="2"/>
        <v>17</v>
      </c>
      <c r="BA17">
        <f t="shared" si="2"/>
        <v>19</v>
      </c>
      <c r="BB17">
        <f t="shared" si="2"/>
        <v>21</v>
      </c>
      <c r="BC17">
        <f t="shared" si="2"/>
        <v>23</v>
      </c>
    </row>
    <row r="18" spans="3:63" x14ac:dyDescent="0.25">
      <c r="AR18">
        <f t="shared" ref="AR18:BC18" si="3">AR17^2</f>
        <v>1</v>
      </c>
      <c r="AS18">
        <f t="shared" si="3"/>
        <v>9</v>
      </c>
      <c r="AT18">
        <f t="shared" si="3"/>
        <v>25</v>
      </c>
      <c r="AU18">
        <f t="shared" si="3"/>
        <v>49</v>
      </c>
      <c r="AV18">
        <f t="shared" si="3"/>
        <v>81</v>
      </c>
      <c r="AW18">
        <f t="shared" si="3"/>
        <v>121</v>
      </c>
      <c r="AX18">
        <f t="shared" si="3"/>
        <v>169</v>
      </c>
      <c r="AY18">
        <f t="shared" si="3"/>
        <v>225</v>
      </c>
      <c r="AZ18">
        <f t="shared" si="3"/>
        <v>289</v>
      </c>
      <c r="BA18">
        <f t="shared" si="3"/>
        <v>361</v>
      </c>
      <c r="BB18">
        <f t="shared" si="3"/>
        <v>441</v>
      </c>
      <c r="BC18">
        <f t="shared" si="3"/>
        <v>529</v>
      </c>
      <c r="BK18">
        <v>131</v>
      </c>
    </row>
    <row r="21" spans="3:63" ht="15.75" thickBot="1" x14ac:dyDescent="0.3">
      <c r="AS21">
        <f>131</f>
        <v>131</v>
      </c>
      <c r="AU21">
        <v>13</v>
      </c>
    </row>
    <row r="22" spans="3:63" x14ac:dyDescent="0.25">
      <c r="C22" s="8" t="s">
        <v>0</v>
      </c>
      <c r="D22" s="9" t="s">
        <v>0</v>
      </c>
      <c r="E22" s="9" t="s">
        <v>0</v>
      </c>
      <c r="F22" s="9" t="s">
        <v>0</v>
      </c>
      <c r="G22" s="10" t="s">
        <v>0</v>
      </c>
      <c r="H22" s="8" t="s">
        <v>0</v>
      </c>
      <c r="I22" s="9" t="s">
        <v>0</v>
      </c>
      <c r="J22" s="9" t="s">
        <v>0</v>
      </c>
      <c r="K22" s="9" t="s">
        <v>0</v>
      </c>
      <c r="L22" s="10" t="s">
        <v>0</v>
      </c>
      <c r="M22" s="8" t="s">
        <v>0</v>
      </c>
      <c r="N22" s="9" t="s">
        <v>0</v>
      </c>
      <c r="O22" s="22" t="s">
        <v>0</v>
      </c>
      <c r="P22" s="9" t="s">
        <v>0</v>
      </c>
      <c r="Q22" s="10" t="s">
        <v>0</v>
      </c>
      <c r="R22" s="8" t="s">
        <v>0</v>
      </c>
      <c r="S22" s="9" t="s">
        <v>0</v>
      </c>
      <c r="T22" s="9" t="s">
        <v>0</v>
      </c>
      <c r="U22" s="9" t="s">
        <v>0</v>
      </c>
      <c r="V22" s="10" t="s">
        <v>0</v>
      </c>
      <c r="W22" s="8" t="s">
        <v>0</v>
      </c>
      <c r="X22" s="9" t="s">
        <v>0</v>
      </c>
      <c r="Y22" s="9" t="s">
        <v>0</v>
      </c>
      <c r="Z22" s="9" t="s">
        <v>0</v>
      </c>
      <c r="AA22" s="10" t="s">
        <v>0</v>
      </c>
      <c r="AF22" s="7"/>
      <c r="AG22" s="7" t="s">
        <v>2</v>
      </c>
      <c r="AH22" s="7"/>
      <c r="AI22" s="6"/>
      <c r="AJ22" s="6"/>
      <c r="AK22" s="6"/>
      <c r="AL22" s="6"/>
      <c r="AM22" s="36"/>
      <c r="AN22" s="36" t="s">
        <v>3</v>
      </c>
      <c r="AO22" s="36"/>
      <c r="AP22" s="6"/>
      <c r="AQ22" s="6"/>
      <c r="AR22" s="6"/>
      <c r="AS22" s="6"/>
      <c r="AT22" s="6"/>
      <c r="AU22" s="6"/>
    </row>
    <row r="23" spans="3:63" x14ac:dyDescent="0.25">
      <c r="C23" s="11" t="s">
        <v>0</v>
      </c>
      <c r="D23" s="12" t="s">
        <v>0</v>
      </c>
      <c r="E23" s="12" t="s">
        <v>0</v>
      </c>
      <c r="F23" s="12" t="s">
        <v>0</v>
      </c>
      <c r="G23" s="13" t="s">
        <v>0</v>
      </c>
      <c r="H23" s="11" t="s">
        <v>0</v>
      </c>
      <c r="I23" s="12" t="s">
        <v>0</v>
      </c>
      <c r="J23" s="12" t="s">
        <v>0</v>
      </c>
      <c r="K23" s="12" t="s">
        <v>0</v>
      </c>
      <c r="L23" s="13" t="s">
        <v>0</v>
      </c>
      <c r="M23" s="11" t="s">
        <v>0</v>
      </c>
      <c r="N23" s="23" t="s">
        <v>0</v>
      </c>
      <c r="O23" s="23" t="s">
        <v>0</v>
      </c>
      <c r="P23" s="23" t="s">
        <v>0</v>
      </c>
      <c r="Q23" s="13" t="s">
        <v>0</v>
      </c>
      <c r="R23" s="11" t="s">
        <v>0</v>
      </c>
      <c r="S23" s="12" t="s">
        <v>0</v>
      </c>
      <c r="T23" s="12" t="s">
        <v>0</v>
      </c>
      <c r="U23" s="12" t="s">
        <v>0</v>
      </c>
      <c r="V23" s="13" t="s">
        <v>0</v>
      </c>
      <c r="W23" s="11" t="s">
        <v>0</v>
      </c>
      <c r="X23" s="12" t="s">
        <v>0</v>
      </c>
      <c r="Y23" s="12" t="s">
        <v>0</v>
      </c>
      <c r="Z23" s="12" t="s">
        <v>0</v>
      </c>
      <c r="AA23" s="13" t="s">
        <v>0</v>
      </c>
      <c r="AF23" s="6"/>
      <c r="AG23" s="6"/>
      <c r="AH23" s="6"/>
      <c r="AI23" s="6"/>
      <c r="AJ23" s="6">
        <v>0</v>
      </c>
      <c r="AK23" s="6"/>
      <c r="AL23" s="6"/>
      <c r="AM23" s="6"/>
      <c r="AN23" s="6"/>
      <c r="AO23" s="6"/>
      <c r="AP23" s="6" t="s">
        <v>1</v>
      </c>
      <c r="AQ23" s="6"/>
      <c r="AR23" s="6"/>
      <c r="AS23" s="6"/>
      <c r="AT23" s="6"/>
      <c r="AU23" s="6"/>
    </row>
    <row r="24" spans="3:63" x14ac:dyDescent="0.25">
      <c r="C24" s="11" t="s">
        <v>0</v>
      </c>
      <c r="D24" s="12" t="s">
        <v>0</v>
      </c>
      <c r="E24" s="12" t="s">
        <v>0</v>
      </c>
      <c r="F24" s="12" t="s">
        <v>0</v>
      </c>
      <c r="G24" s="13" t="s">
        <v>0</v>
      </c>
      <c r="H24" s="11" t="s">
        <v>0</v>
      </c>
      <c r="I24" s="12" t="s">
        <v>0</v>
      </c>
      <c r="J24" s="12" t="s">
        <v>0</v>
      </c>
      <c r="K24" s="12" t="s">
        <v>0</v>
      </c>
      <c r="L24" s="13" t="s">
        <v>0</v>
      </c>
      <c r="M24" s="26" t="s">
        <v>0</v>
      </c>
      <c r="N24" s="23" t="s">
        <v>0</v>
      </c>
      <c r="O24" s="23" t="s">
        <v>0</v>
      </c>
      <c r="P24" s="23" t="s">
        <v>0</v>
      </c>
      <c r="Q24" s="24" t="s">
        <v>0</v>
      </c>
      <c r="R24" s="11" t="s">
        <v>0</v>
      </c>
      <c r="S24" s="12" t="s">
        <v>0</v>
      </c>
      <c r="T24" s="35" t="s">
        <v>0</v>
      </c>
      <c r="U24" s="12" t="s">
        <v>0</v>
      </c>
      <c r="V24" s="13" t="s">
        <v>0</v>
      </c>
      <c r="W24" s="11" t="s">
        <v>0</v>
      </c>
      <c r="X24" s="12" t="s">
        <v>0</v>
      </c>
      <c r="Y24" s="12" t="s">
        <v>0</v>
      </c>
      <c r="Z24" s="12" t="s">
        <v>0</v>
      </c>
      <c r="AA24" s="13" t="s">
        <v>0</v>
      </c>
      <c r="AF24" s="6"/>
      <c r="AG24" s="6"/>
      <c r="AH24" s="6"/>
      <c r="AI24" s="6">
        <v>0</v>
      </c>
      <c r="AJ24" s="6" t="s">
        <v>1</v>
      </c>
      <c r="AK24" s="6">
        <v>0</v>
      </c>
      <c r="AL24" s="6"/>
      <c r="AM24" s="6"/>
      <c r="AN24" s="6"/>
      <c r="AO24" s="6" t="s">
        <v>1</v>
      </c>
      <c r="AP24" s="6">
        <v>0</v>
      </c>
      <c r="AQ24" s="6" t="s">
        <v>1</v>
      </c>
      <c r="AR24" s="6"/>
      <c r="AS24" s="6"/>
      <c r="AT24" s="6"/>
      <c r="AU24" s="6"/>
    </row>
    <row r="25" spans="3:63" x14ac:dyDescent="0.25">
      <c r="C25" s="11" t="s">
        <v>0</v>
      </c>
      <c r="D25" s="12" t="s">
        <v>0</v>
      </c>
      <c r="E25" s="12" t="s">
        <v>0</v>
      </c>
      <c r="F25" s="12" t="s">
        <v>0</v>
      </c>
      <c r="G25" s="13" t="s">
        <v>0</v>
      </c>
      <c r="H25" s="11" t="s">
        <v>0</v>
      </c>
      <c r="I25" s="12" t="s">
        <v>0</v>
      </c>
      <c r="J25" s="12" t="s">
        <v>0</v>
      </c>
      <c r="K25" s="12" t="s">
        <v>0</v>
      </c>
      <c r="L25" s="29" t="s">
        <v>0</v>
      </c>
      <c r="M25" s="30" t="s">
        <v>0</v>
      </c>
      <c r="N25" s="23" t="s">
        <v>0</v>
      </c>
      <c r="O25" s="23" t="s">
        <v>0</v>
      </c>
      <c r="P25" s="23" t="s">
        <v>0</v>
      </c>
      <c r="Q25" s="37" t="s">
        <v>0</v>
      </c>
      <c r="R25" s="38" t="s">
        <v>0</v>
      </c>
      <c r="S25" s="12" t="s">
        <v>0</v>
      </c>
      <c r="T25" s="12" t="s">
        <v>0</v>
      </c>
      <c r="U25" s="12" t="s">
        <v>0</v>
      </c>
      <c r="V25" s="13" t="s">
        <v>0</v>
      </c>
      <c r="W25" s="11" t="s">
        <v>0</v>
      </c>
      <c r="X25" s="12" t="s">
        <v>0</v>
      </c>
      <c r="Y25" s="12" t="s">
        <v>0</v>
      </c>
      <c r="Z25" s="12" t="s">
        <v>0</v>
      </c>
      <c r="AA25" s="13" t="s">
        <v>0</v>
      </c>
      <c r="AF25" s="6"/>
      <c r="AG25" s="6"/>
      <c r="AH25" s="6">
        <v>0</v>
      </c>
      <c r="AI25" s="6" t="s">
        <v>1</v>
      </c>
      <c r="AJ25" s="6">
        <v>0</v>
      </c>
      <c r="AK25" s="6" t="s">
        <v>1</v>
      </c>
      <c r="AL25" s="6">
        <v>0</v>
      </c>
      <c r="AM25" s="6"/>
      <c r="AN25" s="6" t="s">
        <v>1</v>
      </c>
      <c r="AO25" s="6">
        <v>0</v>
      </c>
      <c r="AP25" s="6" t="s">
        <v>1</v>
      </c>
      <c r="AQ25" s="6">
        <v>0</v>
      </c>
      <c r="AR25" s="6" t="s">
        <v>1</v>
      </c>
      <c r="AS25" s="6"/>
      <c r="AT25" s="6"/>
      <c r="AU25" s="6"/>
    </row>
    <row r="26" spans="3:63" ht="15.75" thickBot="1" x14ac:dyDescent="0.3">
      <c r="C26" s="14" t="s">
        <v>0</v>
      </c>
      <c r="D26" s="15" t="s">
        <v>0</v>
      </c>
      <c r="E26" s="15" t="s">
        <v>0</v>
      </c>
      <c r="F26" s="15" t="s">
        <v>0</v>
      </c>
      <c r="G26" s="16" t="s">
        <v>0</v>
      </c>
      <c r="H26" s="14" t="s">
        <v>0</v>
      </c>
      <c r="I26" s="15" t="s">
        <v>0</v>
      </c>
      <c r="J26" s="15" t="s">
        <v>0</v>
      </c>
      <c r="K26" s="27" t="s">
        <v>0</v>
      </c>
      <c r="L26" s="31" t="s">
        <v>0</v>
      </c>
      <c r="M26" s="32" t="s">
        <v>0</v>
      </c>
      <c r="N26" s="27" t="s">
        <v>0</v>
      </c>
      <c r="O26" s="25" t="s">
        <v>0</v>
      </c>
      <c r="P26" s="43" t="s">
        <v>0</v>
      </c>
      <c r="Q26" s="39" t="s">
        <v>0</v>
      </c>
      <c r="R26" s="40" t="s">
        <v>0</v>
      </c>
      <c r="S26" s="43" t="s">
        <v>0</v>
      </c>
      <c r="T26" s="15" t="s">
        <v>0</v>
      </c>
      <c r="U26" s="15" t="s">
        <v>0</v>
      </c>
      <c r="V26" s="16" t="s">
        <v>0</v>
      </c>
      <c r="W26" s="14" t="s">
        <v>0</v>
      </c>
      <c r="X26" s="15" t="s">
        <v>0</v>
      </c>
      <c r="Y26" s="15" t="s">
        <v>0</v>
      </c>
      <c r="Z26" s="15" t="s">
        <v>0</v>
      </c>
      <c r="AA26" s="16" t="s">
        <v>0</v>
      </c>
      <c r="AF26" s="6"/>
      <c r="AG26" s="6"/>
      <c r="AH26" s="6"/>
      <c r="AI26" s="6">
        <v>0</v>
      </c>
      <c r="AJ26" s="6" t="s">
        <v>1</v>
      </c>
      <c r="AK26" s="6">
        <v>0</v>
      </c>
      <c r="AL26" s="6"/>
      <c r="AM26" s="6"/>
      <c r="AN26" s="6"/>
      <c r="AO26" s="6" t="s">
        <v>1</v>
      </c>
      <c r="AP26" s="6">
        <v>0</v>
      </c>
      <c r="AQ26" s="6" t="s">
        <v>1</v>
      </c>
      <c r="AR26" s="6"/>
      <c r="AS26" s="6"/>
      <c r="AT26" s="6"/>
      <c r="AU26" s="6"/>
      <c r="BC26" t="s">
        <v>0</v>
      </c>
      <c r="BD26" t="s">
        <v>0</v>
      </c>
      <c r="BE26" t="s">
        <v>0</v>
      </c>
      <c r="BF26" t="s">
        <v>0</v>
      </c>
      <c r="BG26" t="s">
        <v>0</v>
      </c>
    </row>
    <row r="27" spans="3:63" x14ac:dyDescent="0.25">
      <c r="C27" s="8" t="s">
        <v>0</v>
      </c>
      <c r="D27" s="9" t="s">
        <v>0</v>
      </c>
      <c r="E27" s="9" t="s">
        <v>0</v>
      </c>
      <c r="F27" s="9" t="s">
        <v>0</v>
      </c>
      <c r="G27" s="10" t="s">
        <v>0</v>
      </c>
      <c r="H27" s="8" t="s">
        <v>0</v>
      </c>
      <c r="I27" s="9" t="s">
        <v>0</v>
      </c>
      <c r="J27" s="22" t="s">
        <v>0</v>
      </c>
      <c r="K27" s="28" t="s">
        <v>0</v>
      </c>
      <c r="L27" s="33" t="s">
        <v>0</v>
      </c>
      <c r="M27" s="34" t="s">
        <v>0</v>
      </c>
      <c r="N27" s="28" t="s">
        <v>0</v>
      </c>
      <c r="O27" s="17" t="s">
        <v>0</v>
      </c>
      <c r="P27" s="44" t="s">
        <v>0</v>
      </c>
      <c r="Q27" s="41" t="s">
        <v>0</v>
      </c>
      <c r="R27" s="42" t="s">
        <v>0</v>
      </c>
      <c r="S27" s="44" t="s">
        <v>0</v>
      </c>
      <c r="T27" s="22" t="s">
        <v>0</v>
      </c>
      <c r="U27" s="9" t="s">
        <v>0</v>
      </c>
      <c r="V27" s="10" t="s">
        <v>0</v>
      </c>
      <c r="W27" s="8" t="s">
        <v>0</v>
      </c>
      <c r="X27" s="9" t="s">
        <v>0</v>
      </c>
      <c r="Y27" s="9" t="s">
        <v>0</v>
      </c>
      <c r="Z27" s="9" t="s">
        <v>0</v>
      </c>
      <c r="AA27" s="10" t="s">
        <v>0</v>
      </c>
      <c r="AF27" s="6"/>
      <c r="AG27" s="6"/>
      <c r="AH27" s="6"/>
      <c r="AI27" s="6"/>
      <c r="AJ27" s="6">
        <v>0</v>
      </c>
      <c r="AK27" s="6"/>
      <c r="AL27" s="6"/>
      <c r="AM27" s="6"/>
      <c r="AN27" s="6"/>
      <c r="AO27" s="6"/>
      <c r="AP27" s="6" t="s">
        <v>1</v>
      </c>
      <c r="AQ27" s="6"/>
      <c r="AR27" s="6"/>
      <c r="AS27" s="6"/>
      <c r="AT27" s="6"/>
      <c r="AU27" s="6"/>
      <c r="BC27" t="s">
        <v>0</v>
      </c>
      <c r="BD27" s="6" t="s">
        <v>0</v>
      </c>
      <c r="BE27" s="6" t="s">
        <v>0</v>
      </c>
      <c r="BF27" s="6" t="s">
        <v>0</v>
      </c>
      <c r="BG27" s="6" t="s">
        <v>0</v>
      </c>
    </row>
    <row r="28" spans="3:63" x14ac:dyDescent="0.25">
      <c r="C28" s="11" t="s">
        <v>0</v>
      </c>
      <c r="D28" s="12" t="s">
        <v>0</v>
      </c>
      <c r="E28" s="12" t="s">
        <v>0</v>
      </c>
      <c r="F28" s="12" t="s">
        <v>0</v>
      </c>
      <c r="G28" s="13" t="s">
        <v>0</v>
      </c>
      <c r="H28" s="11" t="s">
        <v>0</v>
      </c>
      <c r="I28" s="23" t="s">
        <v>0</v>
      </c>
      <c r="J28" s="23" t="s">
        <v>0</v>
      </c>
      <c r="K28" s="23" t="s">
        <v>0</v>
      </c>
      <c r="L28" s="29" t="s">
        <v>0</v>
      </c>
      <c r="M28" s="30" t="s">
        <v>0</v>
      </c>
      <c r="N28" s="18" t="s">
        <v>0</v>
      </c>
      <c r="O28" s="18" t="s">
        <v>0</v>
      </c>
      <c r="P28" s="18" t="s">
        <v>0</v>
      </c>
      <c r="Q28" s="37" t="s">
        <v>0</v>
      </c>
      <c r="R28" s="38" t="s">
        <v>0</v>
      </c>
      <c r="S28" s="23" t="s">
        <v>0</v>
      </c>
      <c r="T28" s="23" t="s">
        <v>0</v>
      </c>
      <c r="U28" s="23" t="s">
        <v>0</v>
      </c>
      <c r="V28" s="13" t="s">
        <v>0</v>
      </c>
      <c r="W28" s="11" t="s">
        <v>0</v>
      </c>
      <c r="X28" s="12" t="s">
        <v>0</v>
      </c>
      <c r="Y28" s="12" t="s">
        <v>0</v>
      </c>
      <c r="Z28" s="12" t="s">
        <v>0</v>
      </c>
      <c r="AA28" s="13" t="s">
        <v>0</v>
      </c>
      <c r="AE28" s="6"/>
      <c r="AF28" s="47" t="s">
        <v>5</v>
      </c>
      <c r="AG28" s="46"/>
      <c r="AH28" s="6"/>
      <c r="AI28" s="6"/>
      <c r="AJ28" s="6"/>
      <c r="AK28" s="6"/>
      <c r="AL28" s="6"/>
      <c r="AM28" s="47" t="s">
        <v>4</v>
      </c>
      <c r="AN28" s="6"/>
      <c r="AO28" s="6"/>
      <c r="AP28" s="6"/>
      <c r="AQ28" s="6"/>
      <c r="AR28" s="6"/>
      <c r="AS28" s="6"/>
      <c r="AT28" s="6"/>
      <c r="AU28" s="6"/>
      <c r="AV28" s="6"/>
      <c r="AW28" s="6"/>
      <c r="BC28" t="s">
        <v>0</v>
      </c>
      <c r="BD28" s="6" t="s">
        <v>0</v>
      </c>
      <c r="BE28" s="6" t="s">
        <v>0</v>
      </c>
      <c r="BF28" s="6" t="s">
        <v>0</v>
      </c>
      <c r="BG28" s="6" t="s">
        <v>0</v>
      </c>
    </row>
    <row r="29" spans="3:63" x14ac:dyDescent="0.25">
      <c r="C29" s="11" t="s">
        <v>0</v>
      </c>
      <c r="D29" s="12" t="s">
        <v>0</v>
      </c>
      <c r="E29" s="12" t="s">
        <v>0</v>
      </c>
      <c r="F29" s="12" t="s">
        <v>0</v>
      </c>
      <c r="G29" s="13" t="s">
        <v>0</v>
      </c>
      <c r="H29" s="26" t="s">
        <v>0</v>
      </c>
      <c r="I29" s="23" t="s">
        <v>0</v>
      </c>
      <c r="J29" s="23" t="s">
        <v>0</v>
      </c>
      <c r="K29" s="23" t="s">
        <v>0</v>
      </c>
      <c r="L29" s="24" t="s">
        <v>0</v>
      </c>
      <c r="M29" s="20" t="s">
        <v>0</v>
      </c>
      <c r="N29" s="18" t="s">
        <v>0</v>
      </c>
      <c r="O29" s="18" t="s">
        <v>0</v>
      </c>
      <c r="P29" s="18" t="s">
        <v>0</v>
      </c>
      <c r="Q29" s="19" t="s">
        <v>0</v>
      </c>
      <c r="R29" s="23" t="s">
        <v>0</v>
      </c>
      <c r="S29" s="23" t="s">
        <v>0</v>
      </c>
      <c r="T29" s="23" t="s">
        <v>0</v>
      </c>
      <c r="U29" s="23" t="s">
        <v>0</v>
      </c>
      <c r="V29" s="24" t="s">
        <v>0</v>
      </c>
      <c r="W29" s="11" t="s">
        <v>0</v>
      </c>
      <c r="X29" s="12" t="s">
        <v>0</v>
      </c>
      <c r="Y29" s="12" t="s">
        <v>0</v>
      </c>
      <c r="Z29" s="12" t="s">
        <v>0</v>
      </c>
      <c r="AA29" s="13" t="s">
        <v>0</v>
      </c>
      <c r="AE29" s="6"/>
      <c r="AS29" s="6"/>
      <c r="AT29" s="6"/>
      <c r="AU29" s="6"/>
      <c r="AV29" s="6"/>
      <c r="AW29" s="6"/>
      <c r="BC29" t="s">
        <v>0</v>
      </c>
      <c r="BD29" s="6" t="s">
        <v>0</v>
      </c>
      <c r="BE29" s="6" t="s">
        <v>0</v>
      </c>
      <c r="BF29" s="6" t="s">
        <v>0</v>
      </c>
      <c r="BG29" s="6" t="s">
        <v>0</v>
      </c>
    </row>
    <row r="30" spans="3:63" x14ac:dyDescent="0.25">
      <c r="C30" s="11" t="s">
        <v>0</v>
      </c>
      <c r="D30" s="12" t="s">
        <v>0</v>
      </c>
      <c r="E30" s="12" t="s">
        <v>0</v>
      </c>
      <c r="F30" s="12" t="s">
        <v>0</v>
      </c>
      <c r="G30" s="29" t="s">
        <v>0</v>
      </c>
      <c r="H30" s="30" t="s">
        <v>0</v>
      </c>
      <c r="I30" s="23" t="s">
        <v>0</v>
      </c>
      <c r="J30" s="23" t="s">
        <v>0</v>
      </c>
      <c r="K30" s="23" t="s">
        <v>0</v>
      </c>
      <c r="L30" s="37" t="s">
        <v>0</v>
      </c>
      <c r="M30" s="38" t="s">
        <v>0</v>
      </c>
      <c r="N30" s="18" t="s">
        <v>0</v>
      </c>
      <c r="O30" s="18" t="s">
        <v>0</v>
      </c>
      <c r="P30" s="18" t="s">
        <v>0</v>
      </c>
      <c r="Q30" s="29" t="s">
        <v>0</v>
      </c>
      <c r="R30" s="30" t="s">
        <v>0</v>
      </c>
      <c r="S30" s="23" t="s">
        <v>0</v>
      </c>
      <c r="T30" s="23" t="s">
        <v>0</v>
      </c>
      <c r="U30" s="23" t="s">
        <v>0</v>
      </c>
      <c r="V30" s="37" t="s">
        <v>0</v>
      </c>
      <c r="W30" s="38" t="s">
        <v>0</v>
      </c>
      <c r="X30" s="12" t="s">
        <v>0</v>
      </c>
      <c r="Y30" s="12" t="s">
        <v>0</v>
      </c>
      <c r="Z30" s="12" t="s">
        <v>0</v>
      </c>
      <c r="AA30" s="13" t="s">
        <v>0</v>
      </c>
      <c r="AE30" s="6"/>
      <c r="AF30" s="60" t="s">
        <v>2</v>
      </c>
      <c r="AG30" s="60"/>
      <c r="AH30" s="60"/>
      <c r="AI30" s="6"/>
      <c r="AJ30" s="6"/>
      <c r="AK30" s="6"/>
      <c r="AL30" s="6"/>
      <c r="AM30" s="61" t="s">
        <v>3</v>
      </c>
      <c r="AN30" s="61"/>
      <c r="AO30" s="61"/>
      <c r="AP30" s="6"/>
      <c r="AQ30" s="6"/>
      <c r="AR30" s="6"/>
      <c r="AS30" s="6"/>
      <c r="AT30" s="6"/>
      <c r="AU30" s="6"/>
      <c r="AV30" s="6"/>
      <c r="AW30" s="6"/>
      <c r="BC30" t="s">
        <v>0</v>
      </c>
      <c r="BD30" s="6" t="s">
        <v>0</v>
      </c>
      <c r="BE30" s="6" t="s">
        <v>0</v>
      </c>
      <c r="BF30" s="6" t="s">
        <v>0</v>
      </c>
      <c r="BG30" s="6" t="s">
        <v>0</v>
      </c>
    </row>
    <row r="31" spans="3:63" ht="15.75" thickBot="1" x14ac:dyDescent="0.3">
      <c r="C31" s="14" t="s">
        <v>0</v>
      </c>
      <c r="D31" s="15" t="s">
        <v>0</v>
      </c>
      <c r="E31" s="15" t="s">
        <v>0</v>
      </c>
      <c r="F31" s="27" t="s">
        <v>0</v>
      </c>
      <c r="G31" s="31" t="s">
        <v>0</v>
      </c>
      <c r="H31" s="32" t="s">
        <v>0</v>
      </c>
      <c r="I31" s="27" t="s">
        <v>0</v>
      </c>
      <c r="J31" s="25" t="s">
        <v>0</v>
      </c>
      <c r="K31" s="43" t="s">
        <v>0</v>
      </c>
      <c r="L31" s="39" t="s">
        <v>0</v>
      </c>
      <c r="M31" s="40" t="s">
        <v>0</v>
      </c>
      <c r="N31" s="43" t="s">
        <v>0</v>
      </c>
      <c r="O31" s="21" t="s">
        <v>0</v>
      </c>
      <c r="P31" s="27" t="s">
        <v>0</v>
      </c>
      <c r="Q31" s="31" t="s">
        <v>0</v>
      </c>
      <c r="R31" s="32" t="s">
        <v>0</v>
      </c>
      <c r="S31" s="27" t="s">
        <v>0</v>
      </c>
      <c r="T31" s="23" t="s">
        <v>0</v>
      </c>
      <c r="U31" s="43" t="s">
        <v>0</v>
      </c>
      <c r="V31" s="39" t="s">
        <v>0</v>
      </c>
      <c r="W31" s="40" t="s">
        <v>0</v>
      </c>
      <c r="X31" s="43" t="s">
        <v>0</v>
      </c>
      <c r="Y31" s="15" t="s">
        <v>0</v>
      </c>
      <c r="Z31" s="15" t="s">
        <v>0</v>
      </c>
      <c r="AA31" s="16" t="s">
        <v>0</v>
      </c>
      <c r="AE31" s="6"/>
      <c r="AF31" s="6"/>
      <c r="AG31" s="6"/>
      <c r="AH31" s="6"/>
      <c r="AI31" s="6">
        <v>0</v>
      </c>
      <c r="AJ31" s="6" t="s">
        <v>1</v>
      </c>
      <c r="AK31" s="6"/>
      <c r="AL31" s="6"/>
      <c r="AM31" s="6"/>
      <c r="AN31" s="6"/>
      <c r="AO31" s="6" t="s">
        <v>1</v>
      </c>
      <c r="AP31" s="6">
        <v>0</v>
      </c>
      <c r="AQ31" s="6"/>
      <c r="AR31" s="6"/>
      <c r="AS31" s="6"/>
      <c r="AT31" s="6"/>
      <c r="AU31" s="6"/>
      <c r="AV31" s="6"/>
      <c r="AW31" s="6"/>
    </row>
    <row r="32" spans="3:63" x14ac:dyDescent="0.25">
      <c r="C32" s="8" t="s">
        <v>0</v>
      </c>
      <c r="D32" s="9" t="s">
        <v>0</v>
      </c>
      <c r="E32" s="23" t="s">
        <v>0</v>
      </c>
      <c r="F32" s="28" t="s">
        <v>0</v>
      </c>
      <c r="G32" s="33" t="s">
        <v>0</v>
      </c>
      <c r="H32" s="34" t="s">
        <v>0</v>
      </c>
      <c r="I32" s="28" t="s">
        <v>0</v>
      </c>
      <c r="J32" s="17" t="s">
        <v>0</v>
      </c>
      <c r="K32" s="44" t="s">
        <v>0</v>
      </c>
      <c r="L32" s="41" t="s">
        <v>0</v>
      </c>
      <c r="M32" s="42" t="s">
        <v>0</v>
      </c>
      <c r="N32" s="44" t="s">
        <v>0</v>
      </c>
      <c r="O32" s="22" t="s">
        <v>0</v>
      </c>
      <c r="P32" s="28" t="s">
        <v>0</v>
      </c>
      <c r="Q32" s="33" t="s">
        <v>0</v>
      </c>
      <c r="R32" s="34" t="s">
        <v>0</v>
      </c>
      <c r="S32" s="28" t="s">
        <v>0</v>
      </c>
      <c r="T32" s="17" t="s">
        <v>0</v>
      </c>
      <c r="U32" s="44" t="s">
        <v>0</v>
      </c>
      <c r="V32" s="41" t="s">
        <v>0</v>
      </c>
      <c r="W32" s="42" t="s">
        <v>0</v>
      </c>
      <c r="X32" s="44" t="s">
        <v>0</v>
      </c>
      <c r="Y32" s="22" t="s">
        <v>0</v>
      </c>
      <c r="Z32" s="9" t="s">
        <v>0</v>
      </c>
      <c r="AA32" s="10" t="s">
        <v>0</v>
      </c>
      <c r="AE32" s="6"/>
      <c r="AF32" s="6"/>
      <c r="AG32" s="6"/>
      <c r="AH32" s="6">
        <v>0</v>
      </c>
      <c r="AI32" s="6" t="s">
        <v>1</v>
      </c>
      <c r="AJ32" s="6">
        <v>0</v>
      </c>
      <c r="AK32" s="6" t="s">
        <v>1</v>
      </c>
      <c r="AL32" s="6"/>
      <c r="AM32" s="6"/>
      <c r="AN32" s="6" t="s">
        <v>1</v>
      </c>
      <c r="AO32" s="6">
        <v>0</v>
      </c>
      <c r="AP32" s="6" t="s">
        <v>1</v>
      </c>
      <c r="AQ32" s="6">
        <v>0</v>
      </c>
      <c r="AR32" s="6"/>
      <c r="AS32" s="6"/>
      <c r="AT32" s="6"/>
      <c r="AU32" s="6"/>
      <c r="AV32" s="6"/>
      <c r="AW32" s="6"/>
    </row>
    <row r="33" spans="3:49" x14ac:dyDescent="0.25">
      <c r="C33" s="11" t="s">
        <v>0</v>
      </c>
      <c r="D33" s="23" t="s">
        <v>0</v>
      </c>
      <c r="E33" s="23" t="s">
        <v>0</v>
      </c>
      <c r="F33" s="23" t="s">
        <v>0</v>
      </c>
      <c r="G33" s="29" t="s">
        <v>0</v>
      </c>
      <c r="H33" s="30" t="s">
        <v>0</v>
      </c>
      <c r="I33" s="18" t="s">
        <v>0</v>
      </c>
      <c r="J33" s="18" t="s">
        <v>0</v>
      </c>
      <c r="K33" s="18" t="s">
        <v>0</v>
      </c>
      <c r="L33" s="37" t="s">
        <v>0</v>
      </c>
      <c r="M33" s="38" t="s">
        <v>0</v>
      </c>
      <c r="N33" s="23" t="s">
        <v>0</v>
      </c>
      <c r="O33" s="23" t="s">
        <v>0</v>
      </c>
      <c r="P33" s="23" t="s">
        <v>0</v>
      </c>
      <c r="Q33" s="29" t="s">
        <v>0</v>
      </c>
      <c r="R33" s="30" t="s">
        <v>0</v>
      </c>
      <c r="S33" s="18" t="s">
        <v>0</v>
      </c>
      <c r="T33" s="18" t="s">
        <v>0</v>
      </c>
      <c r="U33" s="18" t="s">
        <v>0</v>
      </c>
      <c r="V33" s="37" t="s">
        <v>0</v>
      </c>
      <c r="W33" s="38" t="s">
        <v>0</v>
      </c>
      <c r="X33" s="23" t="s">
        <v>0</v>
      </c>
      <c r="Y33" s="23" t="s">
        <v>0</v>
      </c>
      <c r="Z33" s="23" t="s">
        <v>0</v>
      </c>
      <c r="AA33" s="13" t="s">
        <v>0</v>
      </c>
      <c r="AE33" s="6"/>
      <c r="AF33" s="6"/>
      <c r="AG33" s="6"/>
      <c r="AH33" s="6" t="s">
        <v>1</v>
      </c>
      <c r="AI33" s="6">
        <v>0</v>
      </c>
      <c r="AJ33" s="6" t="s">
        <v>1</v>
      </c>
      <c r="AK33" s="6">
        <v>0</v>
      </c>
      <c r="AL33" s="6"/>
      <c r="AM33" s="6"/>
      <c r="AN33" s="6">
        <v>0</v>
      </c>
      <c r="AO33" s="6" t="s">
        <v>1</v>
      </c>
      <c r="AP33" s="6">
        <v>0</v>
      </c>
      <c r="AQ33" s="6" t="s">
        <v>1</v>
      </c>
      <c r="AR33" s="6"/>
      <c r="AS33" s="6"/>
      <c r="AT33" s="6"/>
      <c r="AU33" s="6"/>
      <c r="AV33" s="6"/>
      <c r="AW33" s="6"/>
    </row>
    <row r="34" spans="3:49" x14ac:dyDescent="0.25">
      <c r="C34" s="26" t="s">
        <v>0</v>
      </c>
      <c r="D34" s="23" t="s">
        <v>0</v>
      </c>
      <c r="E34" s="23" t="s">
        <v>0</v>
      </c>
      <c r="F34" s="23" t="s">
        <v>0</v>
      </c>
      <c r="G34" s="24" t="s">
        <v>0</v>
      </c>
      <c r="H34" s="20" t="s">
        <v>0</v>
      </c>
      <c r="I34" s="18" t="s">
        <v>0</v>
      </c>
      <c r="J34" s="18" t="s">
        <v>0</v>
      </c>
      <c r="K34" s="18" t="s">
        <v>0</v>
      </c>
      <c r="L34" s="19" t="s">
        <v>0</v>
      </c>
      <c r="M34" s="23" t="s">
        <v>0</v>
      </c>
      <c r="N34" s="23" t="s">
        <v>0</v>
      </c>
      <c r="O34" s="23" t="s">
        <v>0</v>
      </c>
      <c r="P34" s="23" t="s">
        <v>0</v>
      </c>
      <c r="Q34" s="23" t="s">
        <v>0</v>
      </c>
      <c r="R34" s="20" t="s">
        <v>0</v>
      </c>
      <c r="S34" s="18" t="s">
        <v>0</v>
      </c>
      <c r="T34" s="18" t="s">
        <v>0</v>
      </c>
      <c r="U34" s="18" t="s">
        <v>0</v>
      </c>
      <c r="V34" s="19" t="s">
        <v>0</v>
      </c>
      <c r="W34" s="26" t="s">
        <v>0</v>
      </c>
      <c r="X34" s="23" t="s">
        <v>0</v>
      </c>
      <c r="Y34" s="23" t="s">
        <v>0</v>
      </c>
      <c r="Z34" s="23" t="s">
        <v>0</v>
      </c>
      <c r="AA34" s="24" t="s">
        <v>0</v>
      </c>
      <c r="AE34" s="6"/>
      <c r="AF34" s="6"/>
      <c r="AG34" s="6"/>
      <c r="AH34" s="6"/>
      <c r="AI34" s="6" t="s">
        <v>1</v>
      </c>
      <c r="AJ34" s="6">
        <v>0</v>
      </c>
      <c r="AK34" s="6"/>
      <c r="AL34" s="6"/>
      <c r="AM34" s="6"/>
      <c r="AN34" s="6"/>
      <c r="AO34" s="6">
        <v>0</v>
      </c>
      <c r="AP34" s="6" t="s">
        <v>1</v>
      </c>
      <c r="AQ34" s="6"/>
      <c r="AR34" s="6"/>
      <c r="AS34" s="6"/>
      <c r="AT34" s="6"/>
      <c r="AU34" s="6"/>
      <c r="AV34" s="6"/>
      <c r="AW34" s="6"/>
    </row>
    <row r="35" spans="3:49" x14ac:dyDescent="0.25">
      <c r="C35" s="11" t="s">
        <v>0</v>
      </c>
      <c r="D35" s="23" t="s">
        <v>0</v>
      </c>
      <c r="E35" s="23" t="s">
        <v>0</v>
      </c>
      <c r="F35" s="23" t="s">
        <v>0</v>
      </c>
      <c r="G35" s="37" t="s">
        <v>0</v>
      </c>
      <c r="H35" s="38" t="s">
        <v>0</v>
      </c>
      <c r="I35" s="18" t="s">
        <v>0</v>
      </c>
      <c r="J35" s="18" t="s">
        <v>0</v>
      </c>
      <c r="K35" s="18" t="s">
        <v>0</v>
      </c>
      <c r="L35" s="29" t="s">
        <v>0</v>
      </c>
      <c r="M35" s="30" t="s">
        <v>0</v>
      </c>
      <c r="N35" s="23" t="s">
        <v>0</v>
      </c>
      <c r="O35" s="23" t="s">
        <v>0</v>
      </c>
      <c r="P35" s="23" t="s">
        <v>0</v>
      </c>
      <c r="Q35" s="37" t="s">
        <v>0</v>
      </c>
      <c r="R35" s="38" t="s">
        <v>0</v>
      </c>
      <c r="S35" s="18" t="s">
        <v>0</v>
      </c>
      <c r="T35" s="18" t="s">
        <v>0</v>
      </c>
      <c r="U35" s="18" t="s">
        <v>0</v>
      </c>
      <c r="V35" s="29" t="s">
        <v>0</v>
      </c>
      <c r="W35" s="30" t="s">
        <v>0</v>
      </c>
      <c r="X35" s="23" t="s">
        <v>0</v>
      </c>
      <c r="Y35" s="23" t="s">
        <v>0</v>
      </c>
      <c r="Z35" s="23" t="s">
        <v>0</v>
      </c>
      <c r="AA35" s="13" t="s">
        <v>0</v>
      </c>
      <c r="AE35" s="6"/>
      <c r="AF35" s="49" t="s">
        <v>6</v>
      </c>
      <c r="AV35" s="6"/>
      <c r="AW35" s="6"/>
    </row>
    <row r="36" spans="3:49" ht="15.75" thickBot="1" x14ac:dyDescent="0.3">
      <c r="C36" s="14" t="s">
        <v>0</v>
      </c>
      <c r="D36" s="15" t="s">
        <v>0</v>
      </c>
      <c r="E36" s="23" t="s">
        <v>0</v>
      </c>
      <c r="F36" s="43" t="s">
        <v>0</v>
      </c>
      <c r="G36" s="39" t="s">
        <v>0</v>
      </c>
      <c r="H36" s="40" t="s">
        <v>0</v>
      </c>
      <c r="I36" s="43" t="s">
        <v>0</v>
      </c>
      <c r="J36" s="21" t="s">
        <v>0</v>
      </c>
      <c r="K36" s="27" t="s">
        <v>0</v>
      </c>
      <c r="L36" s="31" t="s">
        <v>0</v>
      </c>
      <c r="M36" s="32" t="s">
        <v>0</v>
      </c>
      <c r="N36" s="27" t="s">
        <v>0</v>
      </c>
      <c r="O36" s="25" t="s">
        <v>0</v>
      </c>
      <c r="P36" s="43" t="s">
        <v>0</v>
      </c>
      <c r="Q36" s="39" t="s">
        <v>0</v>
      </c>
      <c r="R36" s="40" t="s">
        <v>0</v>
      </c>
      <c r="S36" s="43" t="s">
        <v>0</v>
      </c>
      <c r="T36" s="21" t="s">
        <v>0</v>
      </c>
      <c r="U36" s="27" t="s">
        <v>0</v>
      </c>
      <c r="V36" s="31" t="s">
        <v>0</v>
      </c>
      <c r="W36" s="32" t="s">
        <v>0</v>
      </c>
      <c r="X36" s="27" t="s">
        <v>0</v>
      </c>
      <c r="Y36" s="25" t="s">
        <v>0</v>
      </c>
      <c r="Z36" s="15" t="s">
        <v>0</v>
      </c>
      <c r="AA36" s="16" t="s">
        <v>0</v>
      </c>
      <c r="AE36" s="6"/>
      <c r="AF36" s="50" t="s">
        <v>7</v>
      </c>
      <c r="AV36" s="6"/>
      <c r="AW36" s="6"/>
    </row>
    <row r="37" spans="3:49" x14ac:dyDescent="0.25">
      <c r="C37" s="8" t="s">
        <v>0</v>
      </c>
      <c r="D37" s="9" t="s">
        <v>0</v>
      </c>
      <c r="E37" s="9" t="s">
        <v>0</v>
      </c>
      <c r="F37" s="44" t="s">
        <v>0</v>
      </c>
      <c r="G37" s="41" t="s">
        <v>0</v>
      </c>
      <c r="H37" s="42" t="s">
        <v>0</v>
      </c>
      <c r="I37" s="44" t="s">
        <v>0</v>
      </c>
      <c r="J37" s="22" t="s">
        <v>0</v>
      </c>
      <c r="K37" s="28" t="s">
        <v>0</v>
      </c>
      <c r="L37" s="33" t="s">
        <v>0</v>
      </c>
      <c r="M37" s="34" t="s">
        <v>0</v>
      </c>
      <c r="N37" s="28" t="s">
        <v>0</v>
      </c>
      <c r="O37" s="17" t="s">
        <v>0</v>
      </c>
      <c r="P37" s="44" t="s">
        <v>0</v>
      </c>
      <c r="Q37" s="41" t="s">
        <v>0</v>
      </c>
      <c r="R37" s="42" t="s">
        <v>0</v>
      </c>
      <c r="S37" s="44" t="s">
        <v>0</v>
      </c>
      <c r="T37" s="22" t="s">
        <v>0</v>
      </c>
      <c r="U37" s="28" t="s">
        <v>0</v>
      </c>
      <c r="V37" s="33" t="s">
        <v>0</v>
      </c>
      <c r="W37" s="34" t="s">
        <v>0</v>
      </c>
      <c r="X37" s="28" t="s">
        <v>0</v>
      </c>
      <c r="Y37" s="9" t="s">
        <v>0</v>
      </c>
      <c r="Z37" s="9" t="s">
        <v>0</v>
      </c>
      <c r="AA37" s="10" t="s">
        <v>0</v>
      </c>
      <c r="AE37" s="6"/>
      <c r="AV37" s="6"/>
      <c r="AW37" s="6"/>
    </row>
    <row r="38" spans="3:49" x14ac:dyDescent="0.25">
      <c r="C38" s="11" t="s">
        <v>0</v>
      </c>
      <c r="D38" s="12" t="s">
        <v>0</v>
      </c>
      <c r="E38" s="12" t="s">
        <v>0</v>
      </c>
      <c r="F38" s="12" t="s">
        <v>0</v>
      </c>
      <c r="G38" s="37" t="s">
        <v>0</v>
      </c>
      <c r="H38" s="38" t="s">
        <v>0</v>
      </c>
      <c r="I38" s="23" t="s">
        <v>0</v>
      </c>
      <c r="J38" s="23" t="s">
        <v>0</v>
      </c>
      <c r="K38" s="23" t="s">
        <v>0</v>
      </c>
      <c r="L38" s="29" t="s">
        <v>0</v>
      </c>
      <c r="M38" s="30" t="s">
        <v>0</v>
      </c>
      <c r="N38" s="18" t="s">
        <v>0</v>
      </c>
      <c r="O38" s="18" t="s">
        <v>0</v>
      </c>
      <c r="P38" s="18" t="s">
        <v>0</v>
      </c>
      <c r="Q38" s="37" t="s">
        <v>0</v>
      </c>
      <c r="R38" s="38" t="s">
        <v>0</v>
      </c>
      <c r="S38" s="23" t="s">
        <v>0</v>
      </c>
      <c r="T38" s="23" t="s">
        <v>0</v>
      </c>
      <c r="U38" s="23" t="s">
        <v>0</v>
      </c>
      <c r="V38" s="29" t="s">
        <v>0</v>
      </c>
      <c r="W38" s="30" t="s">
        <v>0</v>
      </c>
      <c r="X38" s="12" t="s">
        <v>0</v>
      </c>
      <c r="Y38" s="12" t="s">
        <v>0</v>
      </c>
      <c r="Z38" s="12" t="s">
        <v>0</v>
      </c>
      <c r="AA38" s="13" t="s">
        <v>0</v>
      </c>
      <c r="AE38" s="6"/>
      <c r="AF38" s="58" t="s">
        <v>10</v>
      </c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4"/>
      <c r="AR38" s="54"/>
      <c r="AS38" s="54"/>
      <c r="AT38" s="54"/>
      <c r="AU38" s="54"/>
      <c r="AV38" s="6"/>
      <c r="AW38" s="6"/>
    </row>
    <row r="39" spans="3:49" x14ac:dyDescent="0.25">
      <c r="C39" s="11" t="s">
        <v>0</v>
      </c>
      <c r="D39" s="12" t="s">
        <v>0</v>
      </c>
      <c r="E39" s="12" t="s">
        <v>0</v>
      </c>
      <c r="F39" s="12" t="s">
        <v>0</v>
      </c>
      <c r="G39" s="13" t="s">
        <v>0</v>
      </c>
      <c r="H39" s="26" t="s">
        <v>0</v>
      </c>
      <c r="I39" s="23" t="s">
        <v>0</v>
      </c>
      <c r="J39" s="23" t="s">
        <v>0</v>
      </c>
      <c r="K39" s="23" t="s">
        <v>0</v>
      </c>
      <c r="L39" s="24" t="s">
        <v>0</v>
      </c>
      <c r="M39" s="20" t="s">
        <v>0</v>
      </c>
      <c r="N39" s="18" t="s">
        <v>0</v>
      </c>
      <c r="O39" s="18" t="s">
        <v>0</v>
      </c>
      <c r="P39" s="18" t="s">
        <v>0</v>
      </c>
      <c r="Q39" s="19" t="s">
        <v>0</v>
      </c>
      <c r="R39" s="26" t="s">
        <v>0</v>
      </c>
      <c r="S39" s="23" t="s">
        <v>0</v>
      </c>
      <c r="T39" s="23" t="s">
        <v>0</v>
      </c>
      <c r="U39" s="23" t="s">
        <v>0</v>
      </c>
      <c r="V39" s="24" t="s">
        <v>0</v>
      </c>
      <c r="W39" s="11" t="s">
        <v>0</v>
      </c>
      <c r="X39" s="12" t="s">
        <v>0</v>
      </c>
      <c r="Y39" s="12" t="s">
        <v>0</v>
      </c>
      <c r="Z39" s="12" t="s">
        <v>0</v>
      </c>
      <c r="AA39" s="13" t="s">
        <v>0</v>
      </c>
      <c r="AE39" s="6"/>
      <c r="AF39" s="53" t="s">
        <v>12</v>
      </c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4"/>
      <c r="AR39" s="54"/>
      <c r="AS39" s="54"/>
      <c r="AT39" s="54"/>
      <c r="AU39" s="54"/>
      <c r="AV39" s="6"/>
      <c r="AW39" s="6"/>
    </row>
    <row r="40" spans="3:49" x14ac:dyDescent="0.25">
      <c r="C40" s="11" t="s">
        <v>0</v>
      </c>
      <c r="D40" s="12" t="s">
        <v>0</v>
      </c>
      <c r="E40" s="12" t="s">
        <v>0</v>
      </c>
      <c r="F40" s="12" t="s">
        <v>0</v>
      </c>
      <c r="G40" s="13" t="s">
        <v>0</v>
      </c>
      <c r="H40" s="11" t="s">
        <v>0</v>
      </c>
      <c r="I40" s="23" t="s">
        <v>0</v>
      </c>
      <c r="J40" s="23" t="s">
        <v>0</v>
      </c>
      <c r="K40" s="23" t="s">
        <v>0</v>
      </c>
      <c r="L40" s="37" t="s">
        <v>0</v>
      </c>
      <c r="M40" s="38" t="s">
        <v>0</v>
      </c>
      <c r="N40" s="18" t="s">
        <v>0</v>
      </c>
      <c r="O40" s="18" t="s">
        <v>0</v>
      </c>
      <c r="P40" s="18" t="s">
        <v>0</v>
      </c>
      <c r="Q40" s="29" t="s">
        <v>0</v>
      </c>
      <c r="R40" s="30" t="s">
        <v>0</v>
      </c>
      <c r="S40" s="23" t="s">
        <v>0</v>
      </c>
      <c r="T40" s="23" t="s">
        <v>0</v>
      </c>
      <c r="U40" s="23" t="s">
        <v>0</v>
      </c>
      <c r="V40" s="13" t="s">
        <v>0</v>
      </c>
      <c r="W40" s="11" t="s">
        <v>0</v>
      </c>
      <c r="X40" s="12" t="s">
        <v>0</v>
      </c>
      <c r="Y40" s="12" t="s">
        <v>0</v>
      </c>
      <c r="Z40" s="12" t="s">
        <v>0</v>
      </c>
      <c r="AA40" s="13" t="s">
        <v>0</v>
      </c>
      <c r="AE40" s="6"/>
      <c r="AF40" t="s">
        <v>13</v>
      </c>
      <c r="AG40" s="55"/>
      <c r="AH40" s="53"/>
      <c r="AI40" s="53"/>
      <c r="AJ40" s="53"/>
      <c r="AK40" s="53"/>
      <c r="AL40" s="53"/>
      <c r="AM40" s="53"/>
      <c r="AN40" s="55"/>
      <c r="AO40" s="53"/>
      <c r="AP40" s="53"/>
      <c r="AQ40" s="53"/>
      <c r="AR40" s="53"/>
      <c r="AS40" s="53"/>
      <c r="AT40" s="53"/>
      <c r="AU40" s="53"/>
      <c r="AV40" s="6"/>
      <c r="AW40" s="6"/>
    </row>
    <row r="41" spans="3:49" ht="15.75" thickBot="1" x14ac:dyDescent="0.3">
      <c r="C41" s="14" t="s">
        <v>0</v>
      </c>
      <c r="D41" s="15" t="s">
        <v>0</v>
      </c>
      <c r="E41" s="15" t="s">
        <v>0</v>
      </c>
      <c r="F41" s="15" t="s">
        <v>0</v>
      </c>
      <c r="G41" s="16" t="s">
        <v>0</v>
      </c>
      <c r="H41" s="14" t="s">
        <v>0</v>
      </c>
      <c r="I41" s="15" t="s">
        <v>0</v>
      </c>
      <c r="J41" s="25" t="s">
        <v>0</v>
      </c>
      <c r="K41" s="43" t="s">
        <v>0</v>
      </c>
      <c r="L41" s="39" t="s">
        <v>0</v>
      </c>
      <c r="M41" s="40" t="s">
        <v>0</v>
      </c>
      <c r="N41" s="43" t="s">
        <v>0</v>
      </c>
      <c r="O41" s="21" t="s">
        <v>0</v>
      </c>
      <c r="P41" s="27" t="s">
        <v>0</v>
      </c>
      <c r="Q41" s="31" t="s">
        <v>0</v>
      </c>
      <c r="R41" s="32" t="s">
        <v>0</v>
      </c>
      <c r="S41" s="27" t="s">
        <v>0</v>
      </c>
      <c r="T41" s="25" t="s">
        <v>0</v>
      </c>
      <c r="U41" s="15" t="s">
        <v>0</v>
      </c>
      <c r="V41" s="16" t="s">
        <v>0</v>
      </c>
      <c r="W41" s="14" t="s">
        <v>0</v>
      </c>
      <c r="X41" s="15" t="s">
        <v>0</v>
      </c>
      <c r="Y41" s="15" t="s">
        <v>0</v>
      </c>
      <c r="Z41" s="15" t="s">
        <v>0</v>
      </c>
      <c r="AA41" s="16" t="s">
        <v>0</v>
      </c>
      <c r="AE41" s="6"/>
      <c r="AF41" s="53"/>
      <c r="AG41" s="56"/>
      <c r="AH41" s="57"/>
      <c r="AI41" s="57"/>
      <c r="AJ41" s="57"/>
      <c r="AK41" s="57"/>
      <c r="AL41" s="54"/>
      <c r="AM41" s="54"/>
      <c r="AN41" s="57"/>
      <c r="AO41" s="57"/>
      <c r="AP41" s="57"/>
      <c r="AQ41" s="53"/>
      <c r="AR41" s="53"/>
      <c r="AS41" s="53"/>
      <c r="AT41" s="53"/>
      <c r="AU41" s="53"/>
      <c r="AW41" s="45"/>
    </row>
    <row r="42" spans="3:49" x14ac:dyDescent="0.25">
      <c r="C42" s="8" t="s">
        <v>0</v>
      </c>
      <c r="D42" s="9" t="s">
        <v>0</v>
      </c>
      <c r="E42" s="9" t="s">
        <v>0</v>
      </c>
      <c r="F42" s="9" t="s">
        <v>0</v>
      </c>
      <c r="G42" s="10" t="s">
        <v>0</v>
      </c>
      <c r="H42" s="8" t="s">
        <v>0</v>
      </c>
      <c r="I42" s="9" t="s">
        <v>0</v>
      </c>
      <c r="J42" s="9" t="s">
        <v>0</v>
      </c>
      <c r="K42" s="44" t="s">
        <v>0</v>
      </c>
      <c r="L42" s="41" t="s">
        <v>0</v>
      </c>
      <c r="M42" s="42" t="s">
        <v>0</v>
      </c>
      <c r="N42" s="44" t="s">
        <v>0</v>
      </c>
      <c r="O42" s="22" t="s">
        <v>0</v>
      </c>
      <c r="P42" s="28" t="s">
        <v>0</v>
      </c>
      <c r="Q42" s="33" t="s">
        <v>0</v>
      </c>
      <c r="R42" s="34" t="s">
        <v>0</v>
      </c>
      <c r="S42" s="28" t="s">
        <v>0</v>
      </c>
      <c r="T42" s="9" t="s">
        <v>0</v>
      </c>
      <c r="U42" s="9" t="s">
        <v>0</v>
      </c>
      <c r="V42" s="10" t="s">
        <v>0</v>
      </c>
      <c r="W42" s="8" t="s">
        <v>0</v>
      </c>
      <c r="X42" s="9" t="s">
        <v>0</v>
      </c>
      <c r="Y42" s="9" t="s">
        <v>0</v>
      </c>
      <c r="Z42" s="9" t="s">
        <v>0</v>
      </c>
      <c r="AA42" s="10" t="s">
        <v>0</v>
      </c>
      <c r="AF42" s="53" t="s">
        <v>11</v>
      </c>
      <c r="AG42" s="56"/>
      <c r="AH42" s="57"/>
      <c r="AI42" s="57"/>
      <c r="AJ42" s="57"/>
      <c r="AK42" s="57"/>
      <c r="AL42" s="54"/>
      <c r="AM42" s="54"/>
      <c r="AN42" s="57"/>
      <c r="AO42" s="57"/>
      <c r="AP42" s="57"/>
      <c r="AQ42" s="53"/>
      <c r="AR42" s="53"/>
      <c r="AS42" s="53"/>
      <c r="AT42" s="53"/>
      <c r="AU42" s="53"/>
      <c r="AW42" s="45"/>
    </row>
    <row r="43" spans="3:49" x14ac:dyDescent="0.25">
      <c r="C43" s="11" t="s">
        <v>0</v>
      </c>
      <c r="D43" s="12" t="s">
        <v>0</v>
      </c>
      <c r="E43" s="12" t="s">
        <v>0</v>
      </c>
      <c r="F43" s="12" t="s">
        <v>0</v>
      </c>
      <c r="G43" s="13" t="s">
        <v>0</v>
      </c>
      <c r="H43" s="11" t="s">
        <v>0</v>
      </c>
      <c r="I43" s="12" t="s">
        <v>0</v>
      </c>
      <c r="J43" s="12" t="s">
        <v>0</v>
      </c>
      <c r="K43" s="12" t="s">
        <v>0</v>
      </c>
      <c r="L43" s="37" t="s">
        <v>0</v>
      </c>
      <c r="M43" s="38" t="s">
        <v>0</v>
      </c>
      <c r="N43" s="23" t="s">
        <v>0</v>
      </c>
      <c r="O43" s="23" t="s">
        <v>0</v>
      </c>
      <c r="P43" s="23" t="s">
        <v>0</v>
      </c>
      <c r="Q43" s="29" t="s">
        <v>0</v>
      </c>
      <c r="R43" s="30" t="s">
        <v>0</v>
      </c>
      <c r="S43" s="12" t="s">
        <v>0</v>
      </c>
      <c r="T43" s="12" t="s">
        <v>0</v>
      </c>
      <c r="U43" s="12" t="s">
        <v>0</v>
      </c>
      <c r="V43" s="13" t="s">
        <v>0</v>
      </c>
      <c r="W43" s="11" t="s">
        <v>0</v>
      </c>
      <c r="X43" s="12" t="s">
        <v>0</v>
      </c>
      <c r="Y43" s="12" t="s">
        <v>0</v>
      </c>
      <c r="Z43" s="12" t="s">
        <v>0</v>
      </c>
      <c r="AA43" s="13" t="s">
        <v>0</v>
      </c>
      <c r="AF43" s="53"/>
      <c r="AG43" s="56"/>
      <c r="AH43" s="56" t="s">
        <v>3</v>
      </c>
      <c r="AI43" s="56"/>
      <c r="AJ43" s="56"/>
      <c r="AK43" s="56"/>
      <c r="AL43" s="53"/>
      <c r="AM43" s="53"/>
      <c r="AN43" s="56"/>
      <c r="AO43" s="56" t="s">
        <v>8</v>
      </c>
      <c r="AP43" s="56"/>
      <c r="AQ43" s="53"/>
      <c r="AR43" s="53"/>
      <c r="AS43" s="53"/>
      <c r="AT43" s="53"/>
      <c r="AU43" s="53"/>
    </row>
    <row r="44" spans="3:49" x14ac:dyDescent="0.25">
      <c r="C44" s="11" t="s">
        <v>0</v>
      </c>
      <c r="D44" s="12" t="s">
        <v>0</v>
      </c>
      <c r="E44" s="12" t="s">
        <v>0</v>
      </c>
      <c r="F44" s="12" t="s">
        <v>0</v>
      </c>
      <c r="G44" s="13" t="s">
        <v>0</v>
      </c>
      <c r="H44" s="11" t="s">
        <v>0</v>
      </c>
      <c r="I44" s="12" t="s">
        <v>0</v>
      </c>
      <c r="J44" s="12" t="s">
        <v>0</v>
      </c>
      <c r="K44" s="12" t="s">
        <v>0</v>
      </c>
      <c r="L44" s="13" t="s">
        <v>0</v>
      </c>
      <c r="M44" s="26" t="s">
        <v>0</v>
      </c>
      <c r="N44" s="23" t="s">
        <v>0</v>
      </c>
      <c r="O44" s="23" t="s">
        <v>0</v>
      </c>
      <c r="P44" s="23" t="s">
        <v>0</v>
      </c>
      <c r="Q44" s="24" t="s">
        <v>0</v>
      </c>
      <c r="R44" s="11" t="s">
        <v>0</v>
      </c>
      <c r="S44" s="12" t="s">
        <v>0</v>
      </c>
      <c r="T44" s="12" t="s">
        <v>0</v>
      </c>
      <c r="U44" s="12" t="s">
        <v>0</v>
      </c>
      <c r="V44" s="13" t="s">
        <v>0</v>
      </c>
      <c r="W44" s="11" t="s">
        <v>0</v>
      </c>
      <c r="X44" s="12" t="s">
        <v>0</v>
      </c>
      <c r="Y44" s="12" t="s">
        <v>0</v>
      </c>
      <c r="Z44" s="12" t="s">
        <v>0</v>
      </c>
      <c r="AA44" s="13" t="s">
        <v>0</v>
      </c>
      <c r="AH44" s="6">
        <v>0</v>
      </c>
      <c r="AI44" s="59" t="s">
        <v>1</v>
      </c>
      <c r="AJ44" s="52">
        <v>0</v>
      </c>
      <c r="AK44" s="56" t="s">
        <v>1</v>
      </c>
      <c r="AL44" s="56">
        <v>0</v>
      </c>
      <c r="AM44" s="53"/>
      <c r="AN44" s="53"/>
      <c r="AO44" s="59" t="s">
        <v>1</v>
      </c>
      <c r="AP44" s="51">
        <v>0</v>
      </c>
      <c r="AQ44" s="59" t="s">
        <v>1</v>
      </c>
      <c r="AR44" s="53"/>
      <c r="AS44" s="53"/>
      <c r="AT44" s="53"/>
      <c r="AU44" s="53"/>
      <c r="AV44" s="48"/>
    </row>
    <row r="45" spans="3:49" x14ac:dyDescent="0.25">
      <c r="C45" s="11" t="s">
        <v>0</v>
      </c>
      <c r="D45" s="12" t="s">
        <v>0</v>
      </c>
      <c r="E45" s="12" t="s">
        <v>0</v>
      </c>
      <c r="F45" s="12" t="s">
        <v>0</v>
      </c>
      <c r="G45" s="13" t="s">
        <v>0</v>
      </c>
      <c r="H45" s="11" t="s">
        <v>0</v>
      </c>
      <c r="I45" s="12" t="s">
        <v>0</v>
      </c>
      <c r="J45" s="12" t="s">
        <v>0</v>
      </c>
      <c r="K45" s="12" t="s">
        <v>0</v>
      </c>
      <c r="L45" s="13" t="s">
        <v>0</v>
      </c>
      <c r="M45" s="11" t="s">
        <v>0</v>
      </c>
      <c r="N45" s="23" t="s">
        <v>0</v>
      </c>
      <c r="O45" s="23" t="s">
        <v>0</v>
      </c>
      <c r="P45" s="23" t="s">
        <v>0</v>
      </c>
      <c r="Q45" s="13" t="s">
        <v>0</v>
      </c>
      <c r="R45" s="11" t="s">
        <v>0</v>
      </c>
      <c r="S45" s="12" t="s">
        <v>0</v>
      </c>
      <c r="T45" s="12" t="s">
        <v>0</v>
      </c>
      <c r="U45" s="12" t="s">
        <v>0</v>
      </c>
      <c r="V45" s="13" t="s">
        <v>0</v>
      </c>
      <c r="W45" s="11" t="s">
        <v>0</v>
      </c>
      <c r="X45" s="12" t="s">
        <v>0</v>
      </c>
      <c r="Y45" s="12" t="s">
        <v>0</v>
      </c>
      <c r="Z45" s="12" t="s">
        <v>0</v>
      </c>
      <c r="AA45" s="13" t="s">
        <v>0</v>
      </c>
      <c r="AH45" s="6" t="s">
        <v>1</v>
      </c>
      <c r="AI45" s="59">
        <v>0</v>
      </c>
      <c r="AJ45" s="52" t="s">
        <v>1</v>
      </c>
      <c r="AK45" s="56">
        <v>0</v>
      </c>
      <c r="AL45" s="56" t="s">
        <v>1</v>
      </c>
      <c r="AN45" s="53"/>
      <c r="AO45" s="51">
        <v>0</v>
      </c>
      <c r="AP45" s="51" t="s">
        <v>1</v>
      </c>
      <c r="AQ45" s="51">
        <v>0</v>
      </c>
      <c r="AR45" s="53"/>
      <c r="AS45" s="53"/>
      <c r="AT45" s="53"/>
      <c r="AU45" s="53"/>
      <c r="AV45" s="48"/>
    </row>
    <row r="46" spans="3:49" ht="15.75" thickBot="1" x14ac:dyDescent="0.3">
      <c r="C46" s="14" t="s">
        <v>0</v>
      </c>
      <c r="D46" s="15" t="s">
        <v>0</v>
      </c>
      <c r="E46" s="15" t="s">
        <v>0</v>
      </c>
      <c r="F46" s="15" t="s">
        <v>0</v>
      </c>
      <c r="G46" s="16" t="s">
        <v>0</v>
      </c>
      <c r="H46" s="14" t="s">
        <v>0</v>
      </c>
      <c r="I46" s="15" t="s">
        <v>0</v>
      </c>
      <c r="J46" s="15" t="s">
        <v>0</v>
      </c>
      <c r="K46" s="15" t="s">
        <v>0</v>
      </c>
      <c r="L46" s="16" t="s">
        <v>0</v>
      </c>
      <c r="M46" s="14" t="s">
        <v>0</v>
      </c>
      <c r="N46" s="15" t="s">
        <v>0</v>
      </c>
      <c r="O46" s="25" t="s">
        <v>0</v>
      </c>
      <c r="P46" s="15" t="s">
        <v>0</v>
      </c>
      <c r="Q46" s="16" t="s">
        <v>0</v>
      </c>
      <c r="R46" s="14" t="s">
        <v>0</v>
      </c>
      <c r="S46" s="15" t="s">
        <v>0</v>
      </c>
      <c r="T46" s="15" t="s">
        <v>0</v>
      </c>
      <c r="U46" s="15" t="s">
        <v>0</v>
      </c>
      <c r="V46" s="16" t="s">
        <v>0</v>
      </c>
      <c r="W46" s="14" t="s">
        <v>0</v>
      </c>
      <c r="X46" s="15" t="s">
        <v>0</v>
      </c>
      <c r="Y46" s="15" t="s">
        <v>0</v>
      </c>
      <c r="Z46" s="15" t="s">
        <v>0</v>
      </c>
      <c r="AA46" s="16" t="s">
        <v>0</v>
      </c>
      <c r="AH46" s="51">
        <v>0</v>
      </c>
      <c r="AI46" s="51" t="s">
        <v>1</v>
      </c>
      <c r="AJ46" s="51">
        <v>0</v>
      </c>
      <c r="AK46" s="51" t="s">
        <v>1</v>
      </c>
      <c r="AL46" s="51">
        <v>0</v>
      </c>
      <c r="AO46" s="6" t="s">
        <v>1</v>
      </c>
      <c r="AP46" s="51">
        <v>0</v>
      </c>
      <c r="AQ46" s="6" t="s">
        <v>1</v>
      </c>
    </row>
    <row r="47" spans="3:49" x14ac:dyDescent="0.25">
      <c r="AH47" s="6" t="s">
        <v>1</v>
      </c>
      <c r="AI47" s="6">
        <v>0</v>
      </c>
      <c r="AJ47" s="51" t="s">
        <v>1</v>
      </c>
      <c r="AK47" s="6">
        <v>0</v>
      </c>
      <c r="AL47" s="6" t="s">
        <v>1</v>
      </c>
    </row>
    <row r="48" spans="3:49" x14ac:dyDescent="0.25">
      <c r="C48" s="48" t="s">
        <v>9</v>
      </c>
      <c r="H48" s="48"/>
      <c r="T48" s="5"/>
      <c r="U48" s="5"/>
      <c r="V48" s="5"/>
      <c r="W48" s="5"/>
      <c r="X48" s="5"/>
      <c r="AH48" s="6">
        <v>0</v>
      </c>
      <c r="AI48" s="6" t="s">
        <v>1</v>
      </c>
      <c r="AJ48" s="51">
        <v>0</v>
      </c>
      <c r="AK48" s="6" t="s">
        <v>1</v>
      </c>
      <c r="AL48" s="6">
        <v>0</v>
      </c>
    </row>
    <row r="49" spans="3:27" x14ac:dyDescent="0.25">
      <c r="G49" s="48"/>
      <c r="H49" s="48"/>
    </row>
    <row r="50" spans="3:27" x14ac:dyDescent="0.25">
      <c r="U50" s="62">
        <f>131*131/2</f>
        <v>8580.5</v>
      </c>
      <c r="V50" s="62"/>
      <c r="W50" s="62"/>
      <c r="X50" s="62"/>
      <c r="Y50" s="62"/>
      <c r="Z50" s="62"/>
    </row>
    <row r="57" spans="3:27" ht="15.75" thickBot="1" x14ac:dyDescent="0.3"/>
    <row r="58" spans="3:27" x14ac:dyDescent="0.25">
      <c r="C58" s="8" t="s">
        <v>0</v>
      </c>
      <c r="D58" s="9" t="s">
        <v>0</v>
      </c>
      <c r="E58" s="9" t="s">
        <v>0</v>
      </c>
      <c r="F58" s="9" t="s">
        <v>0</v>
      </c>
      <c r="G58" s="10" t="s">
        <v>0</v>
      </c>
      <c r="H58" s="8" t="s">
        <v>0</v>
      </c>
      <c r="I58" s="9" t="s">
        <v>0</v>
      </c>
      <c r="J58" s="9" t="s">
        <v>0</v>
      </c>
      <c r="K58" s="9" t="s">
        <v>0</v>
      </c>
      <c r="L58" s="10" t="s">
        <v>0</v>
      </c>
      <c r="M58" s="8" t="s">
        <v>0</v>
      </c>
      <c r="N58" s="9" t="s">
        <v>0</v>
      </c>
      <c r="O58" s="69" t="s">
        <v>0</v>
      </c>
      <c r="P58" s="9" t="s">
        <v>0</v>
      </c>
      <c r="Q58" s="10" t="s">
        <v>0</v>
      </c>
      <c r="R58" s="8" t="s">
        <v>0</v>
      </c>
      <c r="S58" s="9" t="s">
        <v>0</v>
      </c>
      <c r="T58" s="9" t="s">
        <v>0</v>
      </c>
      <c r="U58" s="9" t="s">
        <v>0</v>
      </c>
      <c r="V58" s="10" t="s">
        <v>0</v>
      </c>
      <c r="W58" s="8" t="s">
        <v>0</v>
      </c>
      <c r="X58" s="9" t="s">
        <v>0</v>
      </c>
      <c r="Y58" s="9" t="s">
        <v>0</v>
      </c>
      <c r="Z58" s="9" t="s">
        <v>0</v>
      </c>
      <c r="AA58" s="10" t="s">
        <v>0</v>
      </c>
    </row>
    <row r="59" spans="3:27" x14ac:dyDescent="0.25">
      <c r="C59" s="11" t="s">
        <v>0</v>
      </c>
      <c r="D59" s="12" t="s">
        <v>0</v>
      </c>
      <c r="E59" s="12" t="s">
        <v>0</v>
      </c>
      <c r="F59" s="12" t="s">
        <v>0</v>
      </c>
      <c r="G59" s="13" t="s">
        <v>0</v>
      </c>
      <c r="H59" s="11" t="s">
        <v>0</v>
      </c>
      <c r="I59" s="12" t="s">
        <v>0</v>
      </c>
      <c r="J59" s="12" t="s">
        <v>0</v>
      </c>
      <c r="K59" s="12" t="s">
        <v>0</v>
      </c>
      <c r="L59" s="13" t="s">
        <v>0</v>
      </c>
      <c r="M59" s="11" t="s">
        <v>0</v>
      </c>
      <c r="N59" s="64" t="s">
        <v>0</v>
      </c>
      <c r="O59" s="64" t="s">
        <v>0</v>
      </c>
      <c r="P59" s="64" t="s">
        <v>0</v>
      </c>
      <c r="Q59" s="13" t="s">
        <v>0</v>
      </c>
      <c r="R59" s="11" t="s">
        <v>0</v>
      </c>
      <c r="S59" s="12" t="s">
        <v>0</v>
      </c>
      <c r="T59" s="12" t="s">
        <v>0</v>
      </c>
      <c r="U59" s="12" t="s">
        <v>0</v>
      </c>
      <c r="V59" s="13" t="s">
        <v>0</v>
      </c>
      <c r="W59" s="11" t="s">
        <v>0</v>
      </c>
      <c r="X59" s="12" t="s">
        <v>0</v>
      </c>
      <c r="Y59" s="12" t="s">
        <v>0</v>
      </c>
      <c r="Z59" s="12" t="s">
        <v>0</v>
      </c>
      <c r="AA59" s="13" t="s">
        <v>0</v>
      </c>
    </row>
    <row r="60" spans="3:27" x14ac:dyDescent="0.25">
      <c r="C60" s="11" t="s">
        <v>0</v>
      </c>
      <c r="D60" s="12" t="s">
        <v>0</v>
      </c>
      <c r="E60" s="12" t="s">
        <v>0</v>
      </c>
      <c r="F60" s="12" t="s">
        <v>0</v>
      </c>
      <c r="G60" s="13" t="s">
        <v>0</v>
      </c>
      <c r="H60" s="11" t="s">
        <v>0</v>
      </c>
      <c r="I60" s="12" t="s">
        <v>0</v>
      </c>
      <c r="J60" s="12" t="s">
        <v>0</v>
      </c>
      <c r="K60" s="12" t="s">
        <v>0</v>
      </c>
      <c r="L60" s="13" t="s">
        <v>0</v>
      </c>
      <c r="M60" s="63" t="s">
        <v>0</v>
      </c>
      <c r="N60" s="64" t="s">
        <v>0</v>
      </c>
      <c r="O60" s="64" t="s">
        <v>0</v>
      </c>
      <c r="P60" s="64" t="s">
        <v>0</v>
      </c>
      <c r="Q60" s="65" t="s">
        <v>0</v>
      </c>
      <c r="R60" s="11" t="s">
        <v>0</v>
      </c>
      <c r="S60" s="12" t="s">
        <v>0</v>
      </c>
      <c r="T60" s="35" t="s">
        <v>0</v>
      </c>
      <c r="U60" s="12" t="s">
        <v>0</v>
      </c>
      <c r="V60" s="13" t="s">
        <v>0</v>
      </c>
      <c r="W60" s="11" t="s">
        <v>0</v>
      </c>
      <c r="X60" s="12" t="s">
        <v>0</v>
      </c>
      <c r="Y60" s="12" t="s">
        <v>0</v>
      </c>
      <c r="Z60" s="12" t="s">
        <v>0</v>
      </c>
      <c r="AA60" s="13" t="s">
        <v>0</v>
      </c>
    </row>
    <row r="61" spans="3:27" x14ac:dyDescent="0.25">
      <c r="C61" s="11" t="s">
        <v>0</v>
      </c>
      <c r="D61" s="12" t="s">
        <v>0</v>
      </c>
      <c r="E61" s="12" t="s">
        <v>0</v>
      </c>
      <c r="F61" s="12" t="s">
        <v>0</v>
      </c>
      <c r="G61" s="13" t="s">
        <v>0</v>
      </c>
      <c r="H61" s="11" t="s">
        <v>0</v>
      </c>
      <c r="I61" s="12" t="s">
        <v>0</v>
      </c>
      <c r="J61" s="12" t="s">
        <v>0</v>
      </c>
      <c r="K61" s="12" t="s">
        <v>0</v>
      </c>
      <c r="L61" s="135" t="s">
        <v>0</v>
      </c>
      <c r="M61" s="63" t="s">
        <v>0</v>
      </c>
      <c r="N61" s="64" t="s">
        <v>0</v>
      </c>
      <c r="O61" s="64" t="s">
        <v>0</v>
      </c>
      <c r="P61" s="64" t="s">
        <v>0</v>
      </c>
      <c r="Q61" s="65" t="s">
        <v>0</v>
      </c>
      <c r="R61" s="38" t="s">
        <v>0</v>
      </c>
      <c r="S61" s="12" t="s">
        <v>0</v>
      </c>
      <c r="T61" s="12" t="s">
        <v>0</v>
      </c>
      <c r="U61" s="12" t="s">
        <v>0</v>
      </c>
      <c r="V61" s="13" t="s">
        <v>0</v>
      </c>
      <c r="W61" s="11" t="s">
        <v>0</v>
      </c>
      <c r="X61" s="12" t="s">
        <v>0</v>
      </c>
      <c r="Y61" s="12" t="s">
        <v>0</v>
      </c>
      <c r="Z61" s="12" t="s">
        <v>0</v>
      </c>
      <c r="AA61" s="13" t="s">
        <v>0</v>
      </c>
    </row>
    <row r="62" spans="3:27" ht="15.75" thickBot="1" x14ac:dyDescent="0.3">
      <c r="C62" s="14" t="s">
        <v>0</v>
      </c>
      <c r="D62" s="15" t="s">
        <v>0</v>
      </c>
      <c r="E62" s="15" t="s">
        <v>0</v>
      </c>
      <c r="F62" s="15" t="s">
        <v>0</v>
      </c>
      <c r="G62" s="16" t="s">
        <v>0</v>
      </c>
      <c r="H62" s="14" t="s">
        <v>0</v>
      </c>
      <c r="I62" s="15" t="s">
        <v>0</v>
      </c>
      <c r="J62" s="15" t="s">
        <v>0</v>
      </c>
      <c r="K62" s="137" t="s">
        <v>0</v>
      </c>
      <c r="L62" s="136" t="s">
        <v>0</v>
      </c>
      <c r="M62" s="66" t="s">
        <v>0</v>
      </c>
      <c r="N62" s="67" t="s">
        <v>0</v>
      </c>
      <c r="O62" s="67" t="s">
        <v>0</v>
      </c>
      <c r="P62" s="67" t="s">
        <v>0</v>
      </c>
      <c r="Q62" s="68" t="s">
        <v>0</v>
      </c>
      <c r="R62" s="40" t="s">
        <v>0</v>
      </c>
      <c r="S62" s="43" t="s">
        <v>0</v>
      </c>
      <c r="T62" s="15" t="s">
        <v>0</v>
      </c>
      <c r="U62" s="15" t="s">
        <v>0</v>
      </c>
      <c r="V62" s="16" t="s">
        <v>0</v>
      </c>
      <c r="W62" s="14" t="s">
        <v>0</v>
      </c>
      <c r="X62" s="15" t="s">
        <v>0</v>
      </c>
      <c r="Y62" s="15" t="s">
        <v>0</v>
      </c>
      <c r="Z62" s="15" t="s">
        <v>0</v>
      </c>
      <c r="AA62" s="16" t="s">
        <v>0</v>
      </c>
    </row>
    <row r="63" spans="3:27" x14ac:dyDescent="0.25">
      <c r="C63" s="8" t="s">
        <v>0</v>
      </c>
      <c r="D63" s="9" t="s">
        <v>0</v>
      </c>
      <c r="E63" s="9" t="s">
        <v>0</v>
      </c>
      <c r="F63" s="9" t="s">
        <v>0</v>
      </c>
      <c r="G63" s="10" t="s">
        <v>0</v>
      </c>
      <c r="H63" s="8" t="s">
        <v>0</v>
      </c>
      <c r="I63" s="9" t="s">
        <v>0</v>
      </c>
      <c r="J63" s="118" t="s">
        <v>0</v>
      </c>
      <c r="K63" s="118" t="s">
        <v>0</v>
      </c>
      <c r="L63" s="119" t="s">
        <v>0</v>
      </c>
      <c r="M63" s="70" t="s">
        <v>0</v>
      </c>
      <c r="N63" s="71" t="s">
        <v>0</v>
      </c>
      <c r="O63" s="71" t="s">
        <v>0</v>
      </c>
      <c r="P63" s="71" t="s">
        <v>0</v>
      </c>
      <c r="Q63" s="72" t="s">
        <v>0</v>
      </c>
      <c r="R63" s="34" t="s">
        <v>0</v>
      </c>
      <c r="S63" s="28" t="s">
        <v>0</v>
      </c>
      <c r="T63" s="28" t="s">
        <v>0</v>
      </c>
      <c r="U63" s="9" t="s">
        <v>0</v>
      </c>
      <c r="V63" s="10" t="s">
        <v>0</v>
      </c>
      <c r="W63" s="8" t="s">
        <v>0</v>
      </c>
      <c r="X63" s="9" t="s">
        <v>0</v>
      </c>
      <c r="Y63" s="9" t="s">
        <v>0</v>
      </c>
      <c r="Z63" s="9" t="s">
        <v>0</v>
      </c>
      <c r="AA63" s="10" t="s">
        <v>0</v>
      </c>
    </row>
    <row r="64" spans="3:27" x14ac:dyDescent="0.25">
      <c r="C64" s="11" t="s">
        <v>0</v>
      </c>
      <c r="D64" s="12" t="s">
        <v>0</v>
      </c>
      <c r="E64" s="12" t="s">
        <v>0</v>
      </c>
      <c r="F64" s="12" t="s">
        <v>0</v>
      </c>
      <c r="G64" s="13" t="s">
        <v>0</v>
      </c>
      <c r="H64" s="11" t="s">
        <v>0</v>
      </c>
      <c r="I64" s="120" t="s">
        <v>0</v>
      </c>
      <c r="J64" s="120" t="s">
        <v>0</v>
      </c>
      <c r="K64" s="120" t="s">
        <v>0</v>
      </c>
      <c r="L64" s="121" t="s">
        <v>0</v>
      </c>
      <c r="M64" s="73" t="s">
        <v>0</v>
      </c>
      <c r="N64" s="74" t="s">
        <v>0</v>
      </c>
      <c r="O64" s="74" t="s">
        <v>0</v>
      </c>
      <c r="P64" s="74" t="s">
        <v>0</v>
      </c>
      <c r="Q64" s="75" t="s">
        <v>0</v>
      </c>
      <c r="R64" s="30" t="s">
        <v>0</v>
      </c>
      <c r="S64" s="134" t="s">
        <v>0</v>
      </c>
      <c r="T64" s="134" t="s">
        <v>0</v>
      </c>
      <c r="U64" s="134" t="s">
        <v>0</v>
      </c>
      <c r="V64" s="13" t="s">
        <v>0</v>
      </c>
      <c r="W64" s="11" t="s">
        <v>0</v>
      </c>
      <c r="X64" s="12" t="s">
        <v>0</v>
      </c>
      <c r="Y64" s="12" t="s">
        <v>0</v>
      </c>
      <c r="Z64" s="12" t="s">
        <v>0</v>
      </c>
      <c r="AA64" s="13" t="s">
        <v>0</v>
      </c>
    </row>
    <row r="65" spans="3:27" x14ac:dyDescent="0.25">
      <c r="C65" s="11" t="s">
        <v>0</v>
      </c>
      <c r="D65" s="12" t="s">
        <v>0</v>
      </c>
      <c r="E65" s="12" t="s">
        <v>0</v>
      </c>
      <c r="F65" s="12" t="s">
        <v>0</v>
      </c>
      <c r="G65" s="13" t="s">
        <v>0</v>
      </c>
      <c r="H65" s="124" t="s">
        <v>0</v>
      </c>
      <c r="I65" s="120" t="s">
        <v>0</v>
      </c>
      <c r="J65" s="120" t="s">
        <v>0</v>
      </c>
      <c r="K65" s="120" t="s">
        <v>0</v>
      </c>
      <c r="L65" s="121" t="s">
        <v>0</v>
      </c>
      <c r="M65" s="73" t="s">
        <v>0</v>
      </c>
      <c r="N65" s="74" t="s">
        <v>0</v>
      </c>
      <c r="O65" s="74" t="s">
        <v>0</v>
      </c>
      <c r="P65" s="74" t="s">
        <v>0</v>
      </c>
      <c r="Q65" s="75" t="s">
        <v>0</v>
      </c>
      <c r="R65" s="134" t="s">
        <v>0</v>
      </c>
      <c r="S65" s="134" t="s">
        <v>0</v>
      </c>
      <c r="T65" s="134" t="s">
        <v>0</v>
      </c>
      <c r="U65" s="134" t="s">
        <v>0</v>
      </c>
      <c r="V65" s="29" t="s">
        <v>0</v>
      </c>
      <c r="W65" s="11" t="s">
        <v>0</v>
      </c>
      <c r="X65" s="12" t="s">
        <v>0</v>
      </c>
      <c r="Y65" s="12" t="s">
        <v>0</v>
      </c>
      <c r="Z65" s="12" t="s">
        <v>0</v>
      </c>
      <c r="AA65" s="13" t="s">
        <v>0</v>
      </c>
    </row>
    <row r="66" spans="3:27" x14ac:dyDescent="0.25">
      <c r="C66" s="11" t="s">
        <v>0</v>
      </c>
      <c r="D66" s="12" t="s">
        <v>0</v>
      </c>
      <c r="E66" s="12" t="s">
        <v>0</v>
      </c>
      <c r="F66" s="12" t="s">
        <v>0</v>
      </c>
      <c r="G66" s="135" t="s">
        <v>0</v>
      </c>
      <c r="H66" s="124" t="s">
        <v>0</v>
      </c>
      <c r="I66" s="120" t="s">
        <v>0</v>
      </c>
      <c r="J66" s="120" t="s">
        <v>0</v>
      </c>
      <c r="K66" s="120" t="s">
        <v>0</v>
      </c>
      <c r="L66" s="121" t="s">
        <v>0</v>
      </c>
      <c r="M66" s="73" t="s">
        <v>0</v>
      </c>
      <c r="N66" s="74" t="s">
        <v>0</v>
      </c>
      <c r="O66" s="74" t="s">
        <v>0</v>
      </c>
      <c r="P66" s="74" t="s">
        <v>0</v>
      </c>
      <c r="Q66" s="75" t="s">
        <v>0</v>
      </c>
      <c r="R66" s="30" t="s">
        <v>0</v>
      </c>
      <c r="S66" s="134" t="s">
        <v>0</v>
      </c>
      <c r="T66" s="134" t="s">
        <v>0</v>
      </c>
      <c r="U66" s="134" t="s">
        <v>0</v>
      </c>
      <c r="V66" s="29" t="s">
        <v>0</v>
      </c>
      <c r="W66" s="38" t="s">
        <v>0</v>
      </c>
      <c r="X66" s="12" t="s">
        <v>0</v>
      </c>
      <c r="Y66" s="12" t="s">
        <v>0</v>
      </c>
      <c r="Z66" s="12" t="s">
        <v>0</v>
      </c>
      <c r="AA66" s="13" t="s">
        <v>0</v>
      </c>
    </row>
    <row r="67" spans="3:27" ht="15.75" thickBot="1" x14ac:dyDescent="0.3">
      <c r="C67" s="14" t="s">
        <v>0</v>
      </c>
      <c r="D67" s="15" t="s">
        <v>0</v>
      </c>
      <c r="E67" s="15" t="s">
        <v>0</v>
      </c>
      <c r="F67" s="137" t="s">
        <v>0</v>
      </c>
      <c r="G67" s="136" t="s">
        <v>0</v>
      </c>
      <c r="H67" s="125" t="s">
        <v>0</v>
      </c>
      <c r="I67" s="122" t="s">
        <v>0</v>
      </c>
      <c r="J67" s="122" t="s">
        <v>0</v>
      </c>
      <c r="K67" s="122" t="s">
        <v>0</v>
      </c>
      <c r="L67" s="123" t="s">
        <v>0</v>
      </c>
      <c r="M67" s="76" t="s">
        <v>0</v>
      </c>
      <c r="N67" s="77" t="s">
        <v>0</v>
      </c>
      <c r="O67" s="77" t="s">
        <v>0</v>
      </c>
      <c r="P67" s="77" t="s">
        <v>0</v>
      </c>
      <c r="Q67" s="78" t="s">
        <v>0</v>
      </c>
      <c r="R67" s="32" t="s">
        <v>0</v>
      </c>
      <c r="S67" s="27" t="s">
        <v>0</v>
      </c>
      <c r="T67" s="134" t="s">
        <v>0</v>
      </c>
      <c r="U67" s="27" t="s">
        <v>0</v>
      </c>
      <c r="V67" s="31" t="s">
        <v>0</v>
      </c>
      <c r="W67" s="40" t="s">
        <v>0</v>
      </c>
      <c r="X67" s="43" t="s">
        <v>0</v>
      </c>
      <c r="Y67" s="15" t="s">
        <v>0</v>
      </c>
      <c r="Z67" s="15" t="s">
        <v>0</v>
      </c>
      <c r="AA67" s="16" t="s">
        <v>0</v>
      </c>
    </row>
    <row r="68" spans="3:27" x14ac:dyDescent="0.25">
      <c r="C68" s="8" t="s">
        <v>0</v>
      </c>
      <c r="D68" s="9" t="s">
        <v>0</v>
      </c>
      <c r="E68" s="104" t="s">
        <v>0</v>
      </c>
      <c r="F68" s="105" t="s">
        <v>0</v>
      </c>
      <c r="G68" s="106" t="s">
        <v>0</v>
      </c>
      <c r="H68" s="70" t="s">
        <v>0</v>
      </c>
      <c r="I68" s="71" t="s">
        <v>0</v>
      </c>
      <c r="J68" s="71" t="s">
        <v>0</v>
      </c>
      <c r="K68" s="71" t="s">
        <v>0</v>
      </c>
      <c r="L68" s="72" t="s">
        <v>0</v>
      </c>
      <c r="M68" s="79" t="s">
        <v>0</v>
      </c>
      <c r="N68" s="22" t="s">
        <v>0</v>
      </c>
      <c r="O68" s="22" t="s">
        <v>0</v>
      </c>
      <c r="P68" s="22" t="s">
        <v>0</v>
      </c>
      <c r="Q68" s="80" t="s">
        <v>0</v>
      </c>
      <c r="R68" s="70" t="s">
        <v>0</v>
      </c>
      <c r="S68" s="71" t="s">
        <v>0</v>
      </c>
      <c r="T68" s="71" t="s">
        <v>0</v>
      </c>
      <c r="U68" s="71" t="s">
        <v>0</v>
      </c>
      <c r="V68" s="72" t="s">
        <v>0</v>
      </c>
      <c r="W68" s="111" t="s">
        <v>0</v>
      </c>
      <c r="X68" s="112" t="s">
        <v>0</v>
      </c>
      <c r="Y68" s="112" t="s">
        <v>0</v>
      </c>
      <c r="Z68" s="9" t="s">
        <v>0</v>
      </c>
      <c r="AA68" s="10" t="s">
        <v>0</v>
      </c>
    </row>
    <row r="69" spans="3:27" x14ac:dyDescent="0.25">
      <c r="C69" s="11" t="s">
        <v>0</v>
      </c>
      <c r="D69" s="104" t="s">
        <v>0</v>
      </c>
      <c r="E69" s="104" t="s">
        <v>0</v>
      </c>
      <c r="F69" s="104" t="s">
        <v>0</v>
      </c>
      <c r="G69" s="107" t="s">
        <v>0</v>
      </c>
      <c r="H69" s="73" t="s">
        <v>0</v>
      </c>
      <c r="I69" s="74" t="s">
        <v>0</v>
      </c>
      <c r="J69" s="74" t="s">
        <v>0</v>
      </c>
      <c r="K69" s="74" t="s">
        <v>0</v>
      </c>
      <c r="L69" s="75" t="s">
        <v>0</v>
      </c>
      <c r="M69" s="26" t="s">
        <v>0</v>
      </c>
      <c r="N69" s="23" t="s">
        <v>0</v>
      </c>
      <c r="O69" s="23" t="s">
        <v>0</v>
      </c>
      <c r="P69" s="23" t="s">
        <v>0</v>
      </c>
      <c r="Q69" s="24" t="s">
        <v>0</v>
      </c>
      <c r="R69" s="73" t="s">
        <v>0</v>
      </c>
      <c r="S69" s="74" t="s">
        <v>0</v>
      </c>
      <c r="T69" s="74" t="s">
        <v>0</v>
      </c>
      <c r="U69" s="74" t="s">
        <v>0</v>
      </c>
      <c r="V69" s="75" t="s">
        <v>0</v>
      </c>
      <c r="W69" s="113" t="s">
        <v>0</v>
      </c>
      <c r="X69" s="114" t="s">
        <v>0</v>
      </c>
      <c r="Y69" s="114" t="s">
        <v>0</v>
      </c>
      <c r="Z69" s="114" t="s">
        <v>0</v>
      </c>
      <c r="AA69" s="13" t="s">
        <v>0</v>
      </c>
    </row>
    <row r="70" spans="3:27" x14ac:dyDescent="0.25">
      <c r="C70" s="110" t="s">
        <v>0</v>
      </c>
      <c r="D70" s="104" t="s">
        <v>0</v>
      </c>
      <c r="E70" s="104" t="s">
        <v>0</v>
      </c>
      <c r="F70" s="104" t="s">
        <v>0</v>
      </c>
      <c r="G70" s="107" t="s">
        <v>0</v>
      </c>
      <c r="H70" s="73" t="s">
        <v>0</v>
      </c>
      <c r="I70" s="74" t="s">
        <v>0</v>
      </c>
      <c r="J70" s="74" t="s">
        <v>0</v>
      </c>
      <c r="K70" s="74" t="s">
        <v>0</v>
      </c>
      <c r="L70" s="75" t="s">
        <v>0</v>
      </c>
      <c r="M70" s="23" t="s">
        <v>0</v>
      </c>
      <c r="N70" s="23" t="s">
        <v>0</v>
      </c>
      <c r="O70" s="23" t="s">
        <v>0</v>
      </c>
      <c r="P70" s="23" t="s">
        <v>0</v>
      </c>
      <c r="Q70" s="23" t="s">
        <v>0</v>
      </c>
      <c r="R70" s="73" t="s">
        <v>0</v>
      </c>
      <c r="S70" s="74" t="s">
        <v>0</v>
      </c>
      <c r="T70" s="74" t="s">
        <v>0</v>
      </c>
      <c r="U70" s="74" t="s">
        <v>0</v>
      </c>
      <c r="V70" s="75" t="s">
        <v>0</v>
      </c>
      <c r="W70" s="113" t="s">
        <v>0</v>
      </c>
      <c r="X70" s="114" t="s">
        <v>0</v>
      </c>
      <c r="Y70" s="114" t="s">
        <v>0</v>
      </c>
      <c r="Z70" s="114" t="s">
        <v>0</v>
      </c>
      <c r="AA70" s="117" t="s">
        <v>0</v>
      </c>
    </row>
    <row r="71" spans="3:27" x14ac:dyDescent="0.25">
      <c r="C71" s="11" t="s">
        <v>0</v>
      </c>
      <c r="D71" s="104" t="s">
        <v>0</v>
      </c>
      <c r="E71" s="104" t="s">
        <v>0</v>
      </c>
      <c r="F71" s="104" t="s">
        <v>0</v>
      </c>
      <c r="G71" s="107" t="s">
        <v>0</v>
      </c>
      <c r="H71" s="73" t="s">
        <v>0</v>
      </c>
      <c r="I71" s="74" t="s">
        <v>0</v>
      </c>
      <c r="J71" s="74" t="s">
        <v>0</v>
      </c>
      <c r="K71" s="74" t="s">
        <v>0</v>
      </c>
      <c r="L71" s="75" t="s">
        <v>0</v>
      </c>
      <c r="M71" s="26" t="s">
        <v>0</v>
      </c>
      <c r="N71" s="23" t="s">
        <v>0</v>
      </c>
      <c r="O71" s="23" t="s">
        <v>0</v>
      </c>
      <c r="P71" s="23" t="s">
        <v>0</v>
      </c>
      <c r="Q71" s="24" t="s">
        <v>0</v>
      </c>
      <c r="R71" s="73" t="s">
        <v>0</v>
      </c>
      <c r="S71" s="74" t="s">
        <v>0</v>
      </c>
      <c r="T71" s="74" t="s">
        <v>0</v>
      </c>
      <c r="U71" s="74" t="s">
        <v>0</v>
      </c>
      <c r="V71" s="75" t="s">
        <v>0</v>
      </c>
      <c r="W71" s="113" t="s">
        <v>0</v>
      </c>
      <c r="X71" s="114" t="s">
        <v>0</v>
      </c>
      <c r="Y71" s="114" t="s">
        <v>0</v>
      </c>
      <c r="Z71" s="114" t="s">
        <v>0</v>
      </c>
      <c r="AA71" s="13" t="s">
        <v>0</v>
      </c>
    </row>
    <row r="72" spans="3:27" ht="15.75" thickBot="1" x14ac:dyDescent="0.3">
      <c r="C72" s="14" t="s">
        <v>0</v>
      </c>
      <c r="D72" s="15" t="s">
        <v>0</v>
      </c>
      <c r="E72" s="104" t="s">
        <v>0</v>
      </c>
      <c r="F72" s="108" t="s">
        <v>0</v>
      </c>
      <c r="G72" s="109" t="s">
        <v>0</v>
      </c>
      <c r="H72" s="76" t="s">
        <v>0</v>
      </c>
      <c r="I72" s="77" t="s">
        <v>0</v>
      </c>
      <c r="J72" s="77" t="s">
        <v>0</v>
      </c>
      <c r="K72" s="77" t="s">
        <v>0</v>
      </c>
      <c r="L72" s="78" t="s">
        <v>0</v>
      </c>
      <c r="M72" s="81" t="s">
        <v>0</v>
      </c>
      <c r="N72" s="25" t="s">
        <v>0</v>
      </c>
      <c r="O72" s="25" t="s">
        <v>0</v>
      </c>
      <c r="P72" s="25" t="s">
        <v>0</v>
      </c>
      <c r="Q72" s="82" t="s">
        <v>0</v>
      </c>
      <c r="R72" s="76" t="s">
        <v>0</v>
      </c>
      <c r="S72" s="77" t="s">
        <v>0</v>
      </c>
      <c r="T72" s="77" t="s">
        <v>0</v>
      </c>
      <c r="U72" s="77" t="s">
        <v>0</v>
      </c>
      <c r="V72" s="78" t="s">
        <v>0</v>
      </c>
      <c r="W72" s="115" t="s">
        <v>0</v>
      </c>
      <c r="X72" s="116" t="s">
        <v>0</v>
      </c>
      <c r="Y72" s="116" t="s">
        <v>0</v>
      </c>
      <c r="Z72" s="15" t="s">
        <v>0</v>
      </c>
      <c r="AA72" s="16" t="s">
        <v>0</v>
      </c>
    </row>
    <row r="73" spans="3:27" x14ac:dyDescent="0.25">
      <c r="C73" s="8" t="s">
        <v>0</v>
      </c>
      <c r="D73" s="9" t="s">
        <v>0</v>
      </c>
      <c r="E73" s="9" t="s">
        <v>0</v>
      </c>
      <c r="F73" s="138" t="s">
        <v>0</v>
      </c>
      <c r="G73" s="139" t="s">
        <v>0</v>
      </c>
      <c r="H73" s="126" t="s">
        <v>0</v>
      </c>
      <c r="I73" s="128" t="s">
        <v>0</v>
      </c>
      <c r="J73" s="128" t="s">
        <v>0</v>
      </c>
      <c r="K73" s="128" t="s">
        <v>0</v>
      </c>
      <c r="L73" s="129" t="s">
        <v>0</v>
      </c>
      <c r="M73" s="70" t="s">
        <v>0</v>
      </c>
      <c r="N73" s="71" t="s">
        <v>0</v>
      </c>
      <c r="O73" s="71" t="s">
        <v>0</v>
      </c>
      <c r="P73" s="71" t="s">
        <v>0</v>
      </c>
      <c r="Q73" s="72" t="s">
        <v>0</v>
      </c>
      <c r="R73" s="86" t="s">
        <v>0</v>
      </c>
      <c r="S73" s="87" t="s">
        <v>0</v>
      </c>
      <c r="T73" s="87" t="s">
        <v>0</v>
      </c>
      <c r="U73" s="87" t="s">
        <v>0</v>
      </c>
      <c r="V73" s="88" t="s">
        <v>0</v>
      </c>
      <c r="W73" s="84" t="s">
        <v>0</v>
      </c>
      <c r="X73" s="85" t="s">
        <v>0</v>
      </c>
      <c r="Y73" s="9" t="s">
        <v>0</v>
      </c>
      <c r="Z73" s="9" t="s">
        <v>0</v>
      </c>
      <c r="AA73" s="10" t="s">
        <v>0</v>
      </c>
    </row>
    <row r="74" spans="3:27" x14ac:dyDescent="0.25">
      <c r="C74" s="11" t="s">
        <v>0</v>
      </c>
      <c r="D74" s="12" t="s">
        <v>0</v>
      </c>
      <c r="E74" s="12" t="s">
        <v>0</v>
      </c>
      <c r="F74" s="12" t="s">
        <v>0</v>
      </c>
      <c r="G74" s="140" t="s">
        <v>0</v>
      </c>
      <c r="H74" s="127" t="s">
        <v>0</v>
      </c>
      <c r="I74" s="130" t="s">
        <v>0</v>
      </c>
      <c r="J74" s="130" t="s">
        <v>0</v>
      </c>
      <c r="K74" s="130" t="s">
        <v>0</v>
      </c>
      <c r="L74" s="131" t="s">
        <v>0</v>
      </c>
      <c r="M74" s="73" t="s">
        <v>0</v>
      </c>
      <c r="N74" s="74" t="s">
        <v>0</v>
      </c>
      <c r="O74" s="74" t="s">
        <v>0</v>
      </c>
      <c r="P74" s="74" t="s">
        <v>0</v>
      </c>
      <c r="Q74" s="75" t="s">
        <v>0</v>
      </c>
      <c r="R74" s="89" t="s">
        <v>0</v>
      </c>
      <c r="S74" s="90" t="s">
        <v>0</v>
      </c>
      <c r="T74" s="90" t="s">
        <v>0</v>
      </c>
      <c r="U74" s="90" t="s">
        <v>0</v>
      </c>
      <c r="V74" s="91" t="s">
        <v>0</v>
      </c>
      <c r="W74" s="83" t="s">
        <v>0</v>
      </c>
      <c r="X74" s="12" t="s">
        <v>0</v>
      </c>
      <c r="Y74" s="12" t="s">
        <v>0</v>
      </c>
      <c r="Z74" s="12" t="s">
        <v>0</v>
      </c>
      <c r="AA74" s="13" t="s">
        <v>0</v>
      </c>
    </row>
    <row r="75" spans="3:27" x14ac:dyDescent="0.25">
      <c r="C75" s="11" t="s">
        <v>0</v>
      </c>
      <c r="D75" s="12" t="s">
        <v>0</v>
      </c>
      <c r="E75" s="12" t="s">
        <v>0</v>
      </c>
      <c r="F75" s="12" t="s">
        <v>0</v>
      </c>
      <c r="G75" s="13" t="s">
        <v>0</v>
      </c>
      <c r="H75" s="127" t="s">
        <v>0</v>
      </c>
      <c r="I75" s="130" t="s">
        <v>0</v>
      </c>
      <c r="J75" s="130" t="s">
        <v>0</v>
      </c>
      <c r="K75" s="130" t="s">
        <v>0</v>
      </c>
      <c r="L75" s="131" t="s">
        <v>0</v>
      </c>
      <c r="M75" s="73" t="s">
        <v>0</v>
      </c>
      <c r="N75" s="74" t="s">
        <v>0</v>
      </c>
      <c r="O75" s="74" t="s">
        <v>0</v>
      </c>
      <c r="P75" s="74" t="s">
        <v>0</v>
      </c>
      <c r="Q75" s="75" t="s">
        <v>0</v>
      </c>
      <c r="R75" s="89" t="s">
        <v>0</v>
      </c>
      <c r="S75" s="90" t="s">
        <v>0</v>
      </c>
      <c r="T75" s="90" t="s">
        <v>0</v>
      </c>
      <c r="U75" s="90" t="s">
        <v>0</v>
      </c>
      <c r="V75" s="91" t="s">
        <v>0</v>
      </c>
      <c r="W75" s="11" t="s">
        <v>0</v>
      </c>
      <c r="X75" s="12" t="s">
        <v>0</v>
      </c>
      <c r="Y75" s="12" t="s">
        <v>0</v>
      </c>
      <c r="Z75" s="12" t="s">
        <v>0</v>
      </c>
      <c r="AA75" s="13" t="s">
        <v>0</v>
      </c>
    </row>
    <row r="76" spans="3:27" x14ac:dyDescent="0.25">
      <c r="C76" s="11" t="s">
        <v>0</v>
      </c>
      <c r="D76" s="12" t="s">
        <v>0</v>
      </c>
      <c r="E76" s="12" t="s">
        <v>0</v>
      </c>
      <c r="F76" s="12" t="s">
        <v>0</v>
      </c>
      <c r="G76" s="13" t="s">
        <v>0</v>
      </c>
      <c r="H76" s="11" t="s">
        <v>0</v>
      </c>
      <c r="I76" s="130" t="s">
        <v>0</v>
      </c>
      <c r="J76" s="130" t="s">
        <v>0</v>
      </c>
      <c r="K76" s="130" t="s">
        <v>0</v>
      </c>
      <c r="L76" s="131" t="s">
        <v>0</v>
      </c>
      <c r="M76" s="73" t="s">
        <v>0</v>
      </c>
      <c r="N76" s="74" t="s">
        <v>0</v>
      </c>
      <c r="O76" s="74" t="s">
        <v>0</v>
      </c>
      <c r="P76" s="74" t="s">
        <v>0</v>
      </c>
      <c r="Q76" s="75" t="s">
        <v>0</v>
      </c>
      <c r="R76" s="89" t="s">
        <v>0</v>
      </c>
      <c r="S76" s="90" t="s">
        <v>0</v>
      </c>
      <c r="T76" s="90" t="s">
        <v>0</v>
      </c>
      <c r="U76" s="90" t="s">
        <v>0</v>
      </c>
      <c r="V76" s="92" t="s">
        <v>0</v>
      </c>
      <c r="W76" s="11" t="s">
        <v>0</v>
      </c>
      <c r="X76" s="12" t="s">
        <v>0</v>
      </c>
      <c r="Y76" s="12" t="s">
        <v>0</v>
      </c>
      <c r="Z76" s="12" t="s">
        <v>0</v>
      </c>
      <c r="AA76" s="13" t="s">
        <v>0</v>
      </c>
    </row>
    <row r="77" spans="3:27" ht="15.75" thickBot="1" x14ac:dyDescent="0.3">
      <c r="C77" s="14" t="s">
        <v>0</v>
      </c>
      <c r="D77" s="15" t="s">
        <v>0</v>
      </c>
      <c r="E77" s="15" t="s">
        <v>0</v>
      </c>
      <c r="F77" s="15" t="s">
        <v>0</v>
      </c>
      <c r="G77" s="16" t="s">
        <v>0</v>
      </c>
      <c r="H77" s="14" t="s">
        <v>0</v>
      </c>
      <c r="I77" s="15" t="s">
        <v>0</v>
      </c>
      <c r="J77" s="132" t="s">
        <v>0</v>
      </c>
      <c r="K77" s="132" t="s">
        <v>0</v>
      </c>
      <c r="L77" s="133" t="s">
        <v>0</v>
      </c>
      <c r="M77" s="76" t="s">
        <v>0</v>
      </c>
      <c r="N77" s="77" t="s">
        <v>0</v>
      </c>
      <c r="O77" s="77" t="s">
        <v>0</v>
      </c>
      <c r="P77" s="77" t="s">
        <v>0</v>
      </c>
      <c r="Q77" s="78" t="s">
        <v>0</v>
      </c>
      <c r="R77" s="93" t="s">
        <v>0</v>
      </c>
      <c r="S77" s="94" t="s">
        <v>0</v>
      </c>
      <c r="T77" s="94" t="s">
        <v>0</v>
      </c>
      <c r="U77" s="95" t="s">
        <v>0</v>
      </c>
      <c r="V77" s="96" t="s">
        <v>0</v>
      </c>
      <c r="W77" s="14" t="s">
        <v>0</v>
      </c>
      <c r="X77" s="15" t="s">
        <v>0</v>
      </c>
      <c r="Y77" s="15" t="s">
        <v>0</v>
      </c>
      <c r="Z77" s="15" t="s">
        <v>0</v>
      </c>
      <c r="AA77" s="16" t="s">
        <v>0</v>
      </c>
    </row>
    <row r="78" spans="3:27" x14ac:dyDescent="0.25">
      <c r="C78" s="8" t="s">
        <v>0</v>
      </c>
      <c r="D78" s="9" t="s">
        <v>0</v>
      </c>
      <c r="E78" s="9" t="s">
        <v>0</v>
      </c>
      <c r="F78" s="9" t="s">
        <v>0</v>
      </c>
      <c r="G78" s="10" t="s">
        <v>0</v>
      </c>
      <c r="H78" s="8" t="s">
        <v>0</v>
      </c>
      <c r="I78" s="9" t="s">
        <v>0</v>
      </c>
      <c r="J78" s="9" t="s">
        <v>0</v>
      </c>
      <c r="K78" s="138" t="s">
        <v>0</v>
      </c>
      <c r="L78" s="139" t="s">
        <v>0</v>
      </c>
      <c r="M78" s="97" t="s">
        <v>0</v>
      </c>
      <c r="N78" s="98" t="s">
        <v>0</v>
      </c>
      <c r="O78" s="98" t="s">
        <v>0</v>
      </c>
      <c r="P78" s="98" t="s">
        <v>0</v>
      </c>
      <c r="Q78" s="99" t="s">
        <v>0</v>
      </c>
      <c r="R78" s="84" t="s">
        <v>0</v>
      </c>
      <c r="S78" s="85" t="s">
        <v>0</v>
      </c>
      <c r="T78" s="9" t="s">
        <v>0</v>
      </c>
      <c r="U78" s="9" t="s">
        <v>0</v>
      </c>
      <c r="V78" s="10" t="s">
        <v>0</v>
      </c>
      <c r="W78" s="8" t="s">
        <v>0</v>
      </c>
      <c r="X78" s="9" t="s">
        <v>0</v>
      </c>
      <c r="Y78" s="9" t="s">
        <v>0</v>
      </c>
      <c r="Z78" s="9" t="s">
        <v>0</v>
      </c>
      <c r="AA78" s="10" t="s">
        <v>0</v>
      </c>
    </row>
    <row r="79" spans="3:27" x14ac:dyDescent="0.25">
      <c r="C79" s="11" t="s">
        <v>0</v>
      </c>
      <c r="D79" s="12" t="s">
        <v>0</v>
      </c>
      <c r="E79" s="12" t="s">
        <v>0</v>
      </c>
      <c r="F79" s="12" t="s">
        <v>0</v>
      </c>
      <c r="G79" s="13" t="s">
        <v>0</v>
      </c>
      <c r="H79" s="11" t="s">
        <v>0</v>
      </c>
      <c r="I79" s="12" t="s">
        <v>0</v>
      </c>
      <c r="J79" s="12" t="s">
        <v>0</v>
      </c>
      <c r="K79" s="12" t="s">
        <v>0</v>
      </c>
      <c r="L79" s="140" t="s">
        <v>0</v>
      </c>
      <c r="M79" s="100" t="s">
        <v>0</v>
      </c>
      <c r="N79" s="101" t="s">
        <v>0</v>
      </c>
      <c r="O79" s="101" t="s">
        <v>0</v>
      </c>
      <c r="P79" s="101" t="s">
        <v>0</v>
      </c>
      <c r="Q79" s="102" t="s">
        <v>0</v>
      </c>
      <c r="R79" s="83" t="s">
        <v>0</v>
      </c>
      <c r="S79" s="12" t="s">
        <v>0</v>
      </c>
      <c r="T79" s="12" t="s">
        <v>0</v>
      </c>
      <c r="U79" s="12" t="s">
        <v>0</v>
      </c>
      <c r="V79" s="13" t="s">
        <v>0</v>
      </c>
      <c r="W79" s="11" t="s">
        <v>0</v>
      </c>
      <c r="X79" s="12" t="s">
        <v>0</v>
      </c>
      <c r="Y79" s="12" t="s">
        <v>0</v>
      </c>
      <c r="Z79" s="12" t="s">
        <v>0</v>
      </c>
      <c r="AA79" s="13" t="s">
        <v>0</v>
      </c>
    </row>
    <row r="80" spans="3:27" x14ac:dyDescent="0.25">
      <c r="C80" s="11" t="s">
        <v>0</v>
      </c>
      <c r="D80" s="12" t="s">
        <v>0</v>
      </c>
      <c r="E80" s="12" t="s">
        <v>0</v>
      </c>
      <c r="F80" s="12" t="s">
        <v>0</v>
      </c>
      <c r="G80" s="13" t="s">
        <v>0</v>
      </c>
      <c r="H80" s="11" t="s">
        <v>0</v>
      </c>
      <c r="I80" s="12" t="s">
        <v>0</v>
      </c>
      <c r="J80" s="12" t="s">
        <v>0</v>
      </c>
      <c r="K80" s="12" t="s">
        <v>0</v>
      </c>
      <c r="L80" s="13" t="s">
        <v>0</v>
      </c>
      <c r="M80" s="100" t="s">
        <v>0</v>
      </c>
      <c r="N80" s="101" t="s">
        <v>0</v>
      </c>
      <c r="O80" s="101" t="s">
        <v>0</v>
      </c>
      <c r="P80" s="101" t="s">
        <v>0</v>
      </c>
      <c r="Q80" s="102" t="s">
        <v>0</v>
      </c>
      <c r="R80" s="11" t="s">
        <v>0</v>
      </c>
      <c r="S80" s="12" t="s">
        <v>0</v>
      </c>
      <c r="T80" s="12" t="s">
        <v>0</v>
      </c>
      <c r="U80" s="12" t="s">
        <v>0</v>
      </c>
      <c r="V80" s="13" t="s">
        <v>0</v>
      </c>
      <c r="W80" s="11" t="s">
        <v>0</v>
      </c>
      <c r="X80" s="12" t="s">
        <v>0</v>
      </c>
      <c r="Y80" s="12" t="s">
        <v>0</v>
      </c>
      <c r="Z80" s="12" t="s">
        <v>0</v>
      </c>
      <c r="AA80" s="13" t="s">
        <v>0</v>
      </c>
    </row>
    <row r="81" spans="3:27" x14ac:dyDescent="0.25">
      <c r="C81" s="11" t="s">
        <v>0</v>
      </c>
      <c r="D81" s="12" t="s">
        <v>0</v>
      </c>
      <c r="E81" s="12" t="s">
        <v>0</v>
      </c>
      <c r="F81" s="12" t="s">
        <v>0</v>
      </c>
      <c r="G81" s="13" t="s">
        <v>0</v>
      </c>
      <c r="H81" s="11" t="s">
        <v>0</v>
      </c>
      <c r="I81" s="12" t="s">
        <v>0</v>
      </c>
      <c r="J81" s="12" t="s">
        <v>0</v>
      </c>
      <c r="K81" s="12" t="s">
        <v>0</v>
      </c>
      <c r="L81" s="13" t="s">
        <v>0</v>
      </c>
      <c r="M81" s="11" t="s">
        <v>0</v>
      </c>
      <c r="N81" s="101" t="s">
        <v>0</v>
      </c>
      <c r="O81" s="101" t="s">
        <v>0</v>
      </c>
      <c r="P81" s="101" t="s">
        <v>0</v>
      </c>
      <c r="Q81" s="13" t="s">
        <v>0</v>
      </c>
      <c r="R81" s="11" t="s">
        <v>0</v>
      </c>
      <c r="S81" s="12" t="s">
        <v>0</v>
      </c>
      <c r="T81" s="12" t="s">
        <v>0</v>
      </c>
      <c r="U81" s="12" t="s">
        <v>0</v>
      </c>
      <c r="V81" s="13" t="s">
        <v>0</v>
      </c>
      <c r="W81" s="11" t="s">
        <v>0</v>
      </c>
      <c r="X81" s="12" t="s">
        <v>0</v>
      </c>
      <c r="Y81" s="12" t="s">
        <v>0</v>
      </c>
      <c r="Z81" s="12" t="s">
        <v>0</v>
      </c>
      <c r="AA81" s="13" t="s">
        <v>0</v>
      </c>
    </row>
    <row r="82" spans="3:27" ht="15.75" thickBot="1" x14ac:dyDescent="0.3">
      <c r="C82" s="14" t="s">
        <v>0</v>
      </c>
      <c r="D82" s="15" t="s">
        <v>0</v>
      </c>
      <c r="E82" s="15" t="s">
        <v>0</v>
      </c>
      <c r="F82" s="15" t="s">
        <v>0</v>
      </c>
      <c r="G82" s="16" t="s">
        <v>0</v>
      </c>
      <c r="H82" s="14" t="s">
        <v>0</v>
      </c>
      <c r="I82" s="15" t="s">
        <v>0</v>
      </c>
      <c r="J82" s="15" t="s">
        <v>0</v>
      </c>
      <c r="K82" s="15" t="s">
        <v>0</v>
      </c>
      <c r="L82" s="16" t="s">
        <v>0</v>
      </c>
      <c r="M82" s="14" t="s">
        <v>0</v>
      </c>
      <c r="N82" s="15" t="s">
        <v>0</v>
      </c>
      <c r="O82" s="103" t="s">
        <v>0</v>
      </c>
      <c r="P82" s="15" t="s">
        <v>0</v>
      </c>
      <c r="Q82" s="16" t="s">
        <v>0</v>
      </c>
      <c r="R82" s="14" t="s">
        <v>0</v>
      </c>
      <c r="S82" s="15" t="s">
        <v>0</v>
      </c>
      <c r="T82" s="15" t="s">
        <v>0</v>
      </c>
      <c r="U82" s="15" t="s">
        <v>0</v>
      </c>
      <c r="V82" s="16" t="s">
        <v>0</v>
      </c>
      <c r="W82" s="14" t="s">
        <v>0</v>
      </c>
      <c r="X82" s="15" t="s">
        <v>0</v>
      </c>
      <c r="Y82" s="15" t="s">
        <v>0</v>
      </c>
      <c r="Z82" s="15" t="s">
        <v>0</v>
      </c>
      <c r="AA82" s="16" t="s">
        <v>0</v>
      </c>
    </row>
  </sheetData>
  <mergeCells count="3">
    <mergeCell ref="AF30:AH30"/>
    <mergeCell ref="AM30:AO30"/>
    <mergeCell ref="U50:Z5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9B38-C9FF-4B10-9BC5-4F0B8DFEF81C}">
  <dimension ref="M5:BE50"/>
  <sheetViews>
    <sheetView tabSelected="1" topLeftCell="L1" workbookViewId="0">
      <selection activeCell="R11" sqref="R11:V15"/>
    </sheetView>
  </sheetViews>
  <sheetFormatPr defaultColWidth="2.85546875" defaultRowHeight="15" x14ac:dyDescent="0.25"/>
  <sheetData>
    <row r="5" spans="13:57" ht="15.75" thickBot="1" x14ac:dyDescent="0.3"/>
    <row r="6" spans="13:57" x14ac:dyDescent="0.25">
      <c r="M6" s="8" t="s">
        <v>0</v>
      </c>
      <c r="N6" s="9" t="s">
        <v>0</v>
      </c>
      <c r="O6" s="9" t="s">
        <v>0</v>
      </c>
      <c r="P6" s="9" t="s">
        <v>0</v>
      </c>
      <c r="Q6" s="10" t="s">
        <v>0</v>
      </c>
      <c r="R6" s="8" t="s">
        <v>0</v>
      </c>
      <c r="S6" s="9" t="s">
        <v>0</v>
      </c>
      <c r="T6" s="9" t="s">
        <v>0</v>
      </c>
      <c r="U6" s="9" t="s">
        <v>0</v>
      </c>
      <c r="V6" s="10" t="s">
        <v>0</v>
      </c>
      <c r="W6" s="8" t="s">
        <v>0</v>
      </c>
      <c r="X6" s="9" t="s">
        <v>0</v>
      </c>
      <c r="Y6" s="9" t="s">
        <v>0</v>
      </c>
      <c r="Z6" s="9" t="s">
        <v>0</v>
      </c>
      <c r="AA6" s="10" t="s">
        <v>0</v>
      </c>
      <c r="AB6" s="8" t="s">
        <v>0</v>
      </c>
      <c r="AC6" s="9" t="s">
        <v>0</v>
      </c>
      <c r="AD6" s="9" t="s">
        <v>0</v>
      </c>
      <c r="AE6" s="9" t="s">
        <v>0</v>
      </c>
      <c r="AF6" s="10" t="s">
        <v>0</v>
      </c>
      <c r="AG6" s="8" t="s">
        <v>0</v>
      </c>
      <c r="AH6" s="9" t="s">
        <v>0</v>
      </c>
      <c r="AI6" s="69" t="s">
        <v>0</v>
      </c>
      <c r="AJ6" s="9" t="s">
        <v>0</v>
      </c>
      <c r="AK6" s="10" t="s">
        <v>0</v>
      </c>
      <c r="AL6" s="8" t="s">
        <v>0</v>
      </c>
      <c r="AM6" s="9" t="s">
        <v>0</v>
      </c>
      <c r="AN6" s="9" t="s">
        <v>0</v>
      </c>
      <c r="AO6" s="9" t="s">
        <v>0</v>
      </c>
      <c r="AP6" s="10" t="s">
        <v>0</v>
      </c>
      <c r="AQ6" s="8" t="s">
        <v>0</v>
      </c>
      <c r="AR6" s="9" t="s">
        <v>0</v>
      </c>
      <c r="AS6" s="9" t="s">
        <v>0</v>
      </c>
      <c r="AT6" s="9" t="s">
        <v>0</v>
      </c>
      <c r="AU6" s="10" t="s">
        <v>0</v>
      </c>
      <c r="AV6" s="8" t="s">
        <v>0</v>
      </c>
      <c r="AW6" s="9" t="s">
        <v>0</v>
      </c>
      <c r="AX6" s="9" t="s">
        <v>0</v>
      </c>
      <c r="AY6" s="9" t="s">
        <v>0</v>
      </c>
      <c r="AZ6" s="10" t="s">
        <v>0</v>
      </c>
      <c r="BA6" s="8" t="s">
        <v>0</v>
      </c>
      <c r="BB6" s="9" t="s">
        <v>0</v>
      </c>
      <c r="BC6" s="9" t="s">
        <v>0</v>
      </c>
      <c r="BD6" s="9" t="s">
        <v>0</v>
      </c>
      <c r="BE6" s="10" t="s">
        <v>0</v>
      </c>
    </row>
    <row r="7" spans="13:57" x14ac:dyDescent="0.25">
      <c r="M7" s="11" t="s">
        <v>0</v>
      </c>
      <c r="N7" s="12" t="s">
        <v>0</v>
      </c>
      <c r="O7" s="12" t="s">
        <v>0</v>
      </c>
      <c r="P7" s="12" t="s">
        <v>0</v>
      </c>
      <c r="Q7" s="13" t="s">
        <v>0</v>
      </c>
      <c r="R7" s="11" t="s">
        <v>0</v>
      </c>
      <c r="S7" s="12" t="s">
        <v>0</v>
      </c>
      <c r="T7" s="12" t="s">
        <v>0</v>
      </c>
      <c r="U7" s="12" t="s">
        <v>0</v>
      </c>
      <c r="V7" s="13" t="s">
        <v>0</v>
      </c>
      <c r="W7" s="11" t="s">
        <v>0</v>
      </c>
      <c r="X7" s="12" t="s">
        <v>0</v>
      </c>
      <c r="Y7" s="12" t="s">
        <v>0</v>
      </c>
      <c r="Z7" s="12" t="s">
        <v>0</v>
      </c>
      <c r="AA7" s="13" t="s">
        <v>0</v>
      </c>
      <c r="AB7" s="11" t="s">
        <v>0</v>
      </c>
      <c r="AC7" s="12" t="s">
        <v>0</v>
      </c>
      <c r="AD7" s="12" t="s">
        <v>0</v>
      </c>
      <c r="AE7" s="12" t="s">
        <v>0</v>
      </c>
      <c r="AF7" s="13" t="s">
        <v>0</v>
      </c>
      <c r="AG7" s="11" t="s">
        <v>0</v>
      </c>
      <c r="AH7" s="64" t="s">
        <v>0</v>
      </c>
      <c r="AI7" s="64" t="s">
        <v>0</v>
      </c>
      <c r="AJ7" s="64" t="s">
        <v>0</v>
      </c>
      <c r="AK7" s="13" t="s">
        <v>0</v>
      </c>
      <c r="AL7" s="11" t="s">
        <v>0</v>
      </c>
      <c r="AM7" s="12" t="s">
        <v>0</v>
      </c>
      <c r="AN7" s="12" t="s">
        <v>0</v>
      </c>
      <c r="AO7" s="12" t="s">
        <v>0</v>
      </c>
      <c r="AP7" s="13" t="s">
        <v>0</v>
      </c>
      <c r="AQ7" s="11" t="s">
        <v>0</v>
      </c>
      <c r="AR7" s="12" t="s">
        <v>0</v>
      </c>
      <c r="AS7" s="12" t="s">
        <v>0</v>
      </c>
      <c r="AT7" s="12" t="s">
        <v>0</v>
      </c>
      <c r="AU7" s="13" t="s">
        <v>0</v>
      </c>
      <c r="AV7" s="11" t="s">
        <v>0</v>
      </c>
      <c r="AW7" s="12" t="s">
        <v>0</v>
      </c>
      <c r="AX7" s="12" t="s">
        <v>0</v>
      </c>
      <c r="AY7" s="12" t="s">
        <v>0</v>
      </c>
      <c r="AZ7" s="13" t="s">
        <v>0</v>
      </c>
      <c r="BA7" s="11" t="s">
        <v>0</v>
      </c>
      <c r="BB7" s="12" t="s">
        <v>0</v>
      </c>
      <c r="BC7" s="12" t="s">
        <v>0</v>
      </c>
      <c r="BD7" s="12" t="s">
        <v>0</v>
      </c>
      <c r="BE7" s="13" t="s">
        <v>0</v>
      </c>
    </row>
    <row r="8" spans="13:57" x14ac:dyDescent="0.25">
      <c r="M8" s="11" t="s">
        <v>0</v>
      </c>
      <c r="N8" s="12" t="s">
        <v>0</v>
      </c>
      <c r="O8" s="12" t="s">
        <v>0</v>
      </c>
      <c r="P8" s="12" t="s">
        <v>0</v>
      </c>
      <c r="Q8" s="13" t="s">
        <v>0</v>
      </c>
      <c r="R8" s="11" t="s">
        <v>0</v>
      </c>
      <c r="S8" s="12" t="s">
        <v>0</v>
      </c>
      <c r="T8" s="12" t="s">
        <v>0</v>
      </c>
      <c r="U8" s="12" t="s">
        <v>0</v>
      </c>
      <c r="V8" s="13" t="s">
        <v>0</v>
      </c>
      <c r="W8" s="11" t="s">
        <v>0</v>
      </c>
      <c r="X8" s="12" t="s">
        <v>0</v>
      </c>
      <c r="Y8" s="12" t="s">
        <v>0</v>
      </c>
      <c r="Z8" s="12" t="s">
        <v>0</v>
      </c>
      <c r="AA8" s="13" t="s">
        <v>0</v>
      </c>
      <c r="AB8" s="11" t="s">
        <v>0</v>
      </c>
      <c r="AC8" s="12" t="s">
        <v>0</v>
      </c>
      <c r="AD8" s="12" t="s">
        <v>0</v>
      </c>
      <c r="AE8" s="12" t="s">
        <v>0</v>
      </c>
      <c r="AF8" s="13" t="s">
        <v>0</v>
      </c>
      <c r="AG8" s="63" t="s">
        <v>0</v>
      </c>
      <c r="AH8" s="64" t="s">
        <v>0</v>
      </c>
      <c r="AI8" s="64" t="s">
        <v>0</v>
      </c>
      <c r="AJ8" s="64" t="s">
        <v>0</v>
      </c>
      <c r="AK8" s="65" t="s">
        <v>0</v>
      </c>
      <c r="AL8" s="11" t="s">
        <v>0</v>
      </c>
      <c r="AM8" s="12" t="s">
        <v>0</v>
      </c>
      <c r="AN8" s="35" t="s">
        <v>0</v>
      </c>
      <c r="AO8" s="12" t="s">
        <v>0</v>
      </c>
      <c r="AP8" s="13" t="s">
        <v>0</v>
      </c>
      <c r="AQ8" s="11" t="s">
        <v>0</v>
      </c>
      <c r="AR8" s="12" t="s">
        <v>0</v>
      </c>
      <c r="AS8" s="12" t="s">
        <v>0</v>
      </c>
      <c r="AT8" s="12" t="s">
        <v>0</v>
      </c>
      <c r="AU8" s="13" t="s">
        <v>0</v>
      </c>
      <c r="AV8" s="11" t="s">
        <v>0</v>
      </c>
      <c r="AW8" s="12" t="s">
        <v>0</v>
      </c>
      <c r="AX8" s="12" t="s">
        <v>0</v>
      </c>
      <c r="AY8" s="12" t="s">
        <v>0</v>
      </c>
      <c r="AZ8" s="13" t="s">
        <v>0</v>
      </c>
      <c r="BA8" s="11" t="s">
        <v>0</v>
      </c>
      <c r="BB8" s="12" t="s">
        <v>0</v>
      </c>
      <c r="BC8" s="12" t="s">
        <v>0</v>
      </c>
      <c r="BD8" s="12" t="s">
        <v>0</v>
      </c>
      <c r="BE8" s="13" t="s">
        <v>0</v>
      </c>
    </row>
    <row r="9" spans="13:57" x14ac:dyDescent="0.25">
      <c r="M9" s="11" t="s">
        <v>0</v>
      </c>
      <c r="N9" s="12" t="s">
        <v>0</v>
      </c>
      <c r="O9" s="12" t="s">
        <v>0</v>
      </c>
      <c r="P9" s="12" t="s">
        <v>0</v>
      </c>
      <c r="Q9" s="13" t="s">
        <v>0</v>
      </c>
      <c r="R9" s="11" t="s">
        <v>0</v>
      </c>
      <c r="S9" s="12" t="s">
        <v>0</v>
      </c>
      <c r="T9" s="12" t="s">
        <v>0</v>
      </c>
      <c r="U9" s="12" t="s">
        <v>0</v>
      </c>
      <c r="V9" s="13" t="s">
        <v>0</v>
      </c>
      <c r="W9" s="11" t="s">
        <v>0</v>
      </c>
      <c r="X9" s="12" t="s">
        <v>0</v>
      </c>
      <c r="Y9" s="12" t="s">
        <v>0</v>
      </c>
      <c r="Z9" s="12" t="s">
        <v>0</v>
      </c>
      <c r="AA9" s="13" t="s">
        <v>0</v>
      </c>
      <c r="AB9" s="11" t="s">
        <v>0</v>
      </c>
      <c r="AC9" s="12" t="s">
        <v>0</v>
      </c>
      <c r="AD9" s="12" t="s">
        <v>0</v>
      </c>
      <c r="AE9" s="12" t="s">
        <v>0</v>
      </c>
      <c r="AF9" s="135" t="s">
        <v>0</v>
      </c>
      <c r="AG9" s="63" t="s">
        <v>0</v>
      </c>
      <c r="AH9" s="64" t="s">
        <v>0</v>
      </c>
      <c r="AI9" s="64" t="s">
        <v>0</v>
      </c>
      <c r="AJ9" s="64" t="s">
        <v>0</v>
      </c>
      <c r="AK9" s="65" t="s">
        <v>0</v>
      </c>
      <c r="AL9" s="38" t="s">
        <v>0</v>
      </c>
      <c r="AM9" s="12" t="s">
        <v>0</v>
      </c>
      <c r="AN9" s="12" t="s">
        <v>0</v>
      </c>
      <c r="AO9" s="12" t="s">
        <v>0</v>
      </c>
      <c r="AP9" s="13" t="s">
        <v>0</v>
      </c>
      <c r="AQ9" s="11" t="s">
        <v>0</v>
      </c>
      <c r="AR9" s="12" t="s">
        <v>0</v>
      </c>
      <c r="AS9" s="12" t="s">
        <v>0</v>
      </c>
      <c r="AT9" s="12" t="s">
        <v>0</v>
      </c>
      <c r="AU9" s="13" t="s">
        <v>0</v>
      </c>
      <c r="AV9" s="11" t="s">
        <v>0</v>
      </c>
      <c r="AW9" s="12" t="s">
        <v>0</v>
      </c>
      <c r="AX9" s="12" t="s">
        <v>0</v>
      </c>
      <c r="AY9" s="12" t="s">
        <v>0</v>
      </c>
      <c r="AZ9" s="13" t="s">
        <v>0</v>
      </c>
      <c r="BA9" s="11" t="s">
        <v>0</v>
      </c>
      <c r="BB9" s="12" t="s">
        <v>0</v>
      </c>
      <c r="BC9" s="12" t="s">
        <v>0</v>
      </c>
      <c r="BD9" s="12" t="s">
        <v>0</v>
      </c>
      <c r="BE9" s="13" t="s">
        <v>0</v>
      </c>
    </row>
    <row r="10" spans="13:57" ht="15.75" thickBot="1" x14ac:dyDescent="0.3">
      <c r="M10" s="14" t="s">
        <v>0</v>
      </c>
      <c r="N10" s="15" t="s">
        <v>0</v>
      </c>
      <c r="O10" s="15" t="s">
        <v>0</v>
      </c>
      <c r="P10" s="15" t="s">
        <v>0</v>
      </c>
      <c r="Q10" s="16" t="s">
        <v>0</v>
      </c>
      <c r="R10" s="14" t="s">
        <v>0</v>
      </c>
      <c r="S10" s="15" t="s">
        <v>0</v>
      </c>
      <c r="T10" s="15" t="s">
        <v>0</v>
      </c>
      <c r="U10" s="15" t="s">
        <v>0</v>
      </c>
      <c r="V10" s="16" t="s">
        <v>0</v>
      </c>
      <c r="W10" s="14" t="s">
        <v>0</v>
      </c>
      <c r="X10" s="15" t="s">
        <v>0</v>
      </c>
      <c r="Y10" s="15" t="s">
        <v>0</v>
      </c>
      <c r="Z10" s="15" t="s">
        <v>0</v>
      </c>
      <c r="AA10" s="16" t="s">
        <v>0</v>
      </c>
      <c r="AB10" s="14" t="s">
        <v>0</v>
      </c>
      <c r="AC10" s="15" t="s">
        <v>0</v>
      </c>
      <c r="AD10" s="15" t="s">
        <v>0</v>
      </c>
      <c r="AE10" s="137" t="s">
        <v>0</v>
      </c>
      <c r="AF10" s="136" t="s">
        <v>0</v>
      </c>
      <c r="AG10" s="66" t="s">
        <v>0</v>
      </c>
      <c r="AH10" s="67" t="s">
        <v>0</v>
      </c>
      <c r="AI10" s="67" t="s">
        <v>0</v>
      </c>
      <c r="AJ10" s="67" t="s">
        <v>0</v>
      </c>
      <c r="AK10" s="68" t="s">
        <v>0</v>
      </c>
      <c r="AL10" s="40" t="s">
        <v>0</v>
      </c>
      <c r="AM10" s="43" t="s">
        <v>0</v>
      </c>
      <c r="AN10" s="15" t="s">
        <v>0</v>
      </c>
      <c r="AO10" s="15" t="s">
        <v>0</v>
      </c>
      <c r="AP10" s="16" t="s">
        <v>0</v>
      </c>
      <c r="AQ10" s="14" t="s">
        <v>0</v>
      </c>
      <c r="AR10" s="15" t="s">
        <v>0</v>
      </c>
      <c r="AS10" s="15" t="s">
        <v>0</v>
      </c>
      <c r="AT10" s="15" t="s">
        <v>0</v>
      </c>
      <c r="AU10" s="16" t="s">
        <v>0</v>
      </c>
      <c r="AV10" s="14" t="s">
        <v>0</v>
      </c>
      <c r="AW10" s="15" t="s">
        <v>0</v>
      </c>
      <c r="AX10" s="15" t="s">
        <v>0</v>
      </c>
      <c r="AY10" s="15" t="s">
        <v>0</v>
      </c>
      <c r="AZ10" s="16" t="s">
        <v>0</v>
      </c>
      <c r="BA10" s="14" t="s">
        <v>0</v>
      </c>
      <c r="BB10" s="15" t="s">
        <v>0</v>
      </c>
      <c r="BC10" s="15" t="s">
        <v>0</v>
      </c>
      <c r="BD10" s="15" t="s">
        <v>0</v>
      </c>
      <c r="BE10" s="16" t="s">
        <v>0</v>
      </c>
    </row>
    <row r="11" spans="13:57" x14ac:dyDescent="0.25">
      <c r="M11" s="8" t="s">
        <v>0</v>
      </c>
      <c r="N11" s="9" t="s">
        <v>0</v>
      </c>
      <c r="O11" s="9" t="s">
        <v>0</v>
      </c>
      <c r="P11" s="9" t="s">
        <v>0</v>
      </c>
      <c r="Q11" s="10" t="s">
        <v>0</v>
      </c>
      <c r="R11" s="8" t="s">
        <v>0</v>
      </c>
      <c r="S11" s="9" t="s">
        <v>0</v>
      </c>
      <c r="T11" s="9" t="s">
        <v>0</v>
      </c>
      <c r="U11" s="9" t="s">
        <v>0</v>
      </c>
      <c r="V11" s="10" t="s">
        <v>0</v>
      </c>
      <c r="W11" s="8" t="s">
        <v>0</v>
      </c>
      <c r="X11" s="9" t="s">
        <v>0</v>
      </c>
      <c r="Y11" s="9" t="s">
        <v>0</v>
      </c>
      <c r="Z11" s="9" t="s">
        <v>0</v>
      </c>
      <c r="AA11" s="10" t="s">
        <v>0</v>
      </c>
      <c r="AB11" s="8" t="s">
        <v>0</v>
      </c>
      <c r="AC11" s="9" t="s">
        <v>0</v>
      </c>
      <c r="AD11" s="118" t="s">
        <v>0</v>
      </c>
      <c r="AE11" s="118" t="s">
        <v>0</v>
      </c>
      <c r="AF11" s="119" t="s">
        <v>0</v>
      </c>
      <c r="AG11" s="70" t="s">
        <v>0</v>
      </c>
      <c r="AH11" s="71" t="s">
        <v>0</v>
      </c>
      <c r="AI11" s="71" t="s">
        <v>0</v>
      </c>
      <c r="AJ11" s="71" t="s">
        <v>0</v>
      </c>
      <c r="AK11" s="72" t="s">
        <v>0</v>
      </c>
      <c r="AL11" s="34" t="s">
        <v>0</v>
      </c>
      <c r="AM11" s="28" t="s">
        <v>0</v>
      </c>
      <c r="AN11" s="28" t="s">
        <v>0</v>
      </c>
      <c r="AO11" s="9" t="s">
        <v>0</v>
      </c>
      <c r="AP11" s="10" t="s">
        <v>0</v>
      </c>
      <c r="AQ11" s="8" t="s">
        <v>0</v>
      </c>
      <c r="AR11" s="9" t="s">
        <v>0</v>
      </c>
      <c r="AS11" s="9" t="s">
        <v>0</v>
      </c>
      <c r="AT11" s="9" t="s">
        <v>0</v>
      </c>
      <c r="AU11" s="10" t="s">
        <v>0</v>
      </c>
      <c r="AV11" s="8" t="s">
        <v>0</v>
      </c>
      <c r="AW11" s="9" t="s">
        <v>0</v>
      </c>
      <c r="AX11" s="9" t="s">
        <v>0</v>
      </c>
      <c r="AY11" s="9" t="s">
        <v>0</v>
      </c>
      <c r="AZ11" s="10" t="s">
        <v>0</v>
      </c>
      <c r="BA11" s="8" t="s">
        <v>0</v>
      </c>
      <c r="BB11" s="9" t="s">
        <v>0</v>
      </c>
      <c r="BC11" s="9" t="s">
        <v>0</v>
      </c>
      <c r="BD11" s="9" t="s">
        <v>0</v>
      </c>
      <c r="BE11" s="10" t="s">
        <v>0</v>
      </c>
    </row>
    <row r="12" spans="13:57" x14ac:dyDescent="0.25">
      <c r="M12" s="11" t="s">
        <v>0</v>
      </c>
      <c r="N12" s="12" t="s">
        <v>0</v>
      </c>
      <c r="O12" s="12" t="s">
        <v>0</v>
      </c>
      <c r="P12" s="12" t="s">
        <v>0</v>
      </c>
      <c r="Q12" s="13" t="s">
        <v>0</v>
      </c>
      <c r="R12" s="11" t="s">
        <v>0</v>
      </c>
      <c r="S12" s="12" t="s">
        <v>0</v>
      </c>
      <c r="T12" s="12" t="s">
        <v>0</v>
      </c>
      <c r="U12" s="12" t="s">
        <v>0</v>
      </c>
      <c r="V12" s="13" t="s">
        <v>0</v>
      </c>
      <c r="W12" s="11" t="s">
        <v>0</v>
      </c>
      <c r="X12" s="12" t="s">
        <v>0</v>
      </c>
      <c r="Y12" s="12" t="s">
        <v>0</v>
      </c>
      <c r="Z12" s="12" t="s">
        <v>0</v>
      </c>
      <c r="AA12" s="13" t="s">
        <v>0</v>
      </c>
      <c r="AB12" s="11" t="s">
        <v>0</v>
      </c>
      <c r="AC12" s="120" t="s">
        <v>0</v>
      </c>
      <c r="AD12" s="120" t="s">
        <v>0</v>
      </c>
      <c r="AE12" s="120" t="s">
        <v>0</v>
      </c>
      <c r="AF12" s="121" t="s">
        <v>0</v>
      </c>
      <c r="AG12" s="73" t="s">
        <v>0</v>
      </c>
      <c r="AH12" s="74" t="s">
        <v>0</v>
      </c>
      <c r="AI12" s="74" t="s">
        <v>0</v>
      </c>
      <c r="AJ12" s="74" t="s">
        <v>0</v>
      </c>
      <c r="AK12" s="75" t="s">
        <v>0</v>
      </c>
      <c r="AL12" s="30" t="s">
        <v>0</v>
      </c>
      <c r="AM12" s="134" t="s">
        <v>0</v>
      </c>
      <c r="AN12" s="134" t="s">
        <v>0</v>
      </c>
      <c r="AO12" s="134" t="s">
        <v>0</v>
      </c>
      <c r="AP12" s="13" t="s">
        <v>0</v>
      </c>
      <c r="AQ12" s="11" t="s">
        <v>0</v>
      </c>
      <c r="AR12" s="12" t="s">
        <v>0</v>
      </c>
      <c r="AS12" s="12" t="s">
        <v>0</v>
      </c>
      <c r="AT12" s="12" t="s">
        <v>0</v>
      </c>
      <c r="AU12" s="13" t="s">
        <v>0</v>
      </c>
      <c r="AV12" s="11" t="s">
        <v>0</v>
      </c>
      <c r="AW12" s="12" t="s">
        <v>0</v>
      </c>
      <c r="AX12" s="12" t="s">
        <v>0</v>
      </c>
      <c r="AY12" s="12" t="s">
        <v>0</v>
      </c>
      <c r="AZ12" s="13" t="s">
        <v>0</v>
      </c>
      <c r="BA12" s="11" t="s">
        <v>0</v>
      </c>
      <c r="BB12" s="12" t="s">
        <v>0</v>
      </c>
      <c r="BC12" s="12" t="s">
        <v>0</v>
      </c>
      <c r="BD12" s="12" t="s">
        <v>0</v>
      </c>
      <c r="BE12" s="13" t="s">
        <v>0</v>
      </c>
    </row>
    <row r="13" spans="13:57" x14ac:dyDescent="0.25">
      <c r="M13" s="11" t="s">
        <v>0</v>
      </c>
      <c r="N13" s="12" t="s">
        <v>0</v>
      </c>
      <c r="O13" s="12" t="s">
        <v>0</v>
      </c>
      <c r="P13" s="12" t="s">
        <v>0</v>
      </c>
      <c r="Q13" s="13" t="s">
        <v>0</v>
      </c>
      <c r="R13" s="11" t="s">
        <v>0</v>
      </c>
      <c r="S13" s="12" t="s">
        <v>0</v>
      </c>
      <c r="T13" s="12" t="s">
        <v>0</v>
      </c>
      <c r="U13" s="12" t="s">
        <v>0</v>
      </c>
      <c r="V13" s="13" t="s">
        <v>0</v>
      </c>
      <c r="W13" s="11" t="s">
        <v>0</v>
      </c>
      <c r="X13" s="12" t="s">
        <v>0</v>
      </c>
      <c r="Y13" s="12" t="s">
        <v>0</v>
      </c>
      <c r="Z13" s="12" t="s">
        <v>0</v>
      </c>
      <c r="AA13" s="13" t="s">
        <v>0</v>
      </c>
      <c r="AB13" s="124" t="s">
        <v>0</v>
      </c>
      <c r="AC13" s="120" t="s">
        <v>0</v>
      </c>
      <c r="AD13" s="120" t="s">
        <v>0</v>
      </c>
      <c r="AE13" s="120" t="s">
        <v>0</v>
      </c>
      <c r="AF13" s="121" t="s">
        <v>0</v>
      </c>
      <c r="AG13" s="73" t="s">
        <v>0</v>
      </c>
      <c r="AH13" s="74" t="s">
        <v>0</v>
      </c>
      <c r="AI13" s="74" t="s">
        <v>0</v>
      </c>
      <c r="AJ13" s="74" t="s">
        <v>0</v>
      </c>
      <c r="AK13" s="75" t="s">
        <v>0</v>
      </c>
      <c r="AL13" s="134" t="s">
        <v>0</v>
      </c>
      <c r="AM13" s="134" t="s">
        <v>0</v>
      </c>
      <c r="AN13" s="134" t="s">
        <v>0</v>
      </c>
      <c r="AO13" s="134" t="s">
        <v>0</v>
      </c>
      <c r="AP13" s="29" t="s">
        <v>0</v>
      </c>
      <c r="AQ13" s="11" t="s">
        <v>0</v>
      </c>
      <c r="AR13" s="12" t="s">
        <v>0</v>
      </c>
      <c r="AS13" s="35" t="s">
        <v>0</v>
      </c>
      <c r="AT13" s="12" t="s">
        <v>0</v>
      </c>
      <c r="AU13" s="13" t="s">
        <v>0</v>
      </c>
      <c r="AV13" s="11" t="s">
        <v>0</v>
      </c>
      <c r="AW13" s="12" t="s">
        <v>0</v>
      </c>
      <c r="AX13" s="12" t="s">
        <v>0</v>
      </c>
      <c r="AY13" s="12" t="s">
        <v>0</v>
      </c>
      <c r="AZ13" s="13" t="s">
        <v>0</v>
      </c>
      <c r="BA13" s="11" t="s">
        <v>0</v>
      </c>
      <c r="BB13" s="12" t="s">
        <v>0</v>
      </c>
      <c r="BC13" s="12" t="s">
        <v>0</v>
      </c>
      <c r="BD13" s="12" t="s">
        <v>0</v>
      </c>
      <c r="BE13" s="13" t="s">
        <v>0</v>
      </c>
    </row>
    <row r="14" spans="13:57" x14ac:dyDescent="0.25">
      <c r="M14" s="11" t="s">
        <v>0</v>
      </c>
      <c r="N14" s="12" t="s">
        <v>0</v>
      </c>
      <c r="O14" s="12" t="s">
        <v>0</v>
      </c>
      <c r="P14" s="12" t="s">
        <v>0</v>
      </c>
      <c r="Q14" s="13" t="s">
        <v>0</v>
      </c>
      <c r="R14" s="11" t="s">
        <v>0</v>
      </c>
      <c r="S14" s="12" t="s">
        <v>0</v>
      </c>
      <c r="T14" s="12" t="s">
        <v>0</v>
      </c>
      <c r="U14" s="12" t="s">
        <v>0</v>
      </c>
      <c r="V14" s="13" t="s">
        <v>0</v>
      </c>
      <c r="W14" s="11" t="s">
        <v>0</v>
      </c>
      <c r="X14" s="12" t="s">
        <v>0</v>
      </c>
      <c r="Y14" s="12" t="s">
        <v>0</v>
      </c>
      <c r="Z14" s="12" t="s">
        <v>0</v>
      </c>
      <c r="AA14" s="135" t="s">
        <v>0</v>
      </c>
      <c r="AB14" s="124" t="s">
        <v>0</v>
      </c>
      <c r="AC14" s="120" t="s">
        <v>0</v>
      </c>
      <c r="AD14" s="120" t="s">
        <v>0</v>
      </c>
      <c r="AE14" s="120" t="s">
        <v>0</v>
      </c>
      <c r="AF14" s="121" t="s">
        <v>0</v>
      </c>
      <c r="AG14" s="73" t="s">
        <v>0</v>
      </c>
      <c r="AH14" s="74" t="s">
        <v>0</v>
      </c>
      <c r="AI14" s="74" t="s">
        <v>0</v>
      </c>
      <c r="AJ14" s="74" t="s">
        <v>0</v>
      </c>
      <c r="AK14" s="75" t="s">
        <v>0</v>
      </c>
      <c r="AL14" s="30" t="s">
        <v>0</v>
      </c>
      <c r="AM14" s="134" t="s">
        <v>0</v>
      </c>
      <c r="AN14" s="134" t="s">
        <v>0</v>
      </c>
      <c r="AO14" s="134" t="s">
        <v>0</v>
      </c>
      <c r="AP14" s="29" t="s">
        <v>0</v>
      </c>
      <c r="AQ14" s="38" t="s">
        <v>0</v>
      </c>
      <c r="AR14" s="12" t="s">
        <v>0</v>
      </c>
      <c r="AS14" s="12" t="s">
        <v>0</v>
      </c>
      <c r="AT14" s="12" t="s">
        <v>0</v>
      </c>
      <c r="AU14" s="13" t="s">
        <v>0</v>
      </c>
      <c r="AV14" s="11" t="s">
        <v>0</v>
      </c>
      <c r="AW14" s="12" t="s">
        <v>0</v>
      </c>
      <c r="AX14" s="12" t="s">
        <v>0</v>
      </c>
      <c r="AY14" s="12" t="s">
        <v>0</v>
      </c>
      <c r="AZ14" s="13" t="s">
        <v>0</v>
      </c>
      <c r="BA14" s="11" t="s">
        <v>0</v>
      </c>
      <c r="BB14" s="12" t="s">
        <v>0</v>
      </c>
      <c r="BC14" s="12" t="s">
        <v>0</v>
      </c>
      <c r="BD14" s="12" t="s">
        <v>0</v>
      </c>
      <c r="BE14" s="13" t="s">
        <v>0</v>
      </c>
    </row>
    <row r="15" spans="13:57" ht="15.75" thickBot="1" x14ac:dyDescent="0.3">
      <c r="M15" s="14" t="s">
        <v>0</v>
      </c>
      <c r="N15" s="15" t="s">
        <v>0</v>
      </c>
      <c r="O15" s="15" t="s">
        <v>0</v>
      </c>
      <c r="P15" s="15" t="s">
        <v>0</v>
      </c>
      <c r="Q15" s="16" t="s">
        <v>0</v>
      </c>
      <c r="R15" s="14" t="s">
        <v>0</v>
      </c>
      <c r="S15" s="15" t="s">
        <v>0</v>
      </c>
      <c r="T15" s="15" t="s">
        <v>0</v>
      </c>
      <c r="U15" s="15" t="s">
        <v>0</v>
      </c>
      <c r="V15" s="16" t="s">
        <v>0</v>
      </c>
      <c r="W15" s="14" t="s">
        <v>0</v>
      </c>
      <c r="X15" s="15" t="s">
        <v>0</v>
      </c>
      <c r="Y15" s="15" t="s">
        <v>0</v>
      </c>
      <c r="Z15" s="137" t="s">
        <v>0</v>
      </c>
      <c r="AA15" s="136" t="s">
        <v>0</v>
      </c>
      <c r="AB15" s="125" t="s">
        <v>0</v>
      </c>
      <c r="AC15" s="122" t="s">
        <v>0</v>
      </c>
      <c r="AD15" s="122" t="s">
        <v>0</v>
      </c>
      <c r="AE15" s="122" t="s">
        <v>0</v>
      </c>
      <c r="AF15" s="123" t="s">
        <v>0</v>
      </c>
      <c r="AG15" s="76" t="s">
        <v>0</v>
      </c>
      <c r="AH15" s="77" t="s">
        <v>0</v>
      </c>
      <c r="AI15" s="77" t="s">
        <v>0</v>
      </c>
      <c r="AJ15" s="77" t="s">
        <v>0</v>
      </c>
      <c r="AK15" s="78" t="s">
        <v>0</v>
      </c>
      <c r="AL15" s="32" t="s">
        <v>0</v>
      </c>
      <c r="AM15" s="27" t="s">
        <v>0</v>
      </c>
      <c r="AN15" s="134" t="s">
        <v>0</v>
      </c>
      <c r="AO15" s="27" t="s">
        <v>0</v>
      </c>
      <c r="AP15" s="31" t="s">
        <v>0</v>
      </c>
      <c r="AQ15" s="40" t="s">
        <v>0</v>
      </c>
      <c r="AR15" s="43" t="s">
        <v>0</v>
      </c>
      <c r="AS15" s="15" t="s">
        <v>0</v>
      </c>
      <c r="AT15" s="15" t="s">
        <v>0</v>
      </c>
      <c r="AU15" s="16" t="s">
        <v>0</v>
      </c>
      <c r="AV15" s="14" t="s">
        <v>0</v>
      </c>
      <c r="AW15" s="15" t="s">
        <v>0</v>
      </c>
      <c r="AX15" s="15" t="s">
        <v>0</v>
      </c>
      <c r="AY15" s="15" t="s">
        <v>0</v>
      </c>
      <c r="AZ15" s="16" t="s">
        <v>0</v>
      </c>
      <c r="BA15" s="14" t="s">
        <v>0</v>
      </c>
      <c r="BB15" s="15" t="s">
        <v>0</v>
      </c>
      <c r="BC15" s="15" t="s">
        <v>0</v>
      </c>
      <c r="BD15" s="15" t="s">
        <v>0</v>
      </c>
      <c r="BE15" s="16" t="s">
        <v>0</v>
      </c>
    </row>
    <row r="16" spans="13:57" x14ac:dyDescent="0.25">
      <c r="M16" s="8" t="s">
        <v>0</v>
      </c>
      <c r="N16" s="9" t="s">
        <v>0</v>
      </c>
      <c r="O16" s="9" t="s">
        <v>0</v>
      </c>
      <c r="P16" s="9" t="s">
        <v>0</v>
      </c>
      <c r="Q16" s="10" t="s">
        <v>0</v>
      </c>
      <c r="R16" s="8" t="s">
        <v>0</v>
      </c>
      <c r="S16" s="9" t="s">
        <v>0</v>
      </c>
      <c r="T16" s="9" t="s">
        <v>0</v>
      </c>
      <c r="U16" s="9" t="s">
        <v>0</v>
      </c>
      <c r="V16" s="10" t="s">
        <v>0</v>
      </c>
      <c r="W16" s="8" t="s">
        <v>0</v>
      </c>
      <c r="X16" s="9" t="s">
        <v>0</v>
      </c>
      <c r="Y16" s="118" t="s">
        <v>0</v>
      </c>
      <c r="Z16" s="118" t="s">
        <v>0</v>
      </c>
      <c r="AA16" s="119" t="s">
        <v>0</v>
      </c>
      <c r="AB16" s="70" t="s">
        <v>0</v>
      </c>
      <c r="AC16" s="71" t="s">
        <v>0</v>
      </c>
      <c r="AD16" s="71" t="s">
        <v>0</v>
      </c>
      <c r="AE16" s="71" t="s">
        <v>0</v>
      </c>
      <c r="AF16" s="72" t="s">
        <v>0</v>
      </c>
      <c r="AG16" s="79" t="s">
        <v>0</v>
      </c>
      <c r="AH16" s="22" t="s">
        <v>0</v>
      </c>
      <c r="AI16" s="22" t="s">
        <v>0</v>
      </c>
      <c r="AJ16" s="22" t="s">
        <v>0</v>
      </c>
      <c r="AK16" s="80" t="s">
        <v>0</v>
      </c>
      <c r="AL16" s="70" t="s">
        <v>0</v>
      </c>
      <c r="AM16" s="71" t="s">
        <v>0</v>
      </c>
      <c r="AN16" s="71" t="s">
        <v>0</v>
      </c>
      <c r="AO16" s="71" t="s">
        <v>0</v>
      </c>
      <c r="AP16" s="72" t="s">
        <v>0</v>
      </c>
      <c r="AQ16" s="34" t="s">
        <v>0</v>
      </c>
      <c r="AR16" s="28" t="s">
        <v>0</v>
      </c>
      <c r="AS16" s="28" t="s">
        <v>0</v>
      </c>
      <c r="AT16" s="9" t="s">
        <v>0</v>
      </c>
      <c r="AU16" s="10" t="s">
        <v>0</v>
      </c>
      <c r="AV16" s="8" t="s">
        <v>0</v>
      </c>
      <c r="AW16" s="9" t="s">
        <v>0</v>
      </c>
      <c r="AX16" s="9" t="s">
        <v>0</v>
      </c>
      <c r="AY16" s="9" t="s">
        <v>0</v>
      </c>
      <c r="AZ16" s="10" t="s">
        <v>0</v>
      </c>
      <c r="BA16" s="8" t="s">
        <v>0</v>
      </c>
      <c r="BB16" s="9" t="s">
        <v>0</v>
      </c>
      <c r="BC16" s="9" t="s">
        <v>0</v>
      </c>
      <c r="BD16" s="9" t="s">
        <v>0</v>
      </c>
      <c r="BE16" s="10" t="s">
        <v>0</v>
      </c>
    </row>
    <row r="17" spans="13:57" x14ac:dyDescent="0.25">
      <c r="M17" s="11" t="s">
        <v>0</v>
      </c>
      <c r="N17" s="12" t="s">
        <v>0</v>
      </c>
      <c r="O17" s="12" t="s">
        <v>0</v>
      </c>
      <c r="P17" s="12" t="s">
        <v>0</v>
      </c>
      <c r="Q17" s="13" t="s">
        <v>0</v>
      </c>
      <c r="R17" s="11" t="s">
        <v>0</v>
      </c>
      <c r="S17" s="12" t="s">
        <v>0</v>
      </c>
      <c r="T17" s="12" t="s">
        <v>0</v>
      </c>
      <c r="U17" s="12" t="s">
        <v>0</v>
      </c>
      <c r="V17" s="13" t="s">
        <v>0</v>
      </c>
      <c r="W17" s="11" t="s">
        <v>0</v>
      </c>
      <c r="X17" s="120" t="s">
        <v>0</v>
      </c>
      <c r="Y17" s="120" t="s">
        <v>0</v>
      </c>
      <c r="Z17" s="120" t="s">
        <v>0</v>
      </c>
      <c r="AA17" s="121" t="s">
        <v>0</v>
      </c>
      <c r="AB17" s="73" t="s">
        <v>0</v>
      </c>
      <c r="AC17" s="74" t="s">
        <v>0</v>
      </c>
      <c r="AD17" s="74" t="s">
        <v>0</v>
      </c>
      <c r="AE17" s="74" t="s">
        <v>0</v>
      </c>
      <c r="AF17" s="75" t="s">
        <v>0</v>
      </c>
      <c r="AG17" s="26" t="s">
        <v>0</v>
      </c>
      <c r="AH17" s="23" t="s">
        <v>0</v>
      </c>
      <c r="AI17" s="23" t="s">
        <v>0</v>
      </c>
      <c r="AJ17" s="23" t="s">
        <v>0</v>
      </c>
      <c r="AK17" s="24" t="s">
        <v>0</v>
      </c>
      <c r="AL17" s="73" t="s">
        <v>0</v>
      </c>
      <c r="AM17" s="74" t="s">
        <v>0</v>
      </c>
      <c r="AN17" s="74" t="s">
        <v>0</v>
      </c>
      <c r="AO17" s="74" t="s">
        <v>0</v>
      </c>
      <c r="AP17" s="75" t="s">
        <v>0</v>
      </c>
      <c r="AQ17" s="30" t="s">
        <v>0</v>
      </c>
      <c r="AR17" s="134" t="s">
        <v>0</v>
      </c>
      <c r="AS17" s="134" t="s">
        <v>0</v>
      </c>
      <c r="AT17" s="134" t="s">
        <v>0</v>
      </c>
      <c r="AU17" s="13" t="s">
        <v>0</v>
      </c>
      <c r="AV17" s="11" t="s">
        <v>0</v>
      </c>
      <c r="AW17" s="12" t="s">
        <v>0</v>
      </c>
      <c r="AX17" s="12" t="s">
        <v>0</v>
      </c>
      <c r="AY17" s="12" t="s">
        <v>0</v>
      </c>
      <c r="AZ17" s="13" t="s">
        <v>0</v>
      </c>
      <c r="BA17" s="11" t="s">
        <v>0</v>
      </c>
      <c r="BB17" s="12" t="s">
        <v>0</v>
      </c>
      <c r="BC17" s="12" t="s">
        <v>0</v>
      </c>
      <c r="BD17" s="12" t="s">
        <v>0</v>
      </c>
      <c r="BE17" s="13" t="s">
        <v>0</v>
      </c>
    </row>
    <row r="18" spans="13:57" x14ac:dyDescent="0.25">
      <c r="M18" s="11" t="s">
        <v>0</v>
      </c>
      <c r="N18" s="12" t="s">
        <v>0</v>
      </c>
      <c r="O18" s="12" t="s">
        <v>0</v>
      </c>
      <c r="P18" s="12" t="s">
        <v>0</v>
      </c>
      <c r="Q18" s="13" t="s">
        <v>0</v>
      </c>
      <c r="R18" s="11" t="s">
        <v>0</v>
      </c>
      <c r="S18" s="12" t="s">
        <v>0</v>
      </c>
      <c r="T18" s="12" t="s">
        <v>0</v>
      </c>
      <c r="U18" s="12" t="s">
        <v>0</v>
      </c>
      <c r="V18" s="13" t="s">
        <v>0</v>
      </c>
      <c r="W18" s="124" t="s">
        <v>0</v>
      </c>
      <c r="X18" s="120" t="s">
        <v>0</v>
      </c>
      <c r="Y18" s="120" t="s">
        <v>0</v>
      </c>
      <c r="Z18" s="120" t="s">
        <v>0</v>
      </c>
      <c r="AA18" s="121" t="s">
        <v>0</v>
      </c>
      <c r="AB18" s="73" t="s">
        <v>0</v>
      </c>
      <c r="AC18" s="74" t="s">
        <v>0</v>
      </c>
      <c r="AD18" s="74" t="s">
        <v>0</v>
      </c>
      <c r="AE18" s="74" t="s">
        <v>0</v>
      </c>
      <c r="AF18" s="75" t="s">
        <v>0</v>
      </c>
      <c r="AG18" s="23" t="s">
        <v>0</v>
      </c>
      <c r="AH18" s="23" t="s">
        <v>0</v>
      </c>
      <c r="AI18" s="23" t="s">
        <v>0</v>
      </c>
      <c r="AJ18" s="23" t="s">
        <v>0</v>
      </c>
      <c r="AK18" s="23" t="s">
        <v>0</v>
      </c>
      <c r="AL18" s="73" t="s">
        <v>0</v>
      </c>
      <c r="AM18" s="74" t="s">
        <v>0</v>
      </c>
      <c r="AN18" s="74" t="s">
        <v>0</v>
      </c>
      <c r="AO18" s="74" t="s">
        <v>0</v>
      </c>
      <c r="AP18" s="75" t="s">
        <v>0</v>
      </c>
      <c r="AQ18" s="134" t="s">
        <v>0</v>
      </c>
      <c r="AR18" s="134" t="s">
        <v>0</v>
      </c>
      <c r="AS18" s="134" t="s">
        <v>0</v>
      </c>
      <c r="AT18" s="134" t="s">
        <v>0</v>
      </c>
      <c r="AU18" s="29" t="s">
        <v>0</v>
      </c>
      <c r="AV18" s="11" t="s">
        <v>0</v>
      </c>
      <c r="AW18" s="12" t="s">
        <v>0</v>
      </c>
      <c r="AX18" s="35" t="s">
        <v>0</v>
      </c>
      <c r="AY18" s="12" t="s">
        <v>0</v>
      </c>
      <c r="AZ18" s="13" t="s">
        <v>0</v>
      </c>
      <c r="BA18" s="11" t="s">
        <v>0</v>
      </c>
      <c r="BB18" s="12" t="s">
        <v>0</v>
      </c>
      <c r="BC18" s="12" t="s">
        <v>0</v>
      </c>
      <c r="BD18" s="12" t="s">
        <v>0</v>
      </c>
      <c r="BE18" s="13" t="s">
        <v>0</v>
      </c>
    </row>
    <row r="19" spans="13:57" x14ac:dyDescent="0.25">
      <c r="M19" s="11" t="s">
        <v>0</v>
      </c>
      <c r="N19" s="12" t="s">
        <v>0</v>
      </c>
      <c r="O19" s="12" t="s">
        <v>0</v>
      </c>
      <c r="P19" s="12" t="s">
        <v>0</v>
      </c>
      <c r="Q19" s="13" t="s">
        <v>0</v>
      </c>
      <c r="R19" s="11" t="s">
        <v>0</v>
      </c>
      <c r="S19" s="12" t="s">
        <v>0</v>
      </c>
      <c r="T19" s="12" t="s">
        <v>0</v>
      </c>
      <c r="U19" s="12" t="s">
        <v>0</v>
      </c>
      <c r="V19" s="135" t="s">
        <v>0</v>
      </c>
      <c r="W19" s="124" t="s">
        <v>0</v>
      </c>
      <c r="X19" s="120" t="s">
        <v>0</v>
      </c>
      <c r="Y19" s="120" t="s">
        <v>0</v>
      </c>
      <c r="Z19" s="120" t="s">
        <v>0</v>
      </c>
      <c r="AA19" s="121" t="s">
        <v>0</v>
      </c>
      <c r="AB19" s="73" t="s">
        <v>0</v>
      </c>
      <c r="AC19" s="74" t="s">
        <v>0</v>
      </c>
      <c r="AD19" s="74" t="s">
        <v>0</v>
      </c>
      <c r="AE19" s="74" t="s">
        <v>0</v>
      </c>
      <c r="AF19" s="75" t="s">
        <v>0</v>
      </c>
      <c r="AG19" s="26" t="s">
        <v>0</v>
      </c>
      <c r="AH19" s="23" t="s">
        <v>0</v>
      </c>
      <c r="AI19" s="23" t="s">
        <v>0</v>
      </c>
      <c r="AJ19" s="23" t="s">
        <v>0</v>
      </c>
      <c r="AK19" s="24" t="s">
        <v>0</v>
      </c>
      <c r="AL19" s="73" t="s">
        <v>0</v>
      </c>
      <c r="AM19" s="74" t="s">
        <v>0</v>
      </c>
      <c r="AN19" s="74" t="s">
        <v>0</v>
      </c>
      <c r="AO19" s="74" t="s">
        <v>0</v>
      </c>
      <c r="AP19" s="75" t="s">
        <v>0</v>
      </c>
      <c r="AQ19" s="30" t="s">
        <v>0</v>
      </c>
      <c r="AR19" s="134" t="s">
        <v>0</v>
      </c>
      <c r="AS19" s="134" t="s">
        <v>0</v>
      </c>
      <c r="AT19" s="134" t="s">
        <v>0</v>
      </c>
      <c r="AU19" s="29" t="s">
        <v>0</v>
      </c>
      <c r="AV19" s="38" t="s">
        <v>0</v>
      </c>
      <c r="AW19" s="12" t="s">
        <v>0</v>
      </c>
      <c r="AX19" s="12" t="s">
        <v>0</v>
      </c>
      <c r="AY19" s="12" t="s">
        <v>0</v>
      </c>
      <c r="AZ19" s="13" t="s">
        <v>0</v>
      </c>
      <c r="BA19" s="11" t="s">
        <v>0</v>
      </c>
      <c r="BB19" s="12" t="s">
        <v>0</v>
      </c>
      <c r="BC19" s="12" t="s">
        <v>0</v>
      </c>
      <c r="BD19" s="12" t="s">
        <v>0</v>
      </c>
      <c r="BE19" s="13" t="s">
        <v>0</v>
      </c>
    </row>
    <row r="20" spans="13:57" ht="15.75" thickBot="1" x14ac:dyDescent="0.3">
      <c r="M20" s="14" t="s">
        <v>0</v>
      </c>
      <c r="N20" s="15" t="s">
        <v>0</v>
      </c>
      <c r="O20" s="15" t="s">
        <v>0</v>
      </c>
      <c r="P20" s="15" t="s">
        <v>0</v>
      </c>
      <c r="Q20" s="16" t="s">
        <v>0</v>
      </c>
      <c r="R20" s="14" t="s">
        <v>0</v>
      </c>
      <c r="S20" s="15" t="s">
        <v>0</v>
      </c>
      <c r="T20" s="15" t="s">
        <v>0</v>
      </c>
      <c r="U20" s="137" t="s">
        <v>0</v>
      </c>
      <c r="V20" s="136" t="s">
        <v>0</v>
      </c>
      <c r="W20" s="125" t="s">
        <v>0</v>
      </c>
      <c r="X20" s="122" t="s">
        <v>0</v>
      </c>
      <c r="Y20" s="122" t="s">
        <v>0</v>
      </c>
      <c r="Z20" s="122" t="s">
        <v>0</v>
      </c>
      <c r="AA20" s="123" t="s">
        <v>0</v>
      </c>
      <c r="AB20" s="76" t="s">
        <v>0</v>
      </c>
      <c r="AC20" s="77" t="s">
        <v>0</v>
      </c>
      <c r="AD20" s="77" t="s">
        <v>0</v>
      </c>
      <c r="AE20" s="77" t="s">
        <v>0</v>
      </c>
      <c r="AF20" s="78" t="s">
        <v>0</v>
      </c>
      <c r="AG20" s="81" t="s">
        <v>0</v>
      </c>
      <c r="AH20" s="25" t="s">
        <v>0</v>
      </c>
      <c r="AI20" s="25" t="s">
        <v>0</v>
      </c>
      <c r="AJ20" s="25" t="s">
        <v>0</v>
      </c>
      <c r="AK20" s="82" t="s">
        <v>0</v>
      </c>
      <c r="AL20" s="76" t="s">
        <v>0</v>
      </c>
      <c r="AM20" s="77" t="s">
        <v>0</v>
      </c>
      <c r="AN20" s="77" t="s">
        <v>0</v>
      </c>
      <c r="AO20" s="77" t="s">
        <v>0</v>
      </c>
      <c r="AP20" s="78" t="s">
        <v>0</v>
      </c>
      <c r="AQ20" s="32" t="s">
        <v>0</v>
      </c>
      <c r="AR20" s="27" t="s">
        <v>0</v>
      </c>
      <c r="AS20" s="134" t="s">
        <v>0</v>
      </c>
      <c r="AT20" s="27" t="s">
        <v>0</v>
      </c>
      <c r="AU20" s="31" t="s">
        <v>0</v>
      </c>
      <c r="AV20" s="40" t="s">
        <v>0</v>
      </c>
      <c r="AW20" s="43" t="s">
        <v>0</v>
      </c>
      <c r="AX20" s="15" t="s">
        <v>0</v>
      </c>
      <c r="AY20" s="15" t="s">
        <v>0</v>
      </c>
      <c r="AZ20" s="16" t="s">
        <v>0</v>
      </c>
      <c r="BA20" s="14" t="s">
        <v>0</v>
      </c>
      <c r="BB20" s="15" t="s">
        <v>0</v>
      </c>
      <c r="BC20" s="15" t="s">
        <v>0</v>
      </c>
      <c r="BD20" s="15" t="s">
        <v>0</v>
      </c>
      <c r="BE20" s="16" t="s">
        <v>0</v>
      </c>
    </row>
    <row r="21" spans="13:57" x14ac:dyDescent="0.25">
      <c r="M21" s="8" t="s">
        <v>0</v>
      </c>
      <c r="N21" s="9" t="s">
        <v>0</v>
      </c>
      <c r="O21" s="9" t="s">
        <v>0</v>
      </c>
      <c r="P21" s="9" t="s">
        <v>0</v>
      </c>
      <c r="Q21" s="10" t="s">
        <v>0</v>
      </c>
      <c r="R21" s="8" t="s">
        <v>0</v>
      </c>
      <c r="S21" s="9" t="s">
        <v>0</v>
      </c>
      <c r="T21" s="118" t="s">
        <v>0</v>
      </c>
      <c r="U21" s="118" t="s">
        <v>0</v>
      </c>
      <c r="V21" s="119" t="s">
        <v>0</v>
      </c>
      <c r="W21" s="70" t="s">
        <v>0</v>
      </c>
      <c r="X21" s="71" t="s">
        <v>0</v>
      </c>
      <c r="Y21" s="71" t="s">
        <v>0</v>
      </c>
      <c r="Z21" s="71" t="s">
        <v>0</v>
      </c>
      <c r="AA21" s="72" t="s">
        <v>0</v>
      </c>
      <c r="AB21" s="79" t="s">
        <v>0</v>
      </c>
      <c r="AC21" s="22" t="s">
        <v>0</v>
      </c>
      <c r="AD21" s="22" t="s">
        <v>0</v>
      </c>
      <c r="AE21" s="22" t="s">
        <v>0</v>
      </c>
      <c r="AF21" s="80" t="s">
        <v>0</v>
      </c>
      <c r="AG21" s="70" t="s">
        <v>0</v>
      </c>
      <c r="AH21" s="71" t="s">
        <v>0</v>
      </c>
      <c r="AI21" s="71" t="s">
        <v>0</v>
      </c>
      <c r="AJ21" s="71" t="s">
        <v>0</v>
      </c>
      <c r="AK21" s="72" t="s">
        <v>0</v>
      </c>
      <c r="AL21" s="79" t="s">
        <v>0</v>
      </c>
      <c r="AM21" s="22" t="s">
        <v>0</v>
      </c>
      <c r="AN21" s="22" t="s">
        <v>0</v>
      </c>
      <c r="AO21" s="22" t="s">
        <v>0</v>
      </c>
      <c r="AP21" s="80" t="s">
        <v>0</v>
      </c>
      <c r="AQ21" s="70" t="s">
        <v>0</v>
      </c>
      <c r="AR21" s="71" t="s">
        <v>0</v>
      </c>
      <c r="AS21" s="71" t="s">
        <v>0</v>
      </c>
      <c r="AT21" s="71" t="s">
        <v>0</v>
      </c>
      <c r="AU21" s="72" t="s">
        <v>0</v>
      </c>
      <c r="AV21" s="34" t="s">
        <v>0</v>
      </c>
      <c r="AW21" s="28" t="s">
        <v>0</v>
      </c>
      <c r="AX21" s="28" t="s">
        <v>0</v>
      </c>
      <c r="AY21" s="9" t="s">
        <v>0</v>
      </c>
      <c r="AZ21" s="10" t="s">
        <v>0</v>
      </c>
      <c r="BA21" s="8" t="s">
        <v>0</v>
      </c>
      <c r="BB21" s="9" t="s">
        <v>0</v>
      </c>
      <c r="BC21" s="9" t="s">
        <v>0</v>
      </c>
      <c r="BD21" s="9" t="s">
        <v>0</v>
      </c>
      <c r="BE21" s="10" t="s">
        <v>0</v>
      </c>
    </row>
    <row r="22" spans="13:57" x14ac:dyDescent="0.25">
      <c r="M22" s="11" t="s">
        <v>0</v>
      </c>
      <c r="N22" s="12" t="s">
        <v>0</v>
      </c>
      <c r="O22" s="12" t="s">
        <v>0</v>
      </c>
      <c r="P22" s="12" t="s">
        <v>0</v>
      </c>
      <c r="Q22" s="13" t="s">
        <v>0</v>
      </c>
      <c r="R22" s="11" t="s">
        <v>0</v>
      </c>
      <c r="S22" s="120" t="s">
        <v>0</v>
      </c>
      <c r="T22" s="120" t="s">
        <v>0</v>
      </c>
      <c r="U22" s="120" t="s">
        <v>0</v>
      </c>
      <c r="V22" s="121" t="s">
        <v>0</v>
      </c>
      <c r="W22" s="73" t="s">
        <v>0</v>
      </c>
      <c r="X22" s="74" t="s">
        <v>0</v>
      </c>
      <c r="Y22" s="74" t="s">
        <v>0</v>
      </c>
      <c r="Z22" s="74" t="s">
        <v>0</v>
      </c>
      <c r="AA22" s="75" t="s">
        <v>0</v>
      </c>
      <c r="AB22" s="26" t="s">
        <v>0</v>
      </c>
      <c r="AC22" s="23" t="s">
        <v>0</v>
      </c>
      <c r="AD22" s="23" t="s">
        <v>0</v>
      </c>
      <c r="AE22" s="23" t="s">
        <v>0</v>
      </c>
      <c r="AF22" s="24" t="s">
        <v>0</v>
      </c>
      <c r="AG22" s="73" t="s">
        <v>0</v>
      </c>
      <c r="AH22" s="74" t="s">
        <v>0</v>
      </c>
      <c r="AI22" s="74" t="s">
        <v>0</v>
      </c>
      <c r="AJ22" s="74" t="s">
        <v>0</v>
      </c>
      <c r="AK22" s="75" t="s">
        <v>0</v>
      </c>
      <c r="AL22" s="26" t="s">
        <v>0</v>
      </c>
      <c r="AM22" s="23" t="s">
        <v>0</v>
      </c>
      <c r="AN22" s="23" t="s">
        <v>0</v>
      </c>
      <c r="AO22" s="23" t="s">
        <v>0</v>
      </c>
      <c r="AP22" s="24" t="s">
        <v>0</v>
      </c>
      <c r="AQ22" s="73" t="s">
        <v>0</v>
      </c>
      <c r="AR22" s="74" t="s">
        <v>0</v>
      </c>
      <c r="AS22" s="74" t="s">
        <v>0</v>
      </c>
      <c r="AT22" s="74" t="s">
        <v>0</v>
      </c>
      <c r="AU22" s="75" t="s">
        <v>0</v>
      </c>
      <c r="AV22" s="30" t="s">
        <v>0</v>
      </c>
      <c r="AW22" s="134" t="s">
        <v>0</v>
      </c>
      <c r="AX22" s="134" t="s">
        <v>0</v>
      </c>
      <c r="AY22" s="134" t="s">
        <v>0</v>
      </c>
      <c r="AZ22" s="13" t="s">
        <v>0</v>
      </c>
      <c r="BA22" s="11" t="s">
        <v>0</v>
      </c>
      <c r="BB22" s="12" t="s">
        <v>0</v>
      </c>
      <c r="BC22" s="12" t="s">
        <v>0</v>
      </c>
      <c r="BD22" s="12" t="s">
        <v>0</v>
      </c>
      <c r="BE22" s="13" t="s">
        <v>0</v>
      </c>
    </row>
    <row r="23" spans="13:57" x14ac:dyDescent="0.25">
      <c r="M23" s="11" t="s">
        <v>0</v>
      </c>
      <c r="N23" s="12" t="s">
        <v>0</v>
      </c>
      <c r="O23" s="12" t="s">
        <v>0</v>
      </c>
      <c r="P23" s="12" t="s">
        <v>0</v>
      </c>
      <c r="Q23" s="13" t="s">
        <v>0</v>
      </c>
      <c r="R23" s="124" t="s">
        <v>0</v>
      </c>
      <c r="S23" s="120" t="s">
        <v>0</v>
      </c>
      <c r="T23" s="120" t="s">
        <v>0</v>
      </c>
      <c r="U23" s="120" t="s">
        <v>0</v>
      </c>
      <c r="V23" s="121" t="s">
        <v>0</v>
      </c>
      <c r="W23" s="73" t="s">
        <v>0</v>
      </c>
      <c r="X23" s="74" t="s">
        <v>0</v>
      </c>
      <c r="Y23" s="74" t="s">
        <v>0</v>
      </c>
      <c r="Z23" s="74" t="s">
        <v>0</v>
      </c>
      <c r="AA23" s="75" t="s">
        <v>0</v>
      </c>
      <c r="AB23" s="23" t="s">
        <v>0</v>
      </c>
      <c r="AC23" s="23" t="s">
        <v>0</v>
      </c>
      <c r="AD23" s="23" t="s">
        <v>0</v>
      </c>
      <c r="AE23" s="23" t="s">
        <v>0</v>
      </c>
      <c r="AF23" s="23" t="s">
        <v>0</v>
      </c>
      <c r="AG23" s="73" t="s">
        <v>0</v>
      </c>
      <c r="AH23" s="74" t="s">
        <v>0</v>
      </c>
      <c r="AI23" s="74" t="s">
        <v>0</v>
      </c>
      <c r="AJ23" s="74" t="s">
        <v>0</v>
      </c>
      <c r="AK23" s="75" t="s">
        <v>0</v>
      </c>
      <c r="AL23" s="23" t="s">
        <v>0</v>
      </c>
      <c r="AM23" s="23" t="s">
        <v>0</v>
      </c>
      <c r="AN23" s="23" t="s">
        <v>0</v>
      </c>
      <c r="AO23" s="23" t="s">
        <v>0</v>
      </c>
      <c r="AP23" s="23" t="s">
        <v>0</v>
      </c>
      <c r="AQ23" s="73" t="s">
        <v>0</v>
      </c>
      <c r="AR23" s="74" t="s">
        <v>0</v>
      </c>
      <c r="AS23" s="74" t="s">
        <v>0</v>
      </c>
      <c r="AT23" s="74" t="s">
        <v>0</v>
      </c>
      <c r="AU23" s="75" t="s">
        <v>0</v>
      </c>
      <c r="AV23" s="134" t="s">
        <v>0</v>
      </c>
      <c r="AW23" s="134" t="s">
        <v>0</v>
      </c>
      <c r="AX23" s="134" t="s">
        <v>0</v>
      </c>
      <c r="AY23" s="134" t="s">
        <v>0</v>
      </c>
      <c r="AZ23" s="29" t="s">
        <v>0</v>
      </c>
      <c r="BA23" s="11" t="s">
        <v>0</v>
      </c>
      <c r="BB23" s="12" t="s">
        <v>0</v>
      </c>
      <c r="BC23" s="12" t="s">
        <v>0</v>
      </c>
      <c r="BD23" s="12" t="s">
        <v>0</v>
      </c>
      <c r="BE23" s="13" t="s">
        <v>0</v>
      </c>
    </row>
    <row r="24" spans="13:57" x14ac:dyDescent="0.25">
      <c r="M24" s="11" t="s">
        <v>0</v>
      </c>
      <c r="N24" s="12" t="s">
        <v>0</v>
      </c>
      <c r="O24" s="12" t="s">
        <v>0</v>
      </c>
      <c r="P24" s="12" t="s">
        <v>0</v>
      </c>
      <c r="Q24" s="135" t="s">
        <v>0</v>
      </c>
      <c r="R24" s="124" t="s">
        <v>0</v>
      </c>
      <c r="S24" s="120" t="s">
        <v>0</v>
      </c>
      <c r="T24" s="120" t="s">
        <v>0</v>
      </c>
      <c r="U24" s="120" t="s">
        <v>0</v>
      </c>
      <c r="V24" s="121" t="s">
        <v>0</v>
      </c>
      <c r="W24" s="73" t="s">
        <v>0</v>
      </c>
      <c r="X24" s="74" t="s">
        <v>0</v>
      </c>
      <c r="Y24" s="74" t="s">
        <v>0</v>
      </c>
      <c r="Z24" s="74" t="s">
        <v>0</v>
      </c>
      <c r="AA24" s="75" t="s">
        <v>0</v>
      </c>
      <c r="AB24" s="26" t="s">
        <v>0</v>
      </c>
      <c r="AC24" s="23" t="s">
        <v>0</v>
      </c>
      <c r="AD24" s="23" t="s">
        <v>0</v>
      </c>
      <c r="AE24" s="23" t="s">
        <v>0</v>
      </c>
      <c r="AF24" s="24" t="s">
        <v>0</v>
      </c>
      <c r="AG24" s="73" t="s">
        <v>0</v>
      </c>
      <c r="AH24" s="74" t="s">
        <v>0</v>
      </c>
      <c r="AI24" s="74" t="s">
        <v>0</v>
      </c>
      <c r="AJ24" s="74" t="s">
        <v>0</v>
      </c>
      <c r="AK24" s="75" t="s">
        <v>0</v>
      </c>
      <c r="AL24" s="26" t="s">
        <v>0</v>
      </c>
      <c r="AM24" s="23" t="s">
        <v>0</v>
      </c>
      <c r="AN24" s="23" t="s">
        <v>0</v>
      </c>
      <c r="AO24" s="23" t="s">
        <v>0</v>
      </c>
      <c r="AP24" s="24" t="s">
        <v>0</v>
      </c>
      <c r="AQ24" s="73" t="s">
        <v>0</v>
      </c>
      <c r="AR24" s="74" t="s">
        <v>0</v>
      </c>
      <c r="AS24" s="74" t="s">
        <v>0</v>
      </c>
      <c r="AT24" s="74" t="s">
        <v>0</v>
      </c>
      <c r="AU24" s="75" t="s">
        <v>0</v>
      </c>
      <c r="AV24" s="30" t="s">
        <v>0</v>
      </c>
      <c r="AW24" s="134" t="s">
        <v>0</v>
      </c>
      <c r="AX24" s="134" t="s">
        <v>0</v>
      </c>
      <c r="AY24" s="134" t="s">
        <v>0</v>
      </c>
      <c r="AZ24" s="29" t="s">
        <v>0</v>
      </c>
      <c r="BA24" s="38" t="s">
        <v>0</v>
      </c>
      <c r="BB24" s="12" t="s">
        <v>0</v>
      </c>
      <c r="BC24" s="12" t="s">
        <v>0</v>
      </c>
      <c r="BD24" s="12" t="s">
        <v>0</v>
      </c>
      <c r="BE24" s="13" t="s">
        <v>0</v>
      </c>
    </row>
    <row r="25" spans="13:57" ht="15.75" thickBot="1" x14ac:dyDescent="0.3">
      <c r="M25" s="14" t="s">
        <v>0</v>
      </c>
      <c r="N25" s="15" t="s">
        <v>0</v>
      </c>
      <c r="O25" s="15" t="s">
        <v>0</v>
      </c>
      <c r="P25" s="137" t="s">
        <v>0</v>
      </c>
      <c r="Q25" s="136" t="s">
        <v>0</v>
      </c>
      <c r="R25" s="125" t="s">
        <v>0</v>
      </c>
      <c r="S25" s="122" t="s">
        <v>0</v>
      </c>
      <c r="T25" s="122" t="s">
        <v>0</v>
      </c>
      <c r="U25" s="122" t="s">
        <v>0</v>
      </c>
      <c r="V25" s="123" t="s">
        <v>0</v>
      </c>
      <c r="W25" s="76" t="s">
        <v>0</v>
      </c>
      <c r="X25" s="77" t="s">
        <v>0</v>
      </c>
      <c r="Y25" s="77" t="s">
        <v>0</v>
      </c>
      <c r="Z25" s="77" t="s">
        <v>0</v>
      </c>
      <c r="AA25" s="78" t="s">
        <v>0</v>
      </c>
      <c r="AB25" s="81" t="s">
        <v>0</v>
      </c>
      <c r="AC25" s="25" t="s">
        <v>0</v>
      </c>
      <c r="AD25" s="25" t="s">
        <v>0</v>
      </c>
      <c r="AE25" s="25" t="s">
        <v>0</v>
      </c>
      <c r="AF25" s="82" t="s">
        <v>0</v>
      </c>
      <c r="AG25" s="76" t="s">
        <v>0</v>
      </c>
      <c r="AH25" s="77" t="s">
        <v>0</v>
      </c>
      <c r="AI25" s="77" t="s">
        <v>0</v>
      </c>
      <c r="AJ25" s="77" t="s">
        <v>0</v>
      </c>
      <c r="AK25" s="78" t="s">
        <v>0</v>
      </c>
      <c r="AL25" s="81" t="s">
        <v>0</v>
      </c>
      <c r="AM25" s="25" t="s">
        <v>0</v>
      </c>
      <c r="AN25" s="25" t="s">
        <v>0</v>
      </c>
      <c r="AO25" s="25" t="s">
        <v>0</v>
      </c>
      <c r="AP25" s="82" t="s">
        <v>0</v>
      </c>
      <c r="AQ25" s="76" t="s">
        <v>0</v>
      </c>
      <c r="AR25" s="77" t="s">
        <v>0</v>
      </c>
      <c r="AS25" s="77" t="s">
        <v>0</v>
      </c>
      <c r="AT25" s="77" t="s">
        <v>0</v>
      </c>
      <c r="AU25" s="78" t="s">
        <v>0</v>
      </c>
      <c r="AV25" s="32" t="s">
        <v>0</v>
      </c>
      <c r="AW25" s="27" t="s">
        <v>0</v>
      </c>
      <c r="AX25" s="134" t="s">
        <v>0</v>
      </c>
      <c r="AY25" s="27" t="s">
        <v>0</v>
      </c>
      <c r="AZ25" s="31" t="s">
        <v>0</v>
      </c>
      <c r="BA25" s="40" t="s">
        <v>0</v>
      </c>
      <c r="BB25" s="43" t="s">
        <v>0</v>
      </c>
      <c r="BC25" s="15" t="s">
        <v>0</v>
      </c>
      <c r="BD25" s="15" t="s">
        <v>0</v>
      </c>
      <c r="BE25" s="16" t="s">
        <v>0</v>
      </c>
    </row>
    <row r="26" spans="13:57" x14ac:dyDescent="0.25">
      <c r="M26" s="8" t="s">
        <v>0</v>
      </c>
      <c r="N26" s="9" t="s">
        <v>0</v>
      </c>
      <c r="O26" s="104" t="s">
        <v>0</v>
      </c>
      <c r="P26" s="105" t="s">
        <v>0</v>
      </c>
      <c r="Q26" s="106" t="s">
        <v>0</v>
      </c>
      <c r="R26" s="70" t="s">
        <v>0</v>
      </c>
      <c r="S26" s="71" t="s">
        <v>0</v>
      </c>
      <c r="T26" s="71" t="s">
        <v>0</v>
      </c>
      <c r="U26" s="71" t="s">
        <v>0</v>
      </c>
      <c r="V26" s="72" t="s">
        <v>0</v>
      </c>
      <c r="W26" s="79" t="s">
        <v>0</v>
      </c>
      <c r="X26" s="22" t="s">
        <v>0</v>
      </c>
      <c r="Y26" s="22" t="s">
        <v>0</v>
      </c>
      <c r="Z26" s="22" t="s">
        <v>0</v>
      </c>
      <c r="AA26" s="80" t="s">
        <v>0</v>
      </c>
      <c r="AB26" s="70" t="s">
        <v>0</v>
      </c>
      <c r="AC26" s="71" t="s">
        <v>0</v>
      </c>
      <c r="AD26" s="71" t="s">
        <v>0</v>
      </c>
      <c r="AE26" s="71" t="s">
        <v>0</v>
      </c>
      <c r="AF26" s="72" t="s">
        <v>0</v>
      </c>
      <c r="AG26" s="79" t="s">
        <v>0</v>
      </c>
      <c r="AH26" s="22" t="s">
        <v>0</v>
      </c>
      <c r="AI26" s="22" t="s">
        <v>0</v>
      </c>
      <c r="AJ26" s="22" t="s">
        <v>0</v>
      </c>
      <c r="AK26" s="80" t="s">
        <v>0</v>
      </c>
      <c r="AL26" s="70" t="s">
        <v>0</v>
      </c>
      <c r="AM26" s="71" t="s">
        <v>0</v>
      </c>
      <c r="AN26" s="71" t="s">
        <v>0</v>
      </c>
      <c r="AO26" s="71" t="s">
        <v>0</v>
      </c>
      <c r="AP26" s="72" t="s">
        <v>0</v>
      </c>
      <c r="AQ26" s="79" t="s">
        <v>0</v>
      </c>
      <c r="AR26" s="22" t="s">
        <v>0</v>
      </c>
      <c r="AS26" s="22" t="s">
        <v>0</v>
      </c>
      <c r="AT26" s="22" t="s">
        <v>0</v>
      </c>
      <c r="AU26" s="80" t="s">
        <v>0</v>
      </c>
      <c r="AV26" s="70" t="s">
        <v>0</v>
      </c>
      <c r="AW26" s="71" t="s">
        <v>0</v>
      </c>
      <c r="AX26" s="71" t="s">
        <v>0</v>
      </c>
      <c r="AY26" s="71" t="s">
        <v>0</v>
      </c>
      <c r="AZ26" s="72" t="s">
        <v>0</v>
      </c>
      <c r="BA26" s="111" t="s">
        <v>0</v>
      </c>
      <c r="BB26" s="112" t="s">
        <v>0</v>
      </c>
      <c r="BC26" s="112" t="s">
        <v>0</v>
      </c>
      <c r="BD26" s="9" t="s">
        <v>0</v>
      </c>
      <c r="BE26" s="10" t="s">
        <v>0</v>
      </c>
    </row>
    <row r="27" spans="13:57" x14ac:dyDescent="0.25">
      <c r="M27" s="11" t="s">
        <v>0</v>
      </c>
      <c r="N27" s="104" t="s">
        <v>0</v>
      </c>
      <c r="O27" s="104" t="s">
        <v>0</v>
      </c>
      <c r="P27" s="104" t="s">
        <v>0</v>
      </c>
      <c r="Q27" s="107" t="s">
        <v>0</v>
      </c>
      <c r="R27" s="73" t="s">
        <v>0</v>
      </c>
      <c r="S27" s="74" t="s">
        <v>0</v>
      </c>
      <c r="T27" s="74" t="s">
        <v>0</v>
      </c>
      <c r="U27" s="74" t="s">
        <v>0</v>
      </c>
      <c r="V27" s="75" t="s">
        <v>0</v>
      </c>
      <c r="W27" s="26" t="s">
        <v>0</v>
      </c>
      <c r="X27" s="23" t="s">
        <v>0</v>
      </c>
      <c r="Y27" s="23" t="s">
        <v>0</v>
      </c>
      <c r="Z27" s="23" t="s">
        <v>0</v>
      </c>
      <c r="AA27" s="24" t="s">
        <v>0</v>
      </c>
      <c r="AB27" s="73" t="s">
        <v>0</v>
      </c>
      <c r="AC27" s="74" t="s">
        <v>0</v>
      </c>
      <c r="AD27" s="74" t="s">
        <v>0</v>
      </c>
      <c r="AE27" s="74" t="s">
        <v>0</v>
      </c>
      <c r="AF27" s="75" t="s">
        <v>0</v>
      </c>
      <c r="AG27" s="26" t="s">
        <v>0</v>
      </c>
      <c r="AH27" s="23" t="s">
        <v>0</v>
      </c>
      <c r="AI27" s="23" t="s">
        <v>0</v>
      </c>
      <c r="AJ27" s="23" t="s">
        <v>0</v>
      </c>
      <c r="AK27" s="24" t="s">
        <v>0</v>
      </c>
      <c r="AL27" s="73" t="s">
        <v>0</v>
      </c>
      <c r="AM27" s="74" t="s">
        <v>0</v>
      </c>
      <c r="AN27" s="74" t="s">
        <v>0</v>
      </c>
      <c r="AO27" s="74" t="s">
        <v>0</v>
      </c>
      <c r="AP27" s="75" t="s">
        <v>0</v>
      </c>
      <c r="AQ27" s="26" t="s">
        <v>0</v>
      </c>
      <c r="AR27" s="23" t="s">
        <v>0</v>
      </c>
      <c r="AS27" s="23" t="s">
        <v>0</v>
      </c>
      <c r="AT27" s="23" t="s">
        <v>0</v>
      </c>
      <c r="AU27" s="24" t="s">
        <v>0</v>
      </c>
      <c r="AV27" s="73" t="s">
        <v>0</v>
      </c>
      <c r="AW27" s="74" t="s">
        <v>0</v>
      </c>
      <c r="AX27" s="74" t="s">
        <v>0</v>
      </c>
      <c r="AY27" s="74" t="s">
        <v>0</v>
      </c>
      <c r="AZ27" s="75" t="s">
        <v>0</v>
      </c>
      <c r="BA27" s="113" t="s">
        <v>0</v>
      </c>
      <c r="BB27" s="114" t="s">
        <v>0</v>
      </c>
      <c r="BC27" s="114" t="s">
        <v>0</v>
      </c>
      <c r="BD27" s="114" t="s">
        <v>0</v>
      </c>
      <c r="BE27" s="13" t="s">
        <v>0</v>
      </c>
    </row>
    <row r="28" spans="13:57" x14ac:dyDescent="0.25">
      <c r="M28" s="110" t="s">
        <v>0</v>
      </c>
      <c r="N28" s="104" t="s">
        <v>0</v>
      </c>
      <c r="O28" s="104" t="s">
        <v>0</v>
      </c>
      <c r="P28" s="104" t="s">
        <v>0</v>
      </c>
      <c r="Q28" s="107" t="s">
        <v>0</v>
      </c>
      <c r="R28" s="73" t="s">
        <v>0</v>
      </c>
      <c r="S28" s="74" t="s">
        <v>0</v>
      </c>
      <c r="T28" s="74" t="s">
        <v>0</v>
      </c>
      <c r="U28" s="74" t="s">
        <v>0</v>
      </c>
      <c r="V28" s="75" t="s">
        <v>0</v>
      </c>
      <c r="W28" s="23" t="s">
        <v>0</v>
      </c>
      <c r="X28" s="23" t="s">
        <v>0</v>
      </c>
      <c r="Y28" s="23" t="s">
        <v>0</v>
      </c>
      <c r="Z28" s="23" t="s">
        <v>0</v>
      </c>
      <c r="AA28" s="23" t="s">
        <v>0</v>
      </c>
      <c r="AB28" s="73" t="s">
        <v>0</v>
      </c>
      <c r="AC28" s="74" t="s">
        <v>0</v>
      </c>
      <c r="AD28" s="74" t="s">
        <v>0</v>
      </c>
      <c r="AE28" s="74" t="s">
        <v>0</v>
      </c>
      <c r="AF28" s="75" t="s">
        <v>0</v>
      </c>
      <c r="AG28" s="23" t="s">
        <v>0</v>
      </c>
      <c r="AH28" s="23" t="s">
        <v>0</v>
      </c>
      <c r="AI28" s="23" t="s">
        <v>0</v>
      </c>
      <c r="AJ28" s="23" t="s">
        <v>0</v>
      </c>
      <c r="AK28" s="23" t="s">
        <v>0</v>
      </c>
      <c r="AL28" s="73" t="s">
        <v>0</v>
      </c>
      <c r="AM28" s="74" t="s">
        <v>0</v>
      </c>
      <c r="AN28" s="74" t="s">
        <v>0</v>
      </c>
      <c r="AO28" s="74" t="s">
        <v>0</v>
      </c>
      <c r="AP28" s="75" t="s">
        <v>0</v>
      </c>
      <c r="AQ28" s="23" t="s">
        <v>0</v>
      </c>
      <c r="AR28" s="23" t="s">
        <v>0</v>
      </c>
      <c r="AS28" s="23" t="s">
        <v>0</v>
      </c>
      <c r="AT28" s="23" t="s">
        <v>0</v>
      </c>
      <c r="AU28" s="23" t="s">
        <v>0</v>
      </c>
      <c r="AV28" s="73" t="s">
        <v>0</v>
      </c>
      <c r="AW28" s="74" t="s">
        <v>0</v>
      </c>
      <c r="AX28" s="74" t="s">
        <v>0</v>
      </c>
      <c r="AY28" s="74" t="s">
        <v>0</v>
      </c>
      <c r="AZ28" s="75" t="s">
        <v>0</v>
      </c>
      <c r="BA28" s="113" t="s">
        <v>0</v>
      </c>
      <c r="BB28" s="114" t="s">
        <v>0</v>
      </c>
      <c r="BC28" s="114" t="s">
        <v>0</v>
      </c>
      <c r="BD28" s="114" t="s">
        <v>0</v>
      </c>
      <c r="BE28" s="117" t="s">
        <v>0</v>
      </c>
    </row>
    <row r="29" spans="13:57" x14ac:dyDescent="0.25">
      <c r="M29" s="11" t="s">
        <v>0</v>
      </c>
      <c r="N29" s="104" t="s">
        <v>0</v>
      </c>
      <c r="O29" s="104" t="s">
        <v>0</v>
      </c>
      <c r="P29" s="104" t="s">
        <v>0</v>
      </c>
      <c r="Q29" s="107" t="s">
        <v>0</v>
      </c>
      <c r="R29" s="73" t="s">
        <v>0</v>
      </c>
      <c r="S29" s="74" t="s">
        <v>0</v>
      </c>
      <c r="T29" s="74" t="s">
        <v>0</v>
      </c>
      <c r="U29" s="74" t="s">
        <v>0</v>
      </c>
      <c r="V29" s="75" t="s">
        <v>0</v>
      </c>
      <c r="W29" s="26" t="s">
        <v>0</v>
      </c>
      <c r="X29" s="23" t="s">
        <v>0</v>
      </c>
      <c r="Y29" s="23" t="s">
        <v>0</v>
      </c>
      <c r="Z29" s="23" t="s">
        <v>0</v>
      </c>
      <c r="AA29" s="24" t="s">
        <v>0</v>
      </c>
      <c r="AB29" s="73" t="s">
        <v>0</v>
      </c>
      <c r="AC29" s="74" t="s">
        <v>0</v>
      </c>
      <c r="AD29" s="74" t="s">
        <v>0</v>
      </c>
      <c r="AE29" s="74" t="s">
        <v>0</v>
      </c>
      <c r="AF29" s="75" t="s">
        <v>0</v>
      </c>
      <c r="AG29" s="26" t="s">
        <v>0</v>
      </c>
      <c r="AH29" s="23" t="s">
        <v>0</v>
      </c>
      <c r="AI29" s="23" t="s">
        <v>0</v>
      </c>
      <c r="AJ29" s="23" t="s">
        <v>0</v>
      </c>
      <c r="AK29" s="24" t="s">
        <v>0</v>
      </c>
      <c r="AL29" s="73" t="s">
        <v>0</v>
      </c>
      <c r="AM29" s="74" t="s">
        <v>0</v>
      </c>
      <c r="AN29" s="74" t="s">
        <v>0</v>
      </c>
      <c r="AO29" s="74" t="s">
        <v>0</v>
      </c>
      <c r="AP29" s="75" t="s">
        <v>0</v>
      </c>
      <c r="AQ29" s="26" t="s">
        <v>0</v>
      </c>
      <c r="AR29" s="23" t="s">
        <v>0</v>
      </c>
      <c r="AS29" s="23" t="s">
        <v>0</v>
      </c>
      <c r="AT29" s="23" t="s">
        <v>0</v>
      </c>
      <c r="AU29" s="24" t="s">
        <v>0</v>
      </c>
      <c r="AV29" s="73" t="s">
        <v>0</v>
      </c>
      <c r="AW29" s="74" t="s">
        <v>0</v>
      </c>
      <c r="AX29" s="74" t="s">
        <v>0</v>
      </c>
      <c r="AY29" s="74" t="s">
        <v>0</v>
      </c>
      <c r="AZ29" s="75" t="s">
        <v>0</v>
      </c>
      <c r="BA29" s="113" t="s">
        <v>0</v>
      </c>
      <c r="BB29" s="114" t="s">
        <v>0</v>
      </c>
      <c r="BC29" s="114" t="s">
        <v>0</v>
      </c>
      <c r="BD29" s="114" t="s">
        <v>0</v>
      </c>
      <c r="BE29" s="13" t="s">
        <v>0</v>
      </c>
    </row>
    <row r="30" spans="13:57" ht="15.75" thickBot="1" x14ac:dyDescent="0.3">
      <c r="M30" s="14" t="s">
        <v>0</v>
      </c>
      <c r="N30" s="15" t="s">
        <v>0</v>
      </c>
      <c r="O30" s="104" t="s">
        <v>0</v>
      </c>
      <c r="P30" s="108" t="s">
        <v>0</v>
      </c>
      <c r="Q30" s="109" t="s">
        <v>0</v>
      </c>
      <c r="R30" s="76" t="s">
        <v>0</v>
      </c>
      <c r="S30" s="77" t="s">
        <v>0</v>
      </c>
      <c r="T30" s="77" t="s">
        <v>0</v>
      </c>
      <c r="U30" s="77" t="s">
        <v>0</v>
      </c>
      <c r="V30" s="78" t="s">
        <v>0</v>
      </c>
      <c r="W30" s="81" t="s">
        <v>0</v>
      </c>
      <c r="X30" s="25" t="s">
        <v>0</v>
      </c>
      <c r="Y30" s="25" t="s">
        <v>0</v>
      </c>
      <c r="Z30" s="25" t="s">
        <v>0</v>
      </c>
      <c r="AA30" s="82" t="s">
        <v>0</v>
      </c>
      <c r="AB30" s="76" t="s">
        <v>0</v>
      </c>
      <c r="AC30" s="77" t="s">
        <v>0</v>
      </c>
      <c r="AD30" s="77" t="s">
        <v>0</v>
      </c>
      <c r="AE30" s="77" t="s">
        <v>0</v>
      </c>
      <c r="AF30" s="78" t="s">
        <v>0</v>
      </c>
      <c r="AG30" s="81" t="s">
        <v>0</v>
      </c>
      <c r="AH30" s="25" t="s">
        <v>0</v>
      </c>
      <c r="AI30" s="25" t="s">
        <v>0</v>
      </c>
      <c r="AJ30" s="25" t="s">
        <v>0</v>
      </c>
      <c r="AK30" s="82" t="s">
        <v>0</v>
      </c>
      <c r="AL30" s="76" t="s">
        <v>0</v>
      </c>
      <c r="AM30" s="77" t="s">
        <v>0</v>
      </c>
      <c r="AN30" s="77" t="s">
        <v>0</v>
      </c>
      <c r="AO30" s="77" t="s">
        <v>0</v>
      </c>
      <c r="AP30" s="78" t="s">
        <v>0</v>
      </c>
      <c r="AQ30" s="81" t="s">
        <v>0</v>
      </c>
      <c r="AR30" s="25" t="s">
        <v>0</v>
      </c>
      <c r="AS30" s="25" t="s">
        <v>0</v>
      </c>
      <c r="AT30" s="25" t="s">
        <v>0</v>
      </c>
      <c r="AU30" s="82" t="s">
        <v>0</v>
      </c>
      <c r="AV30" s="76" t="s">
        <v>0</v>
      </c>
      <c r="AW30" s="77" t="s">
        <v>0</v>
      </c>
      <c r="AX30" s="77" t="s">
        <v>0</v>
      </c>
      <c r="AY30" s="77" t="s">
        <v>0</v>
      </c>
      <c r="AZ30" s="78" t="s">
        <v>0</v>
      </c>
      <c r="BA30" s="115" t="s">
        <v>0</v>
      </c>
      <c r="BB30" s="116" t="s">
        <v>0</v>
      </c>
      <c r="BC30" s="116" t="s">
        <v>0</v>
      </c>
      <c r="BD30" s="15" t="s">
        <v>0</v>
      </c>
      <c r="BE30" s="16" t="s">
        <v>0</v>
      </c>
    </row>
    <row r="31" spans="13:57" x14ac:dyDescent="0.25">
      <c r="M31" s="8" t="s">
        <v>0</v>
      </c>
      <c r="N31" s="9" t="s">
        <v>0</v>
      </c>
      <c r="O31" s="9" t="s">
        <v>0</v>
      </c>
      <c r="P31" s="138" t="s">
        <v>0</v>
      </c>
      <c r="Q31" s="139" t="s">
        <v>0</v>
      </c>
      <c r="R31" s="126" t="s">
        <v>0</v>
      </c>
      <c r="S31" s="128" t="s">
        <v>0</v>
      </c>
      <c r="T31" s="128" t="s">
        <v>0</v>
      </c>
      <c r="U31" s="128" t="s">
        <v>0</v>
      </c>
      <c r="V31" s="129" t="s">
        <v>0</v>
      </c>
      <c r="W31" s="70" t="s">
        <v>0</v>
      </c>
      <c r="X31" s="71" t="s">
        <v>0</v>
      </c>
      <c r="Y31" s="71" t="s">
        <v>0</v>
      </c>
      <c r="Z31" s="71" t="s">
        <v>0</v>
      </c>
      <c r="AA31" s="72" t="s">
        <v>0</v>
      </c>
      <c r="AB31" s="79" t="s">
        <v>0</v>
      </c>
      <c r="AC31" s="22" t="s">
        <v>0</v>
      </c>
      <c r="AD31" s="22" t="s">
        <v>0</v>
      </c>
      <c r="AE31" s="22" t="s">
        <v>0</v>
      </c>
      <c r="AF31" s="80" t="s">
        <v>0</v>
      </c>
      <c r="AG31" s="70" t="s">
        <v>0</v>
      </c>
      <c r="AH31" s="71" t="s">
        <v>0</v>
      </c>
      <c r="AI31" s="71" t="s">
        <v>0</v>
      </c>
      <c r="AJ31" s="71" t="s">
        <v>0</v>
      </c>
      <c r="AK31" s="72" t="s">
        <v>0</v>
      </c>
      <c r="AL31" s="79" t="s">
        <v>0</v>
      </c>
      <c r="AM31" s="22" t="s">
        <v>0</v>
      </c>
      <c r="AN31" s="22" t="s">
        <v>0</v>
      </c>
      <c r="AO31" s="22" t="s">
        <v>0</v>
      </c>
      <c r="AP31" s="80" t="s">
        <v>0</v>
      </c>
      <c r="AQ31" s="70" t="s">
        <v>0</v>
      </c>
      <c r="AR31" s="71" t="s">
        <v>0</v>
      </c>
      <c r="AS31" s="71" t="s">
        <v>0</v>
      </c>
      <c r="AT31" s="71" t="s">
        <v>0</v>
      </c>
      <c r="AU31" s="72" t="s">
        <v>0</v>
      </c>
      <c r="AV31" s="86" t="s">
        <v>0</v>
      </c>
      <c r="AW31" s="87" t="s">
        <v>0</v>
      </c>
      <c r="AX31" s="87" t="s">
        <v>0</v>
      </c>
      <c r="AY31" s="87" t="s">
        <v>0</v>
      </c>
      <c r="AZ31" s="88" t="s">
        <v>0</v>
      </c>
      <c r="BA31" s="84" t="s">
        <v>0</v>
      </c>
      <c r="BB31" s="85" t="s">
        <v>0</v>
      </c>
      <c r="BC31" s="9" t="s">
        <v>0</v>
      </c>
      <c r="BD31" s="9" t="s">
        <v>0</v>
      </c>
      <c r="BE31" s="10" t="s">
        <v>0</v>
      </c>
    </row>
    <row r="32" spans="13:57" x14ac:dyDescent="0.25">
      <c r="M32" s="11" t="s">
        <v>0</v>
      </c>
      <c r="N32" s="12" t="s">
        <v>0</v>
      </c>
      <c r="O32" s="12" t="s">
        <v>0</v>
      </c>
      <c r="P32" s="12" t="s">
        <v>0</v>
      </c>
      <c r="Q32" s="140" t="s">
        <v>0</v>
      </c>
      <c r="R32" s="127" t="s">
        <v>0</v>
      </c>
      <c r="S32" s="130" t="s">
        <v>0</v>
      </c>
      <c r="T32" s="130" t="s">
        <v>0</v>
      </c>
      <c r="U32" s="130" t="s">
        <v>0</v>
      </c>
      <c r="V32" s="131" t="s">
        <v>0</v>
      </c>
      <c r="W32" s="73" t="s">
        <v>0</v>
      </c>
      <c r="X32" s="74" t="s">
        <v>0</v>
      </c>
      <c r="Y32" s="74" t="s">
        <v>0</v>
      </c>
      <c r="Z32" s="74" t="s">
        <v>0</v>
      </c>
      <c r="AA32" s="75" t="s">
        <v>0</v>
      </c>
      <c r="AB32" s="26" t="s">
        <v>0</v>
      </c>
      <c r="AC32" s="23" t="s">
        <v>0</v>
      </c>
      <c r="AD32" s="23" t="s">
        <v>0</v>
      </c>
      <c r="AE32" s="23" t="s">
        <v>0</v>
      </c>
      <c r="AF32" s="24" t="s">
        <v>0</v>
      </c>
      <c r="AG32" s="73" t="s">
        <v>0</v>
      </c>
      <c r="AH32" s="74" t="s">
        <v>0</v>
      </c>
      <c r="AI32" s="74" t="s">
        <v>0</v>
      </c>
      <c r="AJ32" s="74" t="s">
        <v>0</v>
      </c>
      <c r="AK32" s="75" t="s">
        <v>0</v>
      </c>
      <c r="AL32" s="26" t="s">
        <v>0</v>
      </c>
      <c r="AM32" s="23" t="s">
        <v>0</v>
      </c>
      <c r="AN32" s="23" t="s">
        <v>0</v>
      </c>
      <c r="AO32" s="23" t="s">
        <v>0</v>
      </c>
      <c r="AP32" s="24" t="s">
        <v>0</v>
      </c>
      <c r="AQ32" s="73" t="s">
        <v>0</v>
      </c>
      <c r="AR32" s="74" t="s">
        <v>0</v>
      </c>
      <c r="AS32" s="74" t="s">
        <v>0</v>
      </c>
      <c r="AT32" s="74" t="s">
        <v>0</v>
      </c>
      <c r="AU32" s="75" t="s">
        <v>0</v>
      </c>
      <c r="AV32" s="89" t="s">
        <v>0</v>
      </c>
      <c r="AW32" s="90" t="s">
        <v>0</v>
      </c>
      <c r="AX32" s="90" t="s">
        <v>0</v>
      </c>
      <c r="AY32" s="90" t="s">
        <v>0</v>
      </c>
      <c r="AZ32" s="91" t="s">
        <v>0</v>
      </c>
      <c r="BA32" s="83" t="s">
        <v>0</v>
      </c>
      <c r="BB32" s="12" t="s">
        <v>0</v>
      </c>
      <c r="BC32" s="12" t="s">
        <v>0</v>
      </c>
      <c r="BD32" s="12" t="s">
        <v>0</v>
      </c>
      <c r="BE32" s="13" t="s">
        <v>0</v>
      </c>
    </row>
    <row r="33" spans="13:57" x14ac:dyDescent="0.25">
      <c r="M33" s="11" t="s">
        <v>0</v>
      </c>
      <c r="N33" s="12" t="s">
        <v>0</v>
      </c>
      <c r="O33" s="12" t="s">
        <v>0</v>
      </c>
      <c r="P33" s="12" t="s">
        <v>0</v>
      </c>
      <c r="Q33" s="13" t="s">
        <v>0</v>
      </c>
      <c r="R33" s="127" t="s">
        <v>0</v>
      </c>
      <c r="S33" s="130" t="s">
        <v>0</v>
      </c>
      <c r="T33" s="130" t="s">
        <v>0</v>
      </c>
      <c r="U33" s="130" t="s">
        <v>0</v>
      </c>
      <c r="V33" s="131" t="s">
        <v>0</v>
      </c>
      <c r="W33" s="73" t="s">
        <v>0</v>
      </c>
      <c r="X33" s="74" t="s">
        <v>0</v>
      </c>
      <c r="Y33" s="74" t="s">
        <v>0</v>
      </c>
      <c r="Z33" s="74" t="s">
        <v>0</v>
      </c>
      <c r="AA33" s="75" t="s">
        <v>0</v>
      </c>
      <c r="AB33" s="23" t="s">
        <v>0</v>
      </c>
      <c r="AC33" s="23" t="s">
        <v>0</v>
      </c>
      <c r="AD33" s="23" t="s">
        <v>0</v>
      </c>
      <c r="AE33" s="23" t="s">
        <v>0</v>
      </c>
      <c r="AF33" s="23" t="s">
        <v>0</v>
      </c>
      <c r="AG33" s="73" t="s">
        <v>0</v>
      </c>
      <c r="AH33" s="74" t="s">
        <v>0</v>
      </c>
      <c r="AI33" s="74" t="s">
        <v>0</v>
      </c>
      <c r="AJ33" s="74" t="s">
        <v>0</v>
      </c>
      <c r="AK33" s="75" t="s">
        <v>0</v>
      </c>
      <c r="AL33" s="23" t="s">
        <v>0</v>
      </c>
      <c r="AM33" s="23" t="s">
        <v>0</v>
      </c>
      <c r="AN33" s="23" t="s">
        <v>0</v>
      </c>
      <c r="AO33" s="23" t="s">
        <v>0</v>
      </c>
      <c r="AP33" s="23" t="s">
        <v>0</v>
      </c>
      <c r="AQ33" s="73" t="s">
        <v>0</v>
      </c>
      <c r="AR33" s="74" t="s">
        <v>0</v>
      </c>
      <c r="AS33" s="74" t="s">
        <v>0</v>
      </c>
      <c r="AT33" s="74" t="s">
        <v>0</v>
      </c>
      <c r="AU33" s="75" t="s">
        <v>0</v>
      </c>
      <c r="AV33" s="89" t="s">
        <v>0</v>
      </c>
      <c r="AW33" s="90" t="s">
        <v>0</v>
      </c>
      <c r="AX33" s="90" t="s">
        <v>0</v>
      </c>
      <c r="AY33" s="90" t="s">
        <v>0</v>
      </c>
      <c r="AZ33" s="91" t="s">
        <v>0</v>
      </c>
      <c r="BA33" s="11" t="s">
        <v>0</v>
      </c>
      <c r="BB33" s="12" t="s">
        <v>0</v>
      </c>
      <c r="BC33" s="12" t="s">
        <v>0</v>
      </c>
      <c r="BD33" s="12" t="s">
        <v>0</v>
      </c>
      <c r="BE33" s="13" t="s">
        <v>0</v>
      </c>
    </row>
    <row r="34" spans="13:57" x14ac:dyDescent="0.25">
      <c r="M34" s="11" t="s">
        <v>0</v>
      </c>
      <c r="N34" s="12" t="s">
        <v>0</v>
      </c>
      <c r="O34" s="12" t="s">
        <v>0</v>
      </c>
      <c r="P34" s="12" t="s">
        <v>0</v>
      </c>
      <c r="Q34" s="13" t="s">
        <v>0</v>
      </c>
      <c r="R34" s="11" t="s">
        <v>0</v>
      </c>
      <c r="S34" s="130" t="s">
        <v>0</v>
      </c>
      <c r="T34" s="130" t="s">
        <v>0</v>
      </c>
      <c r="U34" s="130" t="s">
        <v>0</v>
      </c>
      <c r="V34" s="131" t="s">
        <v>0</v>
      </c>
      <c r="W34" s="73" t="s">
        <v>0</v>
      </c>
      <c r="X34" s="74" t="s">
        <v>0</v>
      </c>
      <c r="Y34" s="74" t="s">
        <v>0</v>
      </c>
      <c r="Z34" s="74" t="s">
        <v>0</v>
      </c>
      <c r="AA34" s="75" t="s">
        <v>0</v>
      </c>
      <c r="AB34" s="26" t="s">
        <v>0</v>
      </c>
      <c r="AC34" s="23" t="s">
        <v>0</v>
      </c>
      <c r="AD34" s="23" t="s">
        <v>0</v>
      </c>
      <c r="AE34" s="23" t="s">
        <v>0</v>
      </c>
      <c r="AF34" s="24" t="s">
        <v>0</v>
      </c>
      <c r="AG34" s="73" t="s">
        <v>0</v>
      </c>
      <c r="AH34" s="74" t="s">
        <v>0</v>
      </c>
      <c r="AI34" s="74" t="s">
        <v>0</v>
      </c>
      <c r="AJ34" s="74" t="s">
        <v>0</v>
      </c>
      <c r="AK34" s="75" t="s">
        <v>0</v>
      </c>
      <c r="AL34" s="26" t="s">
        <v>0</v>
      </c>
      <c r="AM34" s="23" t="s">
        <v>0</v>
      </c>
      <c r="AN34" s="23" t="s">
        <v>0</v>
      </c>
      <c r="AO34" s="23" t="s">
        <v>0</v>
      </c>
      <c r="AP34" s="24" t="s">
        <v>0</v>
      </c>
      <c r="AQ34" s="73" t="s">
        <v>0</v>
      </c>
      <c r="AR34" s="74" t="s">
        <v>0</v>
      </c>
      <c r="AS34" s="74" t="s">
        <v>0</v>
      </c>
      <c r="AT34" s="74" t="s">
        <v>0</v>
      </c>
      <c r="AU34" s="75" t="s">
        <v>0</v>
      </c>
      <c r="AV34" s="89" t="s">
        <v>0</v>
      </c>
      <c r="AW34" s="90" t="s">
        <v>0</v>
      </c>
      <c r="AX34" s="90" t="s">
        <v>0</v>
      </c>
      <c r="AY34" s="90" t="s">
        <v>0</v>
      </c>
      <c r="AZ34" s="92" t="s">
        <v>0</v>
      </c>
      <c r="BA34" s="11" t="s">
        <v>0</v>
      </c>
      <c r="BB34" s="12" t="s">
        <v>0</v>
      </c>
      <c r="BC34" s="12" t="s">
        <v>0</v>
      </c>
      <c r="BD34" s="12" t="s">
        <v>0</v>
      </c>
      <c r="BE34" s="13" t="s">
        <v>0</v>
      </c>
    </row>
    <row r="35" spans="13:57" ht="15.75" thickBot="1" x14ac:dyDescent="0.3">
      <c r="M35" s="14" t="s">
        <v>0</v>
      </c>
      <c r="N35" s="15" t="s">
        <v>0</v>
      </c>
      <c r="O35" s="15" t="s">
        <v>0</v>
      </c>
      <c r="P35" s="15" t="s">
        <v>0</v>
      </c>
      <c r="Q35" s="16" t="s">
        <v>0</v>
      </c>
      <c r="R35" s="14" t="s">
        <v>0</v>
      </c>
      <c r="S35" s="15" t="s">
        <v>0</v>
      </c>
      <c r="T35" s="132" t="s">
        <v>0</v>
      </c>
      <c r="U35" s="132" t="s">
        <v>0</v>
      </c>
      <c r="V35" s="133" t="s">
        <v>0</v>
      </c>
      <c r="W35" s="76" t="s">
        <v>0</v>
      </c>
      <c r="X35" s="77" t="s">
        <v>0</v>
      </c>
      <c r="Y35" s="77" t="s">
        <v>0</v>
      </c>
      <c r="Z35" s="77" t="s">
        <v>0</v>
      </c>
      <c r="AA35" s="78" t="s">
        <v>0</v>
      </c>
      <c r="AB35" s="81" t="s">
        <v>0</v>
      </c>
      <c r="AC35" s="25" t="s">
        <v>0</v>
      </c>
      <c r="AD35" s="25" t="s">
        <v>0</v>
      </c>
      <c r="AE35" s="25" t="s">
        <v>0</v>
      </c>
      <c r="AF35" s="82" t="s">
        <v>0</v>
      </c>
      <c r="AG35" s="76" t="s">
        <v>0</v>
      </c>
      <c r="AH35" s="77" t="s">
        <v>0</v>
      </c>
      <c r="AI35" s="77" t="s">
        <v>0</v>
      </c>
      <c r="AJ35" s="77" t="s">
        <v>0</v>
      </c>
      <c r="AK35" s="78" t="s">
        <v>0</v>
      </c>
      <c r="AL35" s="81" t="s">
        <v>0</v>
      </c>
      <c r="AM35" s="25" t="s">
        <v>0</v>
      </c>
      <c r="AN35" s="25" t="s">
        <v>0</v>
      </c>
      <c r="AO35" s="25" t="s">
        <v>0</v>
      </c>
      <c r="AP35" s="82" t="s">
        <v>0</v>
      </c>
      <c r="AQ35" s="76" t="s">
        <v>0</v>
      </c>
      <c r="AR35" s="77" t="s">
        <v>0</v>
      </c>
      <c r="AS35" s="77" t="s">
        <v>0</v>
      </c>
      <c r="AT35" s="77" t="s">
        <v>0</v>
      </c>
      <c r="AU35" s="78" t="s">
        <v>0</v>
      </c>
      <c r="AV35" s="93" t="s">
        <v>0</v>
      </c>
      <c r="AW35" s="94" t="s">
        <v>0</v>
      </c>
      <c r="AX35" s="94" t="s">
        <v>0</v>
      </c>
      <c r="AY35" s="95" t="s">
        <v>0</v>
      </c>
      <c r="AZ35" s="96" t="s">
        <v>0</v>
      </c>
      <c r="BA35" s="14" t="s">
        <v>0</v>
      </c>
      <c r="BB35" s="15" t="s">
        <v>0</v>
      </c>
      <c r="BC35" s="15" t="s">
        <v>0</v>
      </c>
      <c r="BD35" s="15" t="s">
        <v>0</v>
      </c>
      <c r="BE35" s="16" t="s">
        <v>0</v>
      </c>
    </row>
    <row r="36" spans="13:57" x14ac:dyDescent="0.25">
      <c r="M36" s="8" t="s">
        <v>0</v>
      </c>
      <c r="N36" s="9" t="s">
        <v>0</v>
      </c>
      <c r="O36" s="9" t="s">
        <v>0</v>
      </c>
      <c r="P36" s="9" t="s">
        <v>0</v>
      </c>
      <c r="Q36" s="10" t="s">
        <v>0</v>
      </c>
      <c r="R36" s="8" t="s">
        <v>0</v>
      </c>
      <c r="S36" s="9" t="s">
        <v>0</v>
      </c>
      <c r="T36" s="9" t="s">
        <v>0</v>
      </c>
      <c r="U36" s="138" t="s">
        <v>0</v>
      </c>
      <c r="V36" s="139" t="s">
        <v>0</v>
      </c>
      <c r="W36" s="126" t="s">
        <v>0</v>
      </c>
      <c r="X36" s="128" t="s">
        <v>0</v>
      </c>
      <c r="Y36" s="128" t="s">
        <v>0</v>
      </c>
      <c r="Z36" s="128" t="s">
        <v>0</v>
      </c>
      <c r="AA36" s="129" t="s">
        <v>0</v>
      </c>
      <c r="AB36" s="70" t="s">
        <v>0</v>
      </c>
      <c r="AC36" s="71" t="s">
        <v>0</v>
      </c>
      <c r="AD36" s="71" t="s">
        <v>0</v>
      </c>
      <c r="AE36" s="71" t="s">
        <v>0</v>
      </c>
      <c r="AF36" s="72" t="s">
        <v>0</v>
      </c>
      <c r="AG36" s="79" t="s">
        <v>0</v>
      </c>
      <c r="AH36" s="22" t="s">
        <v>0</v>
      </c>
      <c r="AI36" s="22" t="s">
        <v>0</v>
      </c>
      <c r="AJ36" s="22" t="s">
        <v>0</v>
      </c>
      <c r="AK36" s="80" t="s">
        <v>0</v>
      </c>
      <c r="AL36" s="70" t="s">
        <v>0</v>
      </c>
      <c r="AM36" s="71" t="s">
        <v>0</v>
      </c>
      <c r="AN36" s="71" t="s">
        <v>0</v>
      </c>
      <c r="AO36" s="71" t="s">
        <v>0</v>
      </c>
      <c r="AP36" s="72" t="s">
        <v>0</v>
      </c>
      <c r="AQ36" s="86" t="s">
        <v>0</v>
      </c>
      <c r="AR36" s="87" t="s">
        <v>0</v>
      </c>
      <c r="AS36" s="87" t="s">
        <v>0</v>
      </c>
      <c r="AT36" s="87" t="s">
        <v>0</v>
      </c>
      <c r="AU36" s="88" t="s">
        <v>0</v>
      </c>
      <c r="AV36" s="84" t="s">
        <v>0</v>
      </c>
      <c r="AW36" s="85" t="s">
        <v>0</v>
      </c>
      <c r="AX36" s="9" t="s">
        <v>0</v>
      </c>
      <c r="AY36" s="9" t="s">
        <v>0</v>
      </c>
      <c r="AZ36" s="10" t="s">
        <v>0</v>
      </c>
      <c r="BA36" s="8" t="s">
        <v>0</v>
      </c>
      <c r="BB36" s="9" t="s">
        <v>0</v>
      </c>
      <c r="BC36" s="9" t="s">
        <v>0</v>
      </c>
      <c r="BD36" s="9" t="s">
        <v>0</v>
      </c>
      <c r="BE36" s="10" t="s">
        <v>0</v>
      </c>
    </row>
    <row r="37" spans="13:57" x14ac:dyDescent="0.25">
      <c r="M37" s="11" t="s">
        <v>0</v>
      </c>
      <c r="N37" s="12" t="s">
        <v>0</v>
      </c>
      <c r="O37" s="12" t="s">
        <v>0</v>
      </c>
      <c r="P37" s="12" t="s">
        <v>0</v>
      </c>
      <c r="Q37" s="13" t="s">
        <v>0</v>
      </c>
      <c r="R37" s="11" t="s">
        <v>0</v>
      </c>
      <c r="S37" s="12" t="s">
        <v>0</v>
      </c>
      <c r="T37" s="12" t="s">
        <v>0</v>
      </c>
      <c r="U37" s="12" t="s">
        <v>0</v>
      </c>
      <c r="V37" s="140" t="s">
        <v>0</v>
      </c>
      <c r="W37" s="127" t="s">
        <v>0</v>
      </c>
      <c r="X37" s="130" t="s">
        <v>0</v>
      </c>
      <c r="Y37" s="130" t="s">
        <v>0</v>
      </c>
      <c r="Z37" s="130" t="s">
        <v>0</v>
      </c>
      <c r="AA37" s="131" t="s">
        <v>0</v>
      </c>
      <c r="AB37" s="73" t="s">
        <v>0</v>
      </c>
      <c r="AC37" s="74" t="s">
        <v>0</v>
      </c>
      <c r="AD37" s="74" t="s">
        <v>0</v>
      </c>
      <c r="AE37" s="74" t="s">
        <v>0</v>
      </c>
      <c r="AF37" s="75" t="s">
        <v>0</v>
      </c>
      <c r="AG37" s="26" t="s">
        <v>0</v>
      </c>
      <c r="AH37" s="23" t="s">
        <v>0</v>
      </c>
      <c r="AI37" s="23" t="s">
        <v>0</v>
      </c>
      <c r="AJ37" s="23" t="s">
        <v>0</v>
      </c>
      <c r="AK37" s="24" t="s">
        <v>0</v>
      </c>
      <c r="AL37" s="73" t="s">
        <v>0</v>
      </c>
      <c r="AM37" s="74" t="s">
        <v>0</v>
      </c>
      <c r="AN37" s="74" t="s">
        <v>0</v>
      </c>
      <c r="AO37" s="74" t="s">
        <v>0</v>
      </c>
      <c r="AP37" s="75" t="s">
        <v>0</v>
      </c>
      <c r="AQ37" s="89" t="s">
        <v>0</v>
      </c>
      <c r="AR37" s="90" t="s">
        <v>0</v>
      </c>
      <c r="AS37" s="90" t="s">
        <v>0</v>
      </c>
      <c r="AT37" s="90" t="s">
        <v>0</v>
      </c>
      <c r="AU37" s="91" t="s">
        <v>0</v>
      </c>
      <c r="AV37" s="83" t="s">
        <v>0</v>
      </c>
      <c r="AW37" s="12" t="s">
        <v>0</v>
      </c>
      <c r="AX37" s="12" t="s">
        <v>0</v>
      </c>
      <c r="AY37" s="12" t="s">
        <v>0</v>
      </c>
      <c r="AZ37" s="13" t="s">
        <v>0</v>
      </c>
      <c r="BA37" s="11" t="s">
        <v>0</v>
      </c>
      <c r="BB37" s="12" t="s">
        <v>0</v>
      </c>
      <c r="BC37" s="12" t="s">
        <v>0</v>
      </c>
      <c r="BD37" s="12" t="s">
        <v>0</v>
      </c>
      <c r="BE37" s="13" t="s">
        <v>0</v>
      </c>
    </row>
    <row r="38" spans="13:57" x14ac:dyDescent="0.25">
      <c r="M38" s="11" t="s">
        <v>0</v>
      </c>
      <c r="N38" s="12" t="s">
        <v>0</v>
      </c>
      <c r="O38" s="12" t="s">
        <v>0</v>
      </c>
      <c r="P38" s="12" t="s">
        <v>0</v>
      </c>
      <c r="Q38" s="13" t="s">
        <v>0</v>
      </c>
      <c r="R38" s="11" t="s">
        <v>0</v>
      </c>
      <c r="S38" s="12" t="s">
        <v>0</v>
      </c>
      <c r="T38" s="12" t="s">
        <v>0</v>
      </c>
      <c r="U38" s="12" t="s">
        <v>0</v>
      </c>
      <c r="V38" s="13" t="s">
        <v>0</v>
      </c>
      <c r="W38" s="127" t="s">
        <v>0</v>
      </c>
      <c r="X38" s="130" t="s">
        <v>0</v>
      </c>
      <c r="Y38" s="130" t="s">
        <v>0</v>
      </c>
      <c r="Z38" s="130" t="s">
        <v>0</v>
      </c>
      <c r="AA38" s="131" t="s">
        <v>0</v>
      </c>
      <c r="AB38" s="73" t="s">
        <v>0</v>
      </c>
      <c r="AC38" s="74" t="s">
        <v>0</v>
      </c>
      <c r="AD38" s="74" t="s">
        <v>0</v>
      </c>
      <c r="AE38" s="74" t="s">
        <v>0</v>
      </c>
      <c r="AF38" s="75" t="s">
        <v>0</v>
      </c>
      <c r="AG38" s="23" t="s">
        <v>0</v>
      </c>
      <c r="AH38" s="23" t="s">
        <v>0</v>
      </c>
      <c r="AI38" s="23" t="s">
        <v>0</v>
      </c>
      <c r="AJ38" s="23" t="s">
        <v>0</v>
      </c>
      <c r="AK38" s="23" t="s">
        <v>0</v>
      </c>
      <c r="AL38" s="73" t="s">
        <v>0</v>
      </c>
      <c r="AM38" s="74" t="s">
        <v>0</v>
      </c>
      <c r="AN38" s="74" t="s">
        <v>0</v>
      </c>
      <c r="AO38" s="74" t="s">
        <v>0</v>
      </c>
      <c r="AP38" s="75" t="s">
        <v>0</v>
      </c>
      <c r="AQ38" s="89" t="s">
        <v>0</v>
      </c>
      <c r="AR38" s="90" t="s">
        <v>0</v>
      </c>
      <c r="AS38" s="90" t="s">
        <v>0</v>
      </c>
      <c r="AT38" s="90" t="s">
        <v>0</v>
      </c>
      <c r="AU38" s="91" t="s">
        <v>0</v>
      </c>
      <c r="AV38" s="11" t="s">
        <v>0</v>
      </c>
      <c r="AW38" s="12" t="s">
        <v>0</v>
      </c>
      <c r="AX38" s="12" t="s">
        <v>0</v>
      </c>
      <c r="AY38" s="12" t="s">
        <v>0</v>
      </c>
      <c r="AZ38" s="13" t="s">
        <v>0</v>
      </c>
      <c r="BA38" s="11" t="s">
        <v>0</v>
      </c>
      <c r="BB38" s="12" t="s">
        <v>0</v>
      </c>
      <c r="BC38" s="12" t="s">
        <v>0</v>
      </c>
      <c r="BD38" s="12" t="s">
        <v>0</v>
      </c>
      <c r="BE38" s="13" t="s">
        <v>0</v>
      </c>
    </row>
    <row r="39" spans="13:57" x14ac:dyDescent="0.25">
      <c r="M39" s="11" t="s">
        <v>0</v>
      </c>
      <c r="N39" s="12" t="s">
        <v>0</v>
      </c>
      <c r="O39" s="12" t="s">
        <v>0</v>
      </c>
      <c r="P39" s="12" t="s">
        <v>0</v>
      </c>
      <c r="Q39" s="13" t="s">
        <v>0</v>
      </c>
      <c r="R39" s="11" t="s">
        <v>0</v>
      </c>
      <c r="S39" s="12" t="s">
        <v>0</v>
      </c>
      <c r="T39" s="12" t="s">
        <v>0</v>
      </c>
      <c r="U39" s="12" t="s">
        <v>0</v>
      </c>
      <c r="V39" s="13" t="s">
        <v>0</v>
      </c>
      <c r="W39" s="11" t="s">
        <v>0</v>
      </c>
      <c r="X39" s="130" t="s">
        <v>0</v>
      </c>
      <c r="Y39" s="130" t="s">
        <v>0</v>
      </c>
      <c r="Z39" s="130" t="s">
        <v>0</v>
      </c>
      <c r="AA39" s="131" t="s">
        <v>0</v>
      </c>
      <c r="AB39" s="73" t="s">
        <v>0</v>
      </c>
      <c r="AC39" s="74" t="s">
        <v>0</v>
      </c>
      <c r="AD39" s="74" t="s">
        <v>0</v>
      </c>
      <c r="AE39" s="74" t="s">
        <v>0</v>
      </c>
      <c r="AF39" s="75" t="s">
        <v>0</v>
      </c>
      <c r="AG39" s="26" t="s">
        <v>0</v>
      </c>
      <c r="AH39" s="23" t="s">
        <v>0</v>
      </c>
      <c r="AI39" s="23" t="s">
        <v>0</v>
      </c>
      <c r="AJ39" s="23" t="s">
        <v>0</v>
      </c>
      <c r="AK39" s="24" t="s">
        <v>0</v>
      </c>
      <c r="AL39" s="73" t="s">
        <v>0</v>
      </c>
      <c r="AM39" s="74" t="s">
        <v>0</v>
      </c>
      <c r="AN39" s="74" t="s">
        <v>0</v>
      </c>
      <c r="AO39" s="74" t="s">
        <v>0</v>
      </c>
      <c r="AP39" s="75" t="s">
        <v>0</v>
      </c>
      <c r="AQ39" s="89" t="s">
        <v>0</v>
      </c>
      <c r="AR39" s="90" t="s">
        <v>0</v>
      </c>
      <c r="AS39" s="90" t="s">
        <v>0</v>
      </c>
      <c r="AT39" s="90" t="s">
        <v>0</v>
      </c>
      <c r="AU39" s="92" t="s">
        <v>0</v>
      </c>
      <c r="AV39" s="11" t="s">
        <v>0</v>
      </c>
      <c r="AW39" s="12" t="s">
        <v>0</v>
      </c>
      <c r="AX39" s="12" t="s">
        <v>0</v>
      </c>
      <c r="AY39" s="12" t="s">
        <v>0</v>
      </c>
      <c r="AZ39" s="13" t="s">
        <v>0</v>
      </c>
      <c r="BA39" s="11" t="s">
        <v>0</v>
      </c>
      <c r="BB39" s="12" t="s">
        <v>0</v>
      </c>
      <c r="BC39" s="12" t="s">
        <v>0</v>
      </c>
      <c r="BD39" s="12" t="s">
        <v>0</v>
      </c>
      <c r="BE39" s="13" t="s">
        <v>0</v>
      </c>
    </row>
    <row r="40" spans="13:57" ht="15.75" thickBot="1" x14ac:dyDescent="0.3">
      <c r="M40" s="14" t="s">
        <v>0</v>
      </c>
      <c r="N40" s="15" t="s">
        <v>0</v>
      </c>
      <c r="O40" s="15" t="s">
        <v>0</v>
      </c>
      <c r="P40" s="15" t="s">
        <v>0</v>
      </c>
      <c r="Q40" s="16" t="s">
        <v>0</v>
      </c>
      <c r="R40" s="14" t="s">
        <v>0</v>
      </c>
      <c r="S40" s="15" t="s">
        <v>0</v>
      </c>
      <c r="T40" s="15" t="s">
        <v>0</v>
      </c>
      <c r="U40" s="15" t="s">
        <v>0</v>
      </c>
      <c r="V40" s="16" t="s">
        <v>0</v>
      </c>
      <c r="W40" s="14" t="s">
        <v>0</v>
      </c>
      <c r="X40" s="15" t="s">
        <v>0</v>
      </c>
      <c r="Y40" s="132" t="s">
        <v>0</v>
      </c>
      <c r="Z40" s="132" t="s">
        <v>0</v>
      </c>
      <c r="AA40" s="133" t="s">
        <v>0</v>
      </c>
      <c r="AB40" s="76" t="s">
        <v>0</v>
      </c>
      <c r="AC40" s="77" t="s">
        <v>0</v>
      </c>
      <c r="AD40" s="77" t="s">
        <v>0</v>
      </c>
      <c r="AE40" s="77" t="s">
        <v>0</v>
      </c>
      <c r="AF40" s="78" t="s">
        <v>0</v>
      </c>
      <c r="AG40" s="81" t="s">
        <v>0</v>
      </c>
      <c r="AH40" s="25" t="s">
        <v>0</v>
      </c>
      <c r="AI40" s="25" t="s">
        <v>0</v>
      </c>
      <c r="AJ40" s="25" t="s">
        <v>0</v>
      </c>
      <c r="AK40" s="82" t="s">
        <v>0</v>
      </c>
      <c r="AL40" s="76" t="s">
        <v>0</v>
      </c>
      <c r="AM40" s="77" t="s">
        <v>0</v>
      </c>
      <c r="AN40" s="77" t="s">
        <v>0</v>
      </c>
      <c r="AO40" s="77" t="s">
        <v>0</v>
      </c>
      <c r="AP40" s="78" t="s">
        <v>0</v>
      </c>
      <c r="AQ40" s="93" t="s">
        <v>0</v>
      </c>
      <c r="AR40" s="94" t="s">
        <v>0</v>
      </c>
      <c r="AS40" s="94" t="s">
        <v>0</v>
      </c>
      <c r="AT40" s="95" t="s">
        <v>0</v>
      </c>
      <c r="AU40" s="96" t="s">
        <v>0</v>
      </c>
      <c r="AV40" s="14" t="s">
        <v>0</v>
      </c>
      <c r="AW40" s="15" t="s">
        <v>0</v>
      </c>
      <c r="AX40" s="15" t="s">
        <v>0</v>
      </c>
      <c r="AY40" s="15" t="s">
        <v>0</v>
      </c>
      <c r="AZ40" s="16" t="s">
        <v>0</v>
      </c>
      <c r="BA40" s="14" t="s">
        <v>0</v>
      </c>
      <c r="BB40" s="15" t="s">
        <v>0</v>
      </c>
      <c r="BC40" s="15" t="s">
        <v>0</v>
      </c>
      <c r="BD40" s="15" t="s">
        <v>0</v>
      </c>
      <c r="BE40" s="16" t="s">
        <v>0</v>
      </c>
    </row>
    <row r="41" spans="13:57" x14ac:dyDescent="0.25">
      <c r="M41" s="8" t="s">
        <v>0</v>
      </c>
      <c r="N41" s="9" t="s">
        <v>0</v>
      </c>
      <c r="O41" s="9" t="s">
        <v>0</v>
      </c>
      <c r="P41" s="9" t="s">
        <v>0</v>
      </c>
      <c r="Q41" s="10" t="s">
        <v>0</v>
      </c>
      <c r="R41" s="8" t="s">
        <v>0</v>
      </c>
      <c r="S41" s="9" t="s">
        <v>0</v>
      </c>
      <c r="T41" s="9" t="s">
        <v>0</v>
      </c>
      <c r="U41" s="9" t="s">
        <v>0</v>
      </c>
      <c r="V41" s="10" t="s">
        <v>0</v>
      </c>
      <c r="W41" s="8" t="s">
        <v>0</v>
      </c>
      <c r="X41" s="9" t="s">
        <v>0</v>
      </c>
      <c r="Y41" s="9" t="s">
        <v>0</v>
      </c>
      <c r="Z41" s="138" t="s">
        <v>0</v>
      </c>
      <c r="AA41" s="139" t="s">
        <v>0</v>
      </c>
      <c r="AB41" s="126" t="s">
        <v>0</v>
      </c>
      <c r="AC41" s="128" t="s">
        <v>0</v>
      </c>
      <c r="AD41" s="128" t="s">
        <v>0</v>
      </c>
      <c r="AE41" s="128" t="s">
        <v>0</v>
      </c>
      <c r="AF41" s="129" t="s">
        <v>0</v>
      </c>
      <c r="AG41" s="70" t="s">
        <v>0</v>
      </c>
      <c r="AH41" s="71" t="s">
        <v>0</v>
      </c>
      <c r="AI41" s="71" t="s">
        <v>0</v>
      </c>
      <c r="AJ41" s="71" t="s">
        <v>0</v>
      </c>
      <c r="AK41" s="72" t="s">
        <v>0</v>
      </c>
      <c r="AL41" s="86" t="s">
        <v>0</v>
      </c>
      <c r="AM41" s="87" t="s">
        <v>0</v>
      </c>
      <c r="AN41" s="87" t="s">
        <v>0</v>
      </c>
      <c r="AO41" s="87" t="s">
        <v>0</v>
      </c>
      <c r="AP41" s="88" t="s">
        <v>0</v>
      </c>
      <c r="AQ41" s="84" t="s">
        <v>0</v>
      </c>
      <c r="AR41" s="85" t="s">
        <v>0</v>
      </c>
      <c r="AS41" s="9" t="s">
        <v>0</v>
      </c>
      <c r="AT41" s="9" t="s">
        <v>0</v>
      </c>
      <c r="AU41" s="10" t="s">
        <v>0</v>
      </c>
      <c r="AV41" s="8" t="s">
        <v>0</v>
      </c>
      <c r="AW41" s="9" t="s">
        <v>0</v>
      </c>
      <c r="AX41" s="9" t="s">
        <v>0</v>
      </c>
      <c r="AY41" s="9" t="s">
        <v>0</v>
      </c>
      <c r="AZ41" s="10" t="s">
        <v>0</v>
      </c>
      <c r="BA41" s="8" t="s">
        <v>0</v>
      </c>
      <c r="BB41" s="9" t="s">
        <v>0</v>
      </c>
      <c r="BC41" s="9" t="s">
        <v>0</v>
      </c>
      <c r="BD41" s="9" t="s">
        <v>0</v>
      </c>
      <c r="BE41" s="10" t="s">
        <v>0</v>
      </c>
    </row>
    <row r="42" spans="13:57" x14ac:dyDescent="0.25">
      <c r="M42" s="11" t="s">
        <v>0</v>
      </c>
      <c r="N42" s="12" t="s">
        <v>0</v>
      </c>
      <c r="O42" s="12" t="s">
        <v>0</v>
      </c>
      <c r="P42" s="12" t="s">
        <v>0</v>
      </c>
      <c r="Q42" s="13" t="s">
        <v>0</v>
      </c>
      <c r="R42" s="11" t="s">
        <v>0</v>
      </c>
      <c r="S42" s="12" t="s">
        <v>0</v>
      </c>
      <c r="T42" s="12" t="s">
        <v>0</v>
      </c>
      <c r="U42" s="12" t="s">
        <v>0</v>
      </c>
      <c r="V42" s="13" t="s">
        <v>0</v>
      </c>
      <c r="W42" s="11" t="s">
        <v>0</v>
      </c>
      <c r="X42" s="12" t="s">
        <v>0</v>
      </c>
      <c r="Y42" s="12" t="s">
        <v>0</v>
      </c>
      <c r="Z42" s="12" t="s">
        <v>0</v>
      </c>
      <c r="AA42" s="140" t="s">
        <v>0</v>
      </c>
      <c r="AB42" s="127" t="s">
        <v>0</v>
      </c>
      <c r="AC42" s="130" t="s">
        <v>0</v>
      </c>
      <c r="AD42" s="130" t="s">
        <v>0</v>
      </c>
      <c r="AE42" s="130" t="s">
        <v>0</v>
      </c>
      <c r="AF42" s="131" t="s">
        <v>0</v>
      </c>
      <c r="AG42" s="73" t="s">
        <v>0</v>
      </c>
      <c r="AH42" s="74" t="s">
        <v>0</v>
      </c>
      <c r="AI42" s="74" t="s">
        <v>0</v>
      </c>
      <c r="AJ42" s="74" t="s">
        <v>0</v>
      </c>
      <c r="AK42" s="75" t="s">
        <v>0</v>
      </c>
      <c r="AL42" s="89" t="s">
        <v>0</v>
      </c>
      <c r="AM42" s="90" t="s">
        <v>0</v>
      </c>
      <c r="AN42" s="90" t="s">
        <v>0</v>
      </c>
      <c r="AO42" s="90" t="s">
        <v>0</v>
      </c>
      <c r="AP42" s="91" t="s">
        <v>0</v>
      </c>
      <c r="AQ42" s="83" t="s">
        <v>0</v>
      </c>
      <c r="AR42" s="12" t="s">
        <v>0</v>
      </c>
      <c r="AS42" s="12" t="s">
        <v>0</v>
      </c>
      <c r="AT42" s="12" t="s">
        <v>0</v>
      </c>
      <c r="AU42" s="13" t="s">
        <v>0</v>
      </c>
      <c r="AV42" s="11" t="s">
        <v>0</v>
      </c>
      <c r="AW42" s="12" t="s">
        <v>0</v>
      </c>
      <c r="AX42" s="12" t="s">
        <v>0</v>
      </c>
      <c r="AY42" s="12" t="s">
        <v>0</v>
      </c>
      <c r="AZ42" s="13" t="s">
        <v>0</v>
      </c>
      <c r="BA42" s="11" t="s">
        <v>0</v>
      </c>
      <c r="BB42" s="12" t="s">
        <v>0</v>
      </c>
      <c r="BC42" s="12" t="s">
        <v>0</v>
      </c>
      <c r="BD42" s="12" t="s">
        <v>0</v>
      </c>
      <c r="BE42" s="13" t="s">
        <v>0</v>
      </c>
    </row>
    <row r="43" spans="13:57" x14ac:dyDescent="0.25">
      <c r="M43" s="11" t="s">
        <v>0</v>
      </c>
      <c r="N43" s="12" t="s">
        <v>0</v>
      </c>
      <c r="O43" s="12" t="s">
        <v>0</v>
      </c>
      <c r="P43" s="12" t="s">
        <v>0</v>
      </c>
      <c r="Q43" s="13" t="s">
        <v>0</v>
      </c>
      <c r="R43" s="11" t="s">
        <v>0</v>
      </c>
      <c r="S43" s="12" t="s">
        <v>0</v>
      </c>
      <c r="T43" s="12" t="s">
        <v>0</v>
      </c>
      <c r="U43" s="12" t="s">
        <v>0</v>
      </c>
      <c r="V43" s="13" t="s">
        <v>0</v>
      </c>
      <c r="W43" s="11" t="s">
        <v>0</v>
      </c>
      <c r="X43" s="12" t="s">
        <v>0</v>
      </c>
      <c r="Y43" s="12" t="s">
        <v>0</v>
      </c>
      <c r="Z43" s="12" t="s">
        <v>0</v>
      </c>
      <c r="AA43" s="13" t="s">
        <v>0</v>
      </c>
      <c r="AB43" s="127" t="s">
        <v>0</v>
      </c>
      <c r="AC43" s="130" t="s">
        <v>0</v>
      </c>
      <c r="AD43" s="130" t="s">
        <v>0</v>
      </c>
      <c r="AE43" s="130" t="s">
        <v>0</v>
      </c>
      <c r="AF43" s="131" t="s">
        <v>0</v>
      </c>
      <c r="AG43" s="73" t="s">
        <v>0</v>
      </c>
      <c r="AH43" s="74" t="s">
        <v>0</v>
      </c>
      <c r="AI43" s="74" t="s">
        <v>0</v>
      </c>
      <c r="AJ43" s="74" t="s">
        <v>0</v>
      </c>
      <c r="AK43" s="75" t="s">
        <v>0</v>
      </c>
      <c r="AL43" s="89" t="s">
        <v>0</v>
      </c>
      <c r="AM43" s="90" t="s">
        <v>0</v>
      </c>
      <c r="AN43" s="90" t="s">
        <v>0</v>
      </c>
      <c r="AO43" s="90" t="s">
        <v>0</v>
      </c>
      <c r="AP43" s="91" t="s">
        <v>0</v>
      </c>
      <c r="AQ43" s="11" t="s">
        <v>0</v>
      </c>
      <c r="AR43" s="12" t="s">
        <v>0</v>
      </c>
      <c r="AS43" s="12" t="s">
        <v>0</v>
      </c>
      <c r="AT43" s="12" t="s">
        <v>0</v>
      </c>
      <c r="AU43" s="13" t="s">
        <v>0</v>
      </c>
      <c r="AV43" s="11" t="s">
        <v>0</v>
      </c>
      <c r="AW43" s="12" t="s">
        <v>0</v>
      </c>
      <c r="AX43" s="12" t="s">
        <v>0</v>
      </c>
      <c r="AY43" s="12" t="s">
        <v>0</v>
      </c>
      <c r="AZ43" s="13" t="s">
        <v>0</v>
      </c>
      <c r="BA43" s="11" t="s">
        <v>0</v>
      </c>
      <c r="BB43" s="12" t="s">
        <v>0</v>
      </c>
      <c r="BC43" s="12" t="s">
        <v>0</v>
      </c>
      <c r="BD43" s="12" t="s">
        <v>0</v>
      </c>
      <c r="BE43" s="13" t="s">
        <v>0</v>
      </c>
    </row>
    <row r="44" spans="13:57" x14ac:dyDescent="0.25">
      <c r="M44" s="11" t="s">
        <v>0</v>
      </c>
      <c r="N44" s="12" t="s">
        <v>0</v>
      </c>
      <c r="O44" s="12" t="s">
        <v>0</v>
      </c>
      <c r="P44" s="12" t="s">
        <v>0</v>
      </c>
      <c r="Q44" s="13" t="s">
        <v>0</v>
      </c>
      <c r="R44" s="11" t="s">
        <v>0</v>
      </c>
      <c r="S44" s="12" t="s">
        <v>0</v>
      </c>
      <c r="T44" s="12" t="s">
        <v>0</v>
      </c>
      <c r="U44" s="12" t="s">
        <v>0</v>
      </c>
      <c r="V44" s="13" t="s">
        <v>0</v>
      </c>
      <c r="W44" s="11" t="s">
        <v>0</v>
      </c>
      <c r="X44" s="12" t="s">
        <v>0</v>
      </c>
      <c r="Y44" s="12" t="s">
        <v>0</v>
      </c>
      <c r="Z44" s="12" t="s">
        <v>0</v>
      </c>
      <c r="AA44" s="13" t="s">
        <v>0</v>
      </c>
      <c r="AB44" s="11" t="s">
        <v>0</v>
      </c>
      <c r="AC44" s="130" t="s">
        <v>0</v>
      </c>
      <c r="AD44" s="130" t="s">
        <v>0</v>
      </c>
      <c r="AE44" s="130" t="s">
        <v>0</v>
      </c>
      <c r="AF44" s="131" t="s">
        <v>0</v>
      </c>
      <c r="AG44" s="73" t="s">
        <v>0</v>
      </c>
      <c r="AH44" s="74" t="s">
        <v>0</v>
      </c>
      <c r="AI44" s="74" t="s">
        <v>0</v>
      </c>
      <c r="AJ44" s="74" t="s">
        <v>0</v>
      </c>
      <c r="AK44" s="75" t="s">
        <v>0</v>
      </c>
      <c r="AL44" s="89" t="s">
        <v>0</v>
      </c>
      <c r="AM44" s="90" t="s">
        <v>0</v>
      </c>
      <c r="AN44" s="90" t="s">
        <v>0</v>
      </c>
      <c r="AO44" s="90" t="s">
        <v>0</v>
      </c>
      <c r="AP44" s="92" t="s">
        <v>0</v>
      </c>
      <c r="AQ44" s="11" t="s">
        <v>0</v>
      </c>
      <c r="AR44" s="12" t="s">
        <v>0</v>
      </c>
      <c r="AS44" s="12" t="s">
        <v>0</v>
      </c>
      <c r="AT44" s="12" t="s">
        <v>0</v>
      </c>
      <c r="AU44" s="13" t="s">
        <v>0</v>
      </c>
      <c r="AV44" s="11" t="s">
        <v>0</v>
      </c>
      <c r="AW44" s="12" t="s">
        <v>0</v>
      </c>
      <c r="AX44" s="12" t="s">
        <v>0</v>
      </c>
      <c r="AY44" s="12" t="s">
        <v>0</v>
      </c>
      <c r="AZ44" s="13" t="s">
        <v>0</v>
      </c>
      <c r="BA44" s="11" t="s">
        <v>0</v>
      </c>
      <c r="BB44" s="12" t="s">
        <v>0</v>
      </c>
      <c r="BC44" s="12" t="s">
        <v>0</v>
      </c>
      <c r="BD44" s="12" t="s">
        <v>0</v>
      </c>
      <c r="BE44" s="13" t="s">
        <v>0</v>
      </c>
    </row>
    <row r="45" spans="13:57" ht="15.75" thickBot="1" x14ac:dyDescent="0.3">
      <c r="M45" s="14" t="s">
        <v>0</v>
      </c>
      <c r="N45" s="15" t="s">
        <v>0</v>
      </c>
      <c r="O45" s="15" t="s">
        <v>0</v>
      </c>
      <c r="P45" s="15" t="s">
        <v>0</v>
      </c>
      <c r="Q45" s="16" t="s">
        <v>0</v>
      </c>
      <c r="R45" s="14" t="s">
        <v>0</v>
      </c>
      <c r="S45" s="15" t="s">
        <v>0</v>
      </c>
      <c r="T45" s="15" t="s">
        <v>0</v>
      </c>
      <c r="U45" s="15" t="s">
        <v>0</v>
      </c>
      <c r="V45" s="16" t="s">
        <v>0</v>
      </c>
      <c r="W45" s="14" t="s">
        <v>0</v>
      </c>
      <c r="X45" s="15" t="s">
        <v>0</v>
      </c>
      <c r="Y45" s="15" t="s">
        <v>0</v>
      </c>
      <c r="Z45" s="15" t="s">
        <v>0</v>
      </c>
      <c r="AA45" s="16" t="s">
        <v>0</v>
      </c>
      <c r="AB45" s="14" t="s">
        <v>0</v>
      </c>
      <c r="AC45" s="15" t="s">
        <v>0</v>
      </c>
      <c r="AD45" s="132" t="s">
        <v>0</v>
      </c>
      <c r="AE45" s="132" t="s">
        <v>0</v>
      </c>
      <c r="AF45" s="133" t="s">
        <v>0</v>
      </c>
      <c r="AG45" s="76" t="s">
        <v>0</v>
      </c>
      <c r="AH45" s="77" t="s">
        <v>0</v>
      </c>
      <c r="AI45" s="77" t="s">
        <v>0</v>
      </c>
      <c r="AJ45" s="77" t="s">
        <v>0</v>
      </c>
      <c r="AK45" s="78" t="s">
        <v>0</v>
      </c>
      <c r="AL45" s="93" t="s">
        <v>0</v>
      </c>
      <c r="AM45" s="94" t="s">
        <v>0</v>
      </c>
      <c r="AN45" s="94" t="s">
        <v>0</v>
      </c>
      <c r="AO45" s="95" t="s">
        <v>0</v>
      </c>
      <c r="AP45" s="96" t="s">
        <v>0</v>
      </c>
      <c r="AQ45" s="14" t="s">
        <v>0</v>
      </c>
      <c r="AR45" s="15" t="s">
        <v>0</v>
      </c>
      <c r="AS45" s="15" t="s">
        <v>0</v>
      </c>
      <c r="AT45" s="15" t="s">
        <v>0</v>
      </c>
      <c r="AU45" s="16" t="s">
        <v>0</v>
      </c>
      <c r="AV45" s="14" t="s">
        <v>0</v>
      </c>
      <c r="AW45" s="15" t="s">
        <v>0</v>
      </c>
      <c r="AX45" s="15" t="s">
        <v>0</v>
      </c>
      <c r="AY45" s="15" t="s">
        <v>0</v>
      </c>
      <c r="AZ45" s="16" t="s">
        <v>0</v>
      </c>
      <c r="BA45" s="14" t="s">
        <v>0</v>
      </c>
      <c r="BB45" s="15" t="s">
        <v>0</v>
      </c>
      <c r="BC45" s="15" t="s">
        <v>0</v>
      </c>
      <c r="BD45" s="15" t="s">
        <v>0</v>
      </c>
      <c r="BE45" s="16" t="s">
        <v>0</v>
      </c>
    </row>
    <row r="46" spans="13:57" x14ac:dyDescent="0.25">
      <c r="M46" s="8" t="s">
        <v>0</v>
      </c>
      <c r="N46" s="9" t="s">
        <v>0</v>
      </c>
      <c r="O46" s="9" t="s">
        <v>0</v>
      </c>
      <c r="P46" s="9" t="s">
        <v>0</v>
      </c>
      <c r="Q46" s="10" t="s">
        <v>0</v>
      </c>
      <c r="R46" s="8" t="s">
        <v>0</v>
      </c>
      <c r="S46" s="9" t="s">
        <v>0</v>
      </c>
      <c r="T46" s="9" t="s">
        <v>0</v>
      </c>
      <c r="U46" s="9" t="s">
        <v>0</v>
      </c>
      <c r="V46" s="10" t="s">
        <v>0</v>
      </c>
      <c r="W46" s="8" t="s">
        <v>0</v>
      </c>
      <c r="X46" s="9" t="s">
        <v>0</v>
      </c>
      <c r="Y46" s="9" t="s">
        <v>0</v>
      </c>
      <c r="Z46" s="9" t="s">
        <v>0</v>
      </c>
      <c r="AA46" s="10" t="s">
        <v>0</v>
      </c>
      <c r="AB46" s="8" t="s">
        <v>0</v>
      </c>
      <c r="AC46" s="9" t="s">
        <v>0</v>
      </c>
      <c r="AD46" s="9" t="s">
        <v>0</v>
      </c>
      <c r="AE46" s="138" t="s">
        <v>0</v>
      </c>
      <c r="AF46" s="139" t="s">
        <v>0</v>
      </c>
      <c r="AG46" s="97" t="s">
        <v>0</v>
      </c>
      <c r="AH46" s="98" t="s">
        <v>0</v>
      </c>
      <c r="AI46" s="98" t="s">
        <v>0</v>
      </c>
      <c r="AJ46" s="98" t="s">
        <v>0</v>
      </c>
      <c r="AK46" s="99" t="s">
        <v>0</v>
      </c>
      <c r="AL46" s="84" t="s">
        <v>0</v>
      </c>
      <c r="AM46" s="85" t="s">
        <v>0</v>
      </c>
      <c r="AN46" s="9" t="s">
        <v>0</v>
      </c>
      <c r="AO46" s="9" t="s">
        <v>0</v>
      </c>
      <c r="AP46" s="10" t="s">
        <v>0</v>
      </c>
      <c r="AQ46" s="8" t="s">
        <v>0</v>
      </c>
      <c r="AR46" s="9" t="s">
        <v>0</v>
      </c>
      <c r="AS46" s="9" t="s">
        <v>0</v>
      </c>
      <c r="AT46" s="9" t="s">
        <v>0</v>
      </c>
      <c r="AU46" s="10" t="s">
        <v>0</v>
      </c>
      <c r="AV46" s="8" t="s">
        <v>0</v>
      </c>
      <c r="AW46" s="9" t="s">
        <v>0</v>
      </c>
      <c r="AX46" s="9" t="s">
        <v>0</v>
      </c>
      <c r="AY46" s="9" t="s">
        <v>0</v>
      </c>
      <c r="AZ46" s="10" t="s">
        <v>0</v>
      </c>
      <c r="BA46" s="8" t="s">
        <v>0</v>
      </c>
      <c r="BB46" s="9" t="s">
        <v>0</v>
      </c>
      <c r="BC46" s="9" t="s">
        <v>0</v>
      </c>
      <c r="BD46" s="9" t="s">
        <v>0</v>
      </c>
      <c r="BE46" s="10" t="s">
        <v>0</v>
      </c>
    </row>
    <row r="47" spans="13:57" x14ac:dyDescent="0.25">
      <c r="M47" s="11" t="s">
        <v>0</v>
      </c>
      <c r="N47" s="12" t="s">
        <v>0</v>
      </c>
      <c r="O47" s="12" t="s">
        <v>0</v>
      </c>
      <c r="P47" s="12" t="s">
        <v>0</v>
      </c>
      <c r="Q47" s="13" t="s">
        <v>0</v>
      </c>
      <c r="R47" s="11" t="s">
        <v>0</v>
      </c>
      <c r="S47" s="12" t="s">
        <v>0</v>
      </c>
      <c r="T47" s="12" t="s">
        <v>0</v>
      </c>
      <c r="U47" s="12" t="s">
        <v>0</v>
      </c>
      <c r="V47" s="13" t="s">
        <v>0</v>
      </c>
      <c r="W47" s="11" t="s">
        <v>0</v>
      </c>
      <c r="X47" s="12" t="s">
        <v>0</v>
      </c>
      <c r="Y47" s="12" t="s">
        <v>0</v>
      </c>
      <c r="Z47" s="12" t="s">
        <v>0</v>
      </c>
      <c r="AA47" s="13" t="s">
        <v>0</v>
      </c>
      <c r="AB47" s="11" t="s">
        <v>0</v>
      </c>
      <c r="AC47" s="12" t="s">
        <v>0</v>
      </c>
      <c r="AD47" s="12" t="s">
        <v>0</v>
      </c>
      <c r="AE47" s="12" t="s">
        <v>0</v>
      </c>
      <c r="AF47" s="140" t="s">
        <v>0</v>
      </c>
      <c r="AG47" s="100" t="s">
        <v>0</v>
      </c>
      <c r="AH47" s="101" t="s">
        <v>0</v>
      </c>
      <c r="AI47" s="101" t="s">
        <v>0</v>
      </c>
      <c r="AJ47" s="101" t="s">
        <v>0</v>
      </c>
      <c r="AK47" s="102" t="s">
        <v>0</v>
      </c>
      <c r="AL47" s="83" t="s">
        <v>0</v>
      </c>
      <c r="AM47" s="12" t="s">
        <v>0</v>
      </c>
      <c r="AN47" s="12" t="s">
        <v>0</v>
      </c>
      <c r="AO47" s="12" t="s">
        <v>0</v>
      </c>
      <c r="AP47" s="13" t="s">
        <v>0</v>
      </c>
      <c r="AQ47" s="11" t="s">
        <v>0</v>
      </c>
      <c r="AR47" s="12" t="s">
        <v>0</v>
      </c>
      <c r="AS47" s="12" t="s">
        <v>0</v>
      </c>
      <c r="AT47" s="12" t="s">
        <v>0</v>
      </c>
      <c r="AU47" s="13" t="s">
        <v>0</v>
      </c>
      <c r="AV47" s="11" t="s">
        <v>0</v>
      </c>
      <c r="AW47" s="12" t="s">
        <v>0</v>
      </c>
      <c r="AX47" s="12" t="s">
        <v>0</v>
      </c>
      <c r="AY47" s="12" t="s">
        <v>0</v>
      </c>
      <c r="AZ47" s="13" t="s">
        <v>0</v>
      </c>
      <c r="BA47" s="11" t="s">
        <v>0</v>
      </c>
      <c r="BB47" s="12" t="s">
        <v>0</v>
      </c>
      <c r="BC47" s="12" t="s">
        <v>0</v>
      </c>
      <c r="BD47" s="12" t="s">
        <v>0</v>
      </c>
      <c r="BE47" s="13" t="s">
        <v>0</v>
      </c>
    </row>
    <row r="48" spans="13:57" x14ac:dyDescent="0.25">
      <c r="M48" s="11" t="s">
        <v>0</v>
      </c>
      <c r="N48" s="12" t="s">
        <v>0</v>
      </c>
      <c r="O48" s="12" t="s">
        <v>0</v>
      </c>
      <c r="P48" s="12" t="s">
        <v>0</v>
      </c>
      <c r="Q48" s="13" t="s">
        <v>0</v>
      </c>
      <c r="R48" s="11" t="s">
        <v>0</v>
      </c>
      <c r="S48" s="12" t="s">
        <v>0</v>
      </c>
      <c r="T48" s="12" t="s">
        <v>0</v>
      </c>
      <c r="U48" s="12" t="s">
        <v>0</v>
      </c>
      <c r="V48" s="13" t="s">
        <v>0</v>
      </c>
      <c r="W48" s="11" t="s">
        <v>0</v>
      </c>
      <c r="X48" s="12" t="s">
        <v>0</v>
      </c>
      <c r="Y48" s="12" t="s">
        <v>0</v>
      </c>
      <c r="Z48" s="12" t="s">
        <v>0</v>
      </c>
      <c r="AA48" s="13" t="s">
        <v>0</v>
      </c>
      <c r="AB48" s="11" t="s">
        <v>0</v>
      </c>
      <c r="AC48" s="12" t="s">
        <v>0</v>
      </c>
      <c r="AD48" s="12" t="s">
        <v>0</v>
      </c>
      <c r="AE48" s="12" t="s">
        <v>0</v>
      </c>
      <c r="AF48" s="13" t="s">
        <v>0</v>
      </c>
      <c r="AG48" s="100" t="s">
        <v>0</v>
      </c>
      <c r="AH48" s="101" t="s">
        <v>0</v>
      </c>
      <c r="AI48" s="101" t="s">
        <v>0</v>
      </c>
      <c r="AJ48" s="101" t="s">
        <v>0</v>
      </c>
      <c r="AK48" s="102" t="s">
        <v>0</v>
      </c>
      <c r="AL48" s="11" t="s">
        <v>0</v>
      </c>
      <c r="AM48" s="12" t="s">
        <v>0</v>
      </c>
      <c r="AN48" s="12" t="s">
        <v>0</v>
      </c>
      <c r="AO48" s="12" t="s">
        <v>0</v>
      </c>
      <c r="AP48" s="13" t="s">
        <v>0</v>
      </c>
      <c r="AQ48" s="11" t="s">
        <v>0</v>
      </c>
      <c r="AR48" s="12" t="s">
        <v>0</v>
      </c>
      <c r="AS48" s="12" t="s">
        <v>0</v>
      </c>
      <c r="AT48" s="12" t="s">
        <v>0</v>
      </c>
      <c r="AU48" s="13" t="s">
        <v>0</v>
      </c>
      <c r="AV48" s="11" t="s">
        <v>0</v>
      </c>
      <c r="AW48" s="12" t="s">
        <v>0</v>
      </c>
      <c r="AX48" s="12" t="s">
        <v>0</v>
      </c>
      <c r="AY48" s="12" t="s">
        <v>0</v>
      </c>
      <c r="AZ48" s="13" t="s">
        <v>0</v>
      </c>
      <c r="BA48" s="11" t="s">
        <v>0</v>
      </c>
      <c r="BB48" s="12" t="s">
        <v>0</v>
      </c>
      <c r="BC48" s="12" t="s">
        <v>0</v>
      </c>
      <c r="BD48" s="12" t="s">
        <v>0</v>
      </c>
      <c r="BE48" s="13" t="s">
        <v>0</v>
      </c>
    </row>
    <row r="49" spans="13:57" x14ac:dyDescent="0.25">
      <c r="M49" s="11" t="s">
        <v>0</v>
      </c>
      <c r="N49" s="12" t="s">
        <v>0</v>
      </c>
      <c r="O49" s="12" t="s">
        <v>0</v>
      </c>
      <c r="P49" s="12" t="s">
        <v>0</v>
      </c>
      <c r="Q49" s="13" t="s">
        <v>0</v>
      </c>
      <c r="R49" s="11" t="s">
        <v>0</v>
      </c>
      <c r="S49" s="12" t="s">
        <v>0</v>
      </c>
      <c r="T49" s="12" t="s">
        <v>0</v>
      </c>
      <c r="U49" s="12" t="s">
        <v>0</v>
      </c>
      <c r="V49" s="13" t="s">
        <v>0</v>
      </c>
      <c r="W49" s="11" t="s">
        <v>0</v>
      </c>
      <c r="X49" s="12" t="s">
        <v>0</v>
      </c>
      <c r="Y49" s="12" t="s">
        <v>0</v>
      </c>
      <c r="Z49" s="12" t="s">
        <v>0</v>
      </c>
      <c r="AA49" s="13" t="s">
        <v>0</v>
      </c>
      <c r="AB49" s="11" t="s">
        <v>0</v>
      </c>
      <c r="AC49" s="12" t="s">
        <v>0</v>
      </c>
      <c r="AD49" s="12" t="s">
        <v>0</v>
      </c>
      <c r="AE49" s="12" t="s">
        <v>0</v>
      </c>
      <c r="AF49" s="13" t="s">
        <v>0</v>
      </c>
      <c r="AG49" s="11" t="s">
        <v>0</v>
      </c>
      <c r="AH49" s="101" t="s">
        <v>0</v>
      </c>
      <c r="AI49" s="101" t="s">
        <v>0</v>
      </c>
      <c r="AJ49" s="101" t="s">
        <v>0</v>
      </c>
      <c r="AK49" s="13" t="s">
        <v>0</v>
      </c>
      <c r="AL49" s="11" t="s">
        <v>0</v>
      </c>
      <c r="AM49" s="12" t="s">
        <v>0</v>
      </c>
      <c r="AN49" s="12" t="s">
        <v>0</v>
      </c>
      <c r="AO49" s="12" t="s">
        <v>0</v>
      </c>
      <c r="AP49" s="13" t="s">
        <v>0</v>
      </c>
      <c r="AQ49" s="11" t="s">
        <v>0</v>
      </c>
      <c r="AR49" s="12" t="s">
        <v>0</v>
      </c>
      <c r="AS49" s="12" t="s">
        <v>0</v>
      </c>
      <c r="AT49" s="12" t="s">
        <v>0</v>
      </c>
      <c r="AU49" s="13" t="s">
        <v>0</v>
      </c>
      <c r="AV49" s="11" t="s">
        <v>0</v>
      </c>
      <c r="AW49" s="12" t="s">
        <v>0</v>
      </c>
      <c r="AX49" s="12" t="s">
        <v>0</v>
      </c>
      <c r="AY49" s="12" t="s">
        <v>0</v>
      </c>
      <c r="AZ49" s="13" t="s">
        <v>0</v>
      </c>
      <c r="BA49" s="11" t="s">
        <v>0</v>
      </c>
      <c r="BB49" s="12" t="s">
        <v>0</v>
      </c>
      <c r="BC49" s="12" t="s">
        <v>0</v>
      </c>
      <c r="BD49" s="12" t="s">
        <v>0</v>
      </c>
      <c r="BE49" s="13" t="s">
        <v>0</v>
      </c>
    </row>
    <row r="50" spans="13:57" ht="15.75" thickBot="1" x14ac:dyDescent="0.3">
      <c r="M50" s="14" t="s">
        <v>0</v>
      </c>
      <c r="N50" s="15" t="s">
        <v>0</v>
      </c>
      <c r="O50" s="15" t="s">
        <v>0</v>
      </c>
      <c r="P50" s="15" t="s">
        <v>0</v>
      </c>
      <c r="Q50" s="16" t="s">
        <v>0</v>
      </c>
      <c r="R50" s="14" t="s">
        <v>0</v>
      </c>
      <c r="S50" s="15" t="s">
        <v>0</v>
      </c>
      <c r="T50" s="15" t="s">
        <v>0</v>
      </c>
      <c r="U50" s="15" t="s">
        <v>0</v>
      </c>
      <c r="V50" s="16" t="s">
        <v>0</v>
      </c>
      <c r="W50" s="14" t="s">
        <v>0</v>
      </c>
      <c r="X50" s="15" t="s">
        <v>0</v>
      </c>
      <c r="Y50" s="15" t="s">
        <v>0</v>
      </c>
      <c r="Z50" s="15" t="s">
        <v>0</v>
      </c>
      <c r="AA50" s="16" t="s">
        <v>0</v>
      </c>
      <c r="AB50" s="14" t="s">
        <v>0</v>
      </c>
      <c r="AC50" s="15" t="s">
        <v>0</v>
      </c>
      <c r="AD50" s="15" t="s">
        <v>0</v>
      </c>
      <c r="AE50" s="15" t="s">
        <v>0</v>
      </c>
      <c r="AF50" s="16" t="s">
        <v>0</v>
      </c>
      <c r="AG50" s="14" t="s">
        <v>0</v>
      </c>
      <c r="AH50" s="15" t="s">
        <v>0</v>
      </c>
      <c r="AI50" s="103" t="s">
        <v>0</v>
      </c>
      <c r="AJ50" s="15" t="s">
        <v>0</v>
      </c>
      <c r="AK50" s="16" t="s">
        <v>0</v>
      </c>
      <c r="AL50" s="14" t="s">
        <v>0</v>
      </c>
      <c r="AM50" s="15" t="s">
        <v>0</v>
      </c>
      <c r="AN50" s="15" t="s">
        <v>0</v>
      </c>
      <c r="AO50" s="15" t="s">
        <v>0</v>
      </c>
      <c r="AP50" s="16" t="s">
        <v>0</v>
      </c>
      <c r="AQ50" s="14" t="s">
        <v>0</v>
      </c>
      <c r="AR50" s="15" t="s">
        <v>0</v>
      </c>
      <c r="AS50" s="15" t="s">
        <v>0</v>
      </c>
      <c r="AT50" s="15" t="s">
        <v>0</v>
      </c>
      <c r="AU50" s="16" t="s">
        <v>0</v>
      </c>
      <c r="AV50" s="14" t="s">
        <v>0</v>
      </c>
      <c r="AW50" s="15" t="s">
        <v>0</v>
      </c>
      <c r="AX50" s="15" t="s">
        <v>0</v>
      </c>
      <c r="AY50" s="15" t="s">
        <v>0</v>
      </c>
      <c r="AZ50" s="16" t="s">
        <v>0</v>
      </c>
      <c r="BA50" s="14" t="s">
        <v>0</v>
      </c>
      <c r="BB50" s="15" t="s">
        <v>0</v>
      </c>
      <c r="BC50" s="15" t="s">
        <v>0</v>
      </c>
      <c r="BD50" s="15" t="s">
        <v>0</v>
      </c>
      <c r="BE50" s="1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2023-12-22T14:37:51Z</dcterms:created>
  <dcterms:modified xsi:type="dcterms:W3CDTF">2023-12-27T20:03:33Z</dcterms:modified>
</cp:coreProperties>
</file>