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My Drive/_Projects/1_In.Progress/2020 caNrf2_Soorappan/Manuscript/Scientific Reports/Supplemental/"/>
    </mc:Choice>
  </mc:AlternateContent>
  <xr:revisionPtr revIDLastSave="0" documentId="8_{65B1817B-5686-D049-8940-88F5D6468B9B}" xr6:coauthVersionLast="46" xr6:coauthVersionMax="46" xr10:uidLastSave="{00000000-0000-0000-0000-000000000000}"/>
  <bookViews>
    <workbookView xWindow="0" yWindow="500" windowWidth="67200" windowHeight="37300" firstSheet="3" activeTab="10" xr2:uid="{00000000-000D-0000-FFFF-FFFF00000000}"/>
  </bookViews>
  <sheets>
    <sheet name="Table S1 - miRNA NTg vs. Tg" sheetId="10" r:id="rId1"/>
    <sheet name="Table S2 - miRNA TgH vs. TgL" sheetId="11" r:id="rId2"/>
    <sheet name="Table S3 - TG_UP" sheetId="2" r:id="rId3"/>
    <sheet name="Table S4 - TG_DOWN" sheetId="3" r:id="rId4"/>
    <sheet name="Table S5 - DOSE_UP" sheetId="4" r:id="rId5"/>
    <sheet name="Table S6 - DOSE_DOWN" sheetId="5" r:id="rId6"/>
    <sheet name="Table S7 - BOTH_UP" sheetId="6" r:id="rId7"/>
    <sheet name="Table S8 - BOTH_DOWN" sheetId="7" r:id="rId8"/>
    <sheet name="Table S9 - BOTH_INVERSE" sheetId="1" r:id="rId9"/>
    <sheet name="Table S10 - Tg vs. NTG P &lt; 0.01" sheetId="8" r:id="rId10"/>
    <sheet name="Table S11 - TGH vs. TGL P&lt;0.01" sheetId="9" r:id="rId11"/>
  </sheets>
  <definedNames>
    <definedName name="_xlnm._FilterDatabase" localSheetId="0" hidden="1">'Table S1 - miRNA NTg vs. Tg'!$A$1:$R$1</definedName>
    <definedName name="_xlnm._FilterDatabase" localSheetId="1" hidden="1">'Table S2 - miRNA TgH vs. TgL'!$A$1:$M$1</definedName>
  </definedNames>
  <calcPr calcId="0"/>
</workbook>
</file>

<file path=xl/sharedStrings.xml><?xml version="1.0" encoding="utf-8"?>
<sst xmlns="http://schemas.openxmlformats.org/spreadsheetml/2006/main" count="10898" uniqueCount="7771">
  <si>
    <t>ensembl_gene_id</t>
  </si>
  <si>
    <t>baseMean_TG</t>
  </si>
  <si>
    <t>log2FoldChange_TG</t>
  </si>
  <si>
    <t>lfcSE_TG</t>
  </si>
  <si>
    <t>stat_TG</t>
  </si>
  <si>
    <t>pvalue_TG</t>
  </si>
  <si>
    <t>padj_TG</t>
  </si>
  <si>
    <t>Counts_control0</t>
  </si>
  <si>
    <t>Counts_control1</t>
  </si>
  <si>
    <t>Counts_control2</t>
  </si>
  <si>
    <t>Counts_TGL0</t>
  </si>
  <si>
    <t>Counts_TGL1</t>
  </si>
  <si>
    <t>Counts_TGL2</t>
  </si>
  <si>
    <t>Counts_TGH0</t>
  </si>
  <si>
    <t>Counts_TGH1</t>
  </si>
  <si>
    <t>Counts_TGH2</t>
  </si>
  <si>
    <t>NTG_average</t>
  </si>
  <si>
    <t>TGL_average</t>
  </si>
  <si>
    <t>TGH_average</t>
  </si>
  <si>
    <t>ensembl_gene_id</t>
  </si>
  <si>
    <t>baseMean_TG</t>
  </si>
  <si>
    <t>log2FoldChange_TG</t>
  </si>
  <si>
    <t>lfcSE_TG</t>
  </si>
  <si>
    <t>stat_TG</t>
  </si>
  <si>
    <t>pvalue_TG</t>
  </si>
  <si>
    <t>padj_TG</t>
  </si>
  <si>
    <t>Counts_control0</t>
  </si>
  <si>
    <t>Counts_control1</t>
  </si>
  <si>
    <t>Counts_control2</t>
  </si>
  <si>
    <t>Counts_TGL0</t>
  </si>
  <si>
    <t>Counts_TGL1</t>
  </si>
  <si>
    <t>Counts_TGL2</t>
  </si>
  <si>
    <t>Counts_TGH0</t>
  </si>
  <si>
    <t>Counts_TGH1</t>
  </si>
  <si>
    <t>Counts_TGH2</t>
  </si>
  <si>
    <t>NTG_average</t>
  </si>
  <si>
    <t>TGL_average</t>
  </si>
  <si>
    <t>TGH_average</t>
  </si>
  <si>
    <t>mmu-miR-331-3p</t>
  </si>
  <si>
    <t>mmu-let-7i-3p</t>
  </si>
  <si>
    <t>mmu-miR-340-3p</t>
  </si>
  <si>
    <t>mmu-miR-744-5p</t>
  </si>
  <si>
    <t>mmu-miR-22-5p</t>
  </si>
  <si>
    <t>mmu-miR-22-3p</t>
  </si>
  <si>
    <t>mmu-miR-301a-5p</t>
  </si>
  <si>
    <t>mmu-miR-301a-3p</t>
  </si>
  <si>
    <t>mmu-miR-152-5p</t>
  </si>
  <si>
    <t>mmu-miR-434-5p</t>
  </si>
  <si>
    <t>mmu-miR-3071-3p</t>
  </si>
  <si>
    <t>mmu-miR-136-5p</t>
  </si>
  <si>
    <t>mmu-miR-370-3p</t>
  </si>
  <si>
    <t>mmu-miR-495-3p</t>
  </si>
  <si>
    <t>mmu-miR-376b-5p</t>
  </si>
  <si>
    <t>mmu-miR-381-3p</t>
  </si>
  <si>
    <t>mmu-miR-377-3p</t>
  </si>
  <si>
    <t>mmu-miR-369-5p</t>
  </si>
  <si>
    <t>mmu-let-7f-1-3p</t>
  </si>
  <si>
    <t>mmu-miR-23b-3p</t>
  </si>
  <si>
    <t>mmu-miR-27b-5p</t>
  </si>
  <si>
    <t>mmu-miR-27b-3p</t>
  </si>
  <si>
    <t>mmu-miR-3074-1-3p</t>
  </si>
  <si>
    <t>mmu-miR-24-1-5p</t>
  </si>
  <si>
    <t>mmu-miR-449a-5p</t>
  </si>
  <si>
    <t>mmu-miR-671-5p</t>
  </si>
  <si>
    <t>mmu-miR-671-3p</t>
  </si>
  <si>
    <t>mmu-miR-3097-3p</t>
  </si>
  <si>
    <t>mmu-miR-7689-3p</t>
  </si>
  <si>
    <t>mmu-miR-96-5p</t>
  </si>
  <si>
    <t>mmu-miR-3102-3p</t>
  </si>
  <si>
    <t>mmu-miR-3102-5p02-5p</t>
  </si>
  <si>
    <t>mmu-miR-3074-2-3p</t>
  </si>
  <si>
    <t>mmu-miR-24-2-5p</t>
  </si>
  <si>
    <t>mmu-miR-125b-1-3p</t>
  </si>
  <si>
    <t>mmu-miR-34c-3p</t>
  </si>
  <si>
    <t>mmu-miR-34c-5p</t>
  </si>
  <si>
    <t>mmu-miR-34b-5p</t>
  </si>
  <si>
    <t>mmu-miR-190a-5p</t>
  </si>
  <si>
    <t>mmu-let-7g-3p</t>
  </si>
  <si>
    <t>mmu-miR-425-5p</t>
  </si>
  <si>
    <t>mmu-miR-676-5p</t>
  </si>
  <si>
    <t>mmu-miR-361-3p</t>
  </si>
  <si>
    <t>mmu-miR-361-5p</t>
  </si>
  <si>
    <t>mmu-miR-1249-3p</t>
  </si>
  <si>
    <t>mmu-miR-615-3p</t>
  </si>
  <si>
    <t>mmu-miR-16-1-3p</t>
  </si>
  <si>
    <t>mmu-miR-15a-5p</t>
  </si>
  <si>
    <t>mmu-miR-5125</t>
  </si>
  <si>
    <t>mmu-miR-193b-3p</t>
  </si>
  <si>
    <t>mmu-miR-99a-5p</t>
  </si>
  <si>
    <t>mmu-let-7c-1-3p</t>
  </si>
  <si>
    <t>mmu-miR-1843b-3p</t>
  </si>
  <si>
    <t>mmu-miR-29c-5p</t>
  </si>
  <si>
    <t>mmu-miR-1a-3p</t>
  </si>
  <si>
    <t>mmu-miR-1b-5p</t>
  </si>
  <si>
    <t>mmu-miR-187-3p</t>
  </si>
  <si>
    <t>mmu-miR-378a-3p</t>
  </si>
  <si>
    <t>mmu-miR-378a-5p</t>
  </si>
  <si>
    <t>mmu-miR-130a-5p</t>
  </si>
  <si>
    <t>mmu-miR-129-2-3p</t>
  </si>
  <si>
    <t>mmu-miR-129b-5p</t>
  </si>
  <si>
    <t>mmu-miR-298-5p</t>
  </si>
  <si>
    <t>mmu-miR-491-5p</t>
  </si>
  <si>
    <t>mmu-miR-31-3p</t>
  </si>
  <si>
    <t>mmu-miR-6945-3p</t>
  </si>
  <si>
    <t>mmu-miR-3057-5p</t>
  </si>
  <si>
    <t>mmu-miR-26a-5p</t>
  </si>
  <si>
    <t>mmu-miR-212-5p</t>
  </si>
  <si>
    <t>mmu-miR-1843a-3p</t>
  </si>
  <si>
    <t>mmu-miR-345-3p</t>
  </si>
  <si>
    <t>mmu-let-7d-5p</t>
  </si>
  <si>
    <t>mmu-let-7a-5p</t>
  </si>
  <si>
    <t>mmu-miR-582-3p</t>
  </si>
  <si>
    <t>mmu-miR-25-3p</t>
  </si>
  <si>
    <t>mmu-miR-93-5p</t>
  </si>
  <si>
    <t>mmu-miR-106b-3p</t>
  </si>
  <si>
    <t>mmu-miR-5121</t>
  </si>
  <si>
    <t>mmu-miR-139-3p</t>
  </si>
  <si>
    <t>mmu-miR-210-3p</t>
  </si>
  <si>
    <t>mmu-miR-140-3p</t>
  </si>
  <si>
    <t>mmu-let-7g-5p</t>
  </si>
  <si>
    <t>mmu-miR-362-3p</t>
  </si>
  <si>
    <t>mmu-miR-362-5p</t>
  </si>
  <si>
    <t>mmu-miR-532-3p</t>
  </si>
  <si>
    <t>mmu-miR-221-5p</t>
  </si>
  <si>
    <t>mmu-miR-222-3p</t>
  </si>
  <si>
    <t>mmu-miR-222-5p</t>
  </si>
  <si>
    <t>mmu-miR-450b-3p</t>
  </si>
  <si>
    <t>mmu-miR-450b-5p</t>
  </si>
  <si>
    <t>mmu-miR-542-3p</t>
  </si>
  <si>
    <t>mmu-miR-351-5p</t>
  </si>
  <si>
    <t>mmu-miR-503-5p</t>
  </si>
  <si>
    <t>mmu-miR-322-3p</t>
  </si>
  <si>
    <t>mmu-miR-547-3p</t>
  </si>
  <si>
    <t>mmu-miR-224-5p</t>
  </si>
  <si>
    <t>mmu-miR-452-5p</t>
  </si>
  <si>
    <t>mmu-miR-421-3p</t>
  </si>
  <si>
    <t>mmu-miR-374b-3p</t>
  </si>
  <si>
    <t>mmu-miR-374c-5p</t>
  </si>
  <si>
    <t>mmu-miR-374b-5p</t>
  </si>
  <si>
    <t>mmu-miR-374c-3p</t>
  </si>
  <si>
    <t>mmu-let-7c-5p</t>
  </si>
  <si>
    <t>mmu-let-7b-5p</t>
  </si>
  <si>
    <t>mmu-miR-208a-5p</t>
  </si>
  <si>
    <t>mmu-miR-320-3p</t>
  </si>
  <si>
    <t>mmu-miR-17-5p</t>
  </si>
  <si>
    <t>mmu-miR-17-3p</t>
  </si>
  <si>
    <t>mmu-miR-19a-3p</t>
  </si>
  <si>
    <t>mmu-miR-20a-5p</t>
  </si>
  <si>
    <t>mmu-miR-92a-3p</t>
  </si>
  <si>
    <t>mmu-miR-219a-1-3p</t>
  </si>
  <si>
    <t>mmu-miR-219c-5p</t>
  </si>
  <si>
    <t>mmu-miR-219c-3p</t>
  </si>
  <si>
    <t>mmu-miR-219a-5p</t>
  </si>
  <si>
    <t>mmu-miR-5709-5p</t>
  </si>
  <si>
    <t>mmu-miR-28a-3p</t>
  </si>
  <si>
    <t>mmu-miR-155-3p</t>
  </si>
  <si>
    <t>mmu-miR-30a-5p</t>
  </si>
  <si>
    <t>mmu-miR-30a-3p</t>
  </si>
  <si>
    <t>mmu-miR-194-5p</t>
  </si>
  <si>
    <t>mmu-miR-215-5p</t>
  </si>
  <si>
    <t>mmu-miR-29b-2-5p</t>
  </si>
  <si>
    <t>mmu-miR-194-2-3p</t>
  </si>
  <si>
    <t>mmu-miR-192-5p</t>
  </si>
  <si>
    <t>mmu-miR-101b-3p</t>
  </si>
  <si>
    <t>mmu-miR-126b-3p</t>
  </si>
  <si>
    <t>mmu-miR-126a-5p</t>
  </si>
  <si>
    <t>mmu-miR-181a-2-3p</t>
  </si>
  <si>
    <t>mmu-miR-674-3p</t>
  </si>
  <si>
    <t>mmu-let-7j</t>
  </si>
  <si>
    <t>mmu-miR-186-5p</t>
  </si>
  <si>
    <t>mmu-miR-101a-3p</t>
  </si>
  <si>
    <t>mmu-miR-30e-3p</t>
  </si>
  <si>
    <t>mmu-miR-30f</t>
  </si>
  <si>
    <t>mmu-miR-700-3p</t>
  </si>
  <si>
    <t>mmu-miR-34a-5p</t>
  </si>
  <si>
    <t>mmu-miR-30c-5p</t>
  </si>
  <si>
    <t>mmu-miR-3057-3p</t>
  </si>
  <si>
    <t>mmu-miR-741-3p</t>
  </si>
  <si>
    <t>mmu-miR-743b-3p</t>
  </si>
  <si>
    <t>mmu-miR-871-3p</t>
  </si>
  <si>
    <t>mmu-miR-694</t>
  </si>
  <si>
    <t>mmu-miR-216a-5p</t>
  </si>
  <si>
    <t>mmu-miR-6921-3p</t>
  </si>
  <si>
    <t>mmu-miR-3100-3p</t>
  </si>
  <si>
    <t>mmu-miR-302b-3p</t>
  </si>
  <si>
    <t>mmu-miR-451b</t>
  </si>
  <si>
    <t>mmu-miR-1938</t>
  </si>
  <si>
    <t>mmu-miR-380-5p</t>
  </si>
  <si>
    <t>mmu-miR-6418-3p</t>
  </si>
  <si>
    <t>mmu-miR-483-5p</t>
  </si>
  <si>
    <t>mmu-miR-3097-5p</t>
  </si>
  <si>
    <t>mmu-miR-7661-3p</t>
  </si>
  <si>
    <t>mmu-miR-181a-5p</t>
  </si>
  <si>
    <t>mmu-miR-135b-5p</t>
  </si>
  <si>
    <t>mmu-miR-5114</t>
  </si>
  <si>
    <t>mmu-miR-1199-5p</t>
  </si>
  <si>
    <t>mmu-miR-883a-3p</t>
  </si>
  <si>
    <t>mmu-miR-471-5p</t>
  </si>
  <si>
    <t>mmu-miR-7073-5p</t>
  </si>
  <si>
    <t>mmu-miR-3109-3p</t>
  </si>
  <si>
    <t>mmu-miR-7093-3p</t>
  </si>
  <si>
    <t>mmu-miR-6900-3p</t>
  </si>
  <si>
    <t>mmu-miR-215-3p</t>
  </si>
  <si>
    <t>mmu-miR-21a-3p</t>
  </si>
  <si>
    <t>mmu-miR-342-5p</t>
  </si>
  <si>
    <t>mmu-miR-342-3p</t>
  </si>
  <si>
    <t>mmu-miR-1983</t>
  </si>
  <si>
    <t>mmu-miR-574-3p</t>
  </si>
  <si>
    <t>mmu-miR-7043-3p</t>
  </si>
  <si>
    <t>mmu-miR-223-5p</t>
  </si>
  <si>
    <t>mmu-miR-208b-3p</t>
  </si>
  <si>
    <t>mmu-miR-199a-3p</t>
  </si>
  <si>
    <t>mmu-miR-664-5p</t>
  </si>
  <si>
    <t>mmu-miR-7052-3p</t>
  </si>
  <si>
    <t>mmu-miR-3968</t>
  </si>
  <si>
    <t>mmu-miR-493-5p</t>
  </si>
  <si>
    <t>mmu-miR-540-5p</t>
  </si>
  <si>
    <t>mmu-miR-667-3p</t>
  </si>
  <si>
    <t>mmu-miR-487b-3p</t>
  </si>
  <si>
    <t>mmu-miR-496a-3p</t>
  </si>
  <si>
    <t>mmu-miR-138-2-3p</t>
  </si>
  <si>
    <t>mmu-miR-6952-3p</t>
  </si>
  <si>
    <t>mmu-miR-3076-3p</t>
  </si>
  <si>
    <t>mmu-miR-6948-3p</t>
  </si>
  <si>
    <t>mmu-miR-130b-3p</t>
  </si>
  <si>
    <t>mmu-miR-101b-5p</t>
  </si>
  <si>
    <t>mmu-miR-1955-5p</t>
  </si>
  <si>
    <t>mmu-miR-7019-3p</t>
  </si>
  <si>
    <t>mmu-miR-2137</t>
  </si>
  <si>
    <t>mmu-miR-8094</t>
  </si>
  <si>
    <t>mmu-miR-1902</t>
  </si>
  <si>
    <t>mmu-miR-1930-5p</t>
  </si>
  <si>
    <t>mmu-miR-203-3p</t>
  </si>
  <si>
    <t>mmu-miR-6240</t>
  </si>
  <si>
    <t>mmu-miR-141-3p</t>
  </si>
  <si>
    <t>mmu-miR-29c-3p</t>
  </si>
  <si>
    <t>mmu-miR-145a-3p</t>
  </si>
  <si>
    <t>mmu-miR-145a-5p</t>
  </si>
  <si>
    <t>mmu-miR-666-5p</t>
  </si>
  <si>
    <t>mmu-miR-7048-3p</t>
  </si>
  <si>
    <t>mmu-miR-384-3p</t>
  </si>
  <si>
    <t>mmu-miR-203-5p</t>
  </si>
  <si>
    <t>mmu-miR-135a-2-3p</t>
  </si>
  <si>
    <t>Counts_TGL0.x</t>
  </si>
  <si>
    <t>Counts_TGL1.x</t>
  </si>
  <si>
    <t>Counts_TGL2.x</t>
  </si>
  <si>
    <t>Counts_TGH0.x</t>
  </si>
  <si>
    <t>Counts_TGH1.x</t>
  </si>
  <si>
    <t>Counts_TGH2.x</t>
  </si>
  <si>
    <t>baseMean</t>
  </si>
  <si>
    <t>log2FoldChange</t>
  </si>
  <si>
    <t>lfcSE</t>
  </si>
  <si>
    <t>stat</t>
  </si>
  <si>
    <t>pvalue</t>
  </si>
  <si>
    <t>padj</t>
  </si>
  <si>
    <t>mmu-miR-21a-5p</t>
  </si>
  <si>
    <t>mmu-miR-148a-3p</t>
  </si>
  <si>
    <t>mmu-miR-148a-5p</t>
  </si>
  <si>
    <t>mmu-miR-326-3p</t>
  </si>
  <si>
    <t>mmu-miR-34b-3p</t>
  </si>
  <si>
    <t>mmu-miR-214-5p</t>
  </si>
  <si>
    <t>mmu-miR-455-5p</t>
  </si>
  <si>
    <t>mmu-miR-144-5p</t>
  </si>
  <si>
    <t>mmu-miR-144-3p</t>
  </si>
  <si>
    <t>mmu-miR-451a</t>
  </si>
  <si>
    <t>mmu-miR-874-3p</t>
  </si>
  <si>
    <t>mmu-miR-335-5p</t>
  </si>
  <si>
    <t>mmu-miR-335-3p</t>
  </si>
  <si>
    <t>mmu-miR-200c-3p</t>
  </si>
  <si>
    <t>mmu-miR-150-5p</t>
  </si>
  <si>
    <t>mmu-miR-150-3p</t>
  </si>
  <si>
    <t>mmu-miR-221-3p</t>
  </si>
  <si>
    <t>mmu-miR-881-3p</t>
  </si>
  <si>
    <t>mmu-miR-30d-5p</t>
  </si>
  <si>
    <t>mmu-miR-185-5p</t>
  </si>
  <si>
    <t>mmu-miR-155-5p</t>
  </si>
  <si>
    <t>mmu-miR-499-5p</t>
  </si>
  <si>
    <t>Transgene vs. Control</t>
  </si>
  <si>
    <t>TgH vs. TgL</t>
  </si>
  <si>
    <t>ENSMUSG00000024026</t>
  </si>
  <si>
    <t>Glo1</t>
  </si>
  <si>
    <t>ENSMUSG00000035168</t>
  </si>
  <si>
    <t>Tanc1</t>
  </si>
  <si>
    <t>ENSMUSG00000028990</t>
  </si>
  <si>
    <t>Lzic</t>
  </si>
  <si>
    <t>X</t>
  </si>
  <si>
    <t>ENSMUSG00000062949</t>
  </si>
  <si>
    <t>Atp11c</t>
  </si>
  <si>
    <t>ENSMUSG00000039629</t>
  </si>
  <si>
    <t>Strip2</t>
  </si>
  <si>
    <t>ENSMUSG00000030867</t>
  </si>
  <si>
    <t>Plk1</t>
  </si>
  <si>
    <t>ENSMUSG00000079144</t>
  </si>
  <si>
    <t>A130010J15Rik</t>
  </si>
  <si>
    <t>ENSMUSG00000029270</t>
  </si>
  <si>
    <t>Fam69a</t>
  </si>
  <si>
    <t>ENSMUSG00000040339</t>
  </si>
  <si>
    <t>Fam102b</t>
  </si>
  <si>
    <t>ENSMUSG00000034501</t>
  </si>
  <si>
    <t>Pcnx4</t>
  </si>
  <si>
    <t>ENSMUSG00000029862</t>
  </si>
  <si>
    <t>Clcn1</t>
  </si>
  <si>
    <t>ENSMUSG00000015748</t>
  </si>
  <si>
    <t>Prpf3</t>
  </si>
  <si>
    <t>ENSMUSG00000058838</t>
  </si>
  <si>
    <t>Rps27a-ps2</t>
  </si>
  <si>
    <t>ENSMUSG00000034525</t>
  </si>
  <si>
    <t>Ice1</t>
  </si>
  <si>
    <t>ENSMUSG00000078786</t>
  </si>
  <si>
    <t>BC024978</t>
  </si>
  <si>
    <t>ENSMUSG00000021830</t>
  </si>
  <si>
    <t>Txndc16</t>
  </si>
  <si>
    <t>ENSMUSG00000067058</t>
  </si>
  <si>
    <t>Rps15a-ps5</t>
  </si>
  <si>
    <t>ENSMUSG00000082066</t>
  </si>
  <si>
    <t>Gm13904</t>
  </si>
  <si>
    <t>ENSMUSG00000060882</t>
  </si>
  <si>
    <t>Kcnd2</t>
  </si>
  <si>
    <t>ENSMUSG00000028899</t>
  </si>
  <si>
    <t>Taf12</t>
  </si>
  <si>
    <t>ENSMUSG00000023044</t>
  </si>
  <si>
    <t>Csad</t>
  </si>
  <si>
    <t>ENSMUSG00000011960</t>
  </si>
  <si>
    <t>Ccnt1</t>
  </si>
  <si>
    <t>ENSMUSG00000001157</t>
  </si>
  <si>
    <t>Gmcl1</t>
  </si>
  <si>
    <t>ENSMUSG00000041028</t>
  </si>
  <si>
    <t>Ghitm</t>
  </si>
  <si>
    <t>ENSMUSG00000063801</t>
  </si>
  <si>
    <t>Ap3s2</t>
  </si>
  <si>
    <t>ENSMUSG00000038267</t>
  </si>
  <si>
    <t>Slc22a23</t>
  </si>
  <si>
    <t>ENSMUSG00000043557</t>
  </si>
  <si>
    <t>Mdga1</t>
  </si>
  <si>
    <t>ENSMUSG00000001774</t>
  </si>
  <si>
    <t>Chordc1</t>
  </si>
  <si>
    <t>ENSMUSG00000092240</t>
  </si>
  <si>
    <t>Gm4246</t>
  </si>
  <si>
    <t>ENSMUSG00000030894</t>
  </si>
  <si>
    <t>Tpp1</t>
  </si>
  <si>
    <t>ENSMUSG00000034066</t>
  </si>
  <si>
    <t>Farp2</t>
  </si>
  <si>
    <t>ENSMUSG00000091337</t>
  </si>
  <si>
    <t>Eid1</t>
  </si>
  <si>
    <t>ENSMUSG00000010277</t>
  </si>
  <si>
    <t>2610507B11Rik</t>
  </si>
  <si>
    <t>ENSMUSG00000028161</t>
  </si>
  <si>
    <t>Ppp3ca</t>
  </si>
  <si>
    <t>ENSMUSG00000085427</t>
  </si>
  <si>
    <t>6430710C18Rik</t>
  </si>
  <si>
    <t>ENSMUSG00000027944</t>
  </si>
  <si>
    <t>Hax1</t>
  </si>
  <si>
    <t>ENSMUSG00000015668</t>
  </si>
  <si>
    <t>Pdzd11</t>
  </si>
  <si>
    <t>ENSMUSG00000057230</t>
  </si>
  <si>
    <t>Aak1</t>
  </si>
  <si>
    <t>ENSMUSG00000063410</t>
  </si>
  <si>
    <t>Stk24</t>
  </si>
  <si>
    <t>ENSMUSG00000025068</t>
  </si>
  <si>
    <t>Gsto1</t>
  </si>
  <si>
    <t>ENSMUSG00000042436</t>
  </si>
  <si>
    <t>Mfap4</t>
  </si>
  <si>
    <t>ENSMUSG00000031538</t>
  </si>
  <si>
    <t>Plat</t>
  </si>
  <si>
    <t>ENSMUSG00000021485</t>
  </si>
  <si>
    <t>Mxd3</t>
  </si>
  <si>
    <t>ENSMUSG00000025872</t>
  </si>
  <si>
    <t>Thoc3</t>
  </si>
  <si>
    <t>ENSMUSG00000026502</t>
  </si>
  <si>
    <t>Desi2</t>
  </si>
  <si>
    <t>ENSMUSG00000032782</t>
  </si>
  <si>
    <t>Cntrob</t>
  </si>
  <si>
    <t>ENSMUSG00000022177</t>
  </si>
  <si>
    <t>Haus4</t>
  </si>
  <si>
    <t>ENSMUSG00000083179</t>
  </si>
  <si>
    <t>Gm12693</t>
  </si>
  <si>
    <t>ENSMUSG00000027583</t>
  </si>
  <si>
    <t>Zbtb46</t>
  </si>
  <si>
    <t>ENSMUSG00000030246</t>
  </si>
  <si>
    <t>Ldhb</t>
  </si>
  <si>
    <t>ENSMUSG00000039960</t>
  </si>
  <si>
    <t>Rhou</t>
  </si>
  <si>
    <t>ENSMUSG00000030105</t>
  </si>
  <si>
    <t>Arl8b</t>
  </si>
  <si>
    <t>ENSMUSG00000020142</t>
  </si>
  <si>
    <t>Slc1a4</t>
  </si>
  <si>
    <t>ENSMUSG00000020107</t>
  </si>
  <si>
    <t>Anapc16</t>
  </si>
  <si>
    <t>ENSMUSG00000036949</t>
  </si>
  <si>
    <t>Slc39a12</t>
  </si>
  <si>
    <t>ENSMUSG00000075701</t>
  </si>
  <si>
    <t>Selenos</t>
  </si>
  <si>
    <t>ENSMUSG00000045455</t>
  </si>
  <si>
    <t>Gm9797</t>
  </si>
  <si>
    <t>ENSMUSG00000022892</t>
  </si>
  <si>
    <t>App</t>
  </si>
  <si>
    <t>ENSMUSG00000003233</t>
  </si>
  <si>
    <t>Dvl3</t>
  </si>
  <si>
    <t>ENSMUSG00000071662</t>
  </si>
  <si>
    <t>Polr2g</t>
  </si>
  <si>
    <t>ENSMUSG00000020802</t>
  </si>
  <si>
    <t>Ube2o</t>
  </si>
  <si>
    <t>ENSMUSG00000022390</t>
  </si>
  <si>
    <t>Zc3h7b</t>
  </si>
  <si>
    <t>ENSMUSG00000043279</t>
  </si>
  <si>
    <t>Trim56</t>
  </si>
  <si>
    <t>ENSMUSG00000034771</t>
  </si>
  <si>
    <t>Tle2</t>
  </si>
  <si>
    <t>ENSMUSG00000042043</t>
  </si>
  <si>
    <t>Tbca</t>
  </si>
  <si>
    <t>ENSMUSG00000089716</t>
  </si>
  <si>
    <t>Gm6264</t>
  </si>
  <si>
    <t>ENSMUSG00000034022</t>
  </si>
  <si>
    <t>Cpsf1</t>
  </si>
  <si>
    <t>ENSMUSG00000031378</t>
  </si>
  <si>
    <t>Abcd1</t>
  </si>
  <si>
    <t>ENSMUSG00000079017</t>
  </si>
  <si>
    <t>Ifi27l2a</t>
  </si>
  <si>
    <t>ENSMUSG00000055980</t>
  </si>
  <si>
    <t>Irs1</t>
  </si>
  <si>
    <t>ENSMUSG00000016253</t>
  </si>
  <si>
    <t>Nelfcd</t>
  </si>
  <si>
    <t>ENSMUSG00000031818</t>
  </si>
  <si>
    <t>Cox4i1</t>
  </si>
  <si>
    <t>ENSMUSG00000025958</t>
  </si>
  <si>
    <t>Creb1</t>
  </si>
  <si>
    <t>ENSMUSG00000023048</t>
  </si>
  <si>
    <t>Prr13</t>
  </si>
  <si>
    <t>ENSMUSG00000034243</t>
  </si>
  <si>
    <t>Golgb1</t>
  </si>
  <si>
    <t>ENSMUSG00000042699</t>
  </si>
  <si>
    <t>Dhx9</t>
  </si>
  <si>
    <t>ENSMUSG00000022041</t>
  </si>
  <si>
    <t>Chrna2</t>
  </si>
  <si>
    <t>ENSMUSG00000033444</t>
  </si>
  <si>
    <t>Specc1l</t>
  </si>
  <si>
    <t>ENSMUSG00000020576</t>
  </si>
  <si>
    <t>Nbas</t>
  </si>
  <si>
    <t>ENSMUSG00000030256</t>
  </si>
  <si>
    <t>Bhlhe41</t>
  </si>
  <si>
    <t>ENSMUSG00000053644</t>
  </si>
  <si>
    <t>Aldh7a1</t>
  </si>
  <si>
    <t>ENSMUSG00000022351</t>
  </si>
  <si>
    <t>Sqle</t>
  </si>
  <si>
    <t>ENSMUSG00000020387</t>
  </si>
  <si>
    <t>Jade2</t>
  </si>
  <si>
    <t>ENSMUSG00000049537</t>
  </si>
  <si>
    <t>Tecrl</t>
  </si>
  <si>
    <t>ENSMUSG00000082095</t>
  </si>
  <si>
    <t>Gm11991</t>
  </si>
  <si>
    <t>ENSMUSG00000061119</t>
  </si>
  <si>
    <t>Prcp</t>
  </si>
  <si>
    <t>ENSMUSG00000020608</t>
  </si>
  <si>
    <t>Smc6</t>
  </si>
  <si>
    <t>ENSMUSG00000079677</t>
  </si>
  <si>
    <t>Fdx1l</t>
  </si>
  <si>
    <t>ENSMUSG00000047749</t>
  </si>
  <si>
    <t>Zc3hav1l</t>
  </si>
  <si>
    <t>ENSMUSG00000027184</t>
  </si>
  <si>
    <t>Caprin1</t>
  </si>
  <si>
    <t>ENSMUSG00000024600</t>
  </si>
  <si>
    <t>Slc27a6</t>
  </si>
  <si>
    <t>ENSMUSG00000075415</t>
  </si>
  <si>
    <t>Fnbp1</t>
  </si>
  <si>
    <t>ENSMUSG00000060647</t>
  </si>
  <si>
    <t>Gm7099</t>
  </si>
  <si>
    <t>ENSMUSG00000033106</t>
  </si>
  <si>
    <t>Slc7a6os</t>
  </si>
  <si>
    <t>NA</t>
  </si>
  <si>
    <t>ENSMUSG00000085602</t>
  </si>
  <si>
    <t>ENSMUSG00000052133</t>
  </si>
  <si>
    <t>Sema5b</t>
  </si>
  <si>
    <t>ENSMUSG00000073802</t>
  </si>
  <si>
    <t>Cdkn2b</t>
  </si>
  <si>
    <t>ENSMUSG00000039943</t>
  </si>
  <si>
    <t>Plcb4</t>
  </si>
  <si>
    <t>ENSMUSG00000022387</t>
  </si>
  <si>
    <t>Brd1</t>
  </si>
  <si>
    <t>ENSMUSG00000025330</t>
  </si>
  <si>
    <t>Padi4</t>
  </si>
  <si>
    <t>ENSMUSG00000028019</t>
  </si>
  <si>
    <t>Pdgfc</t>
  </si>
  <si>
    <t>ENSMUSG00000020744</t>
  </si>
  <si>
    <t>Slc25a19</t>
  </si>
  <si>
    <t>ENSMUSG00000018707</t>
  </si>
  <si>
    <t>Dync1h1</t>
  </si>
  <si>
    <t>ENSMUSG00000026918</t>
  </si>
  <si>
    <t>Brd3</t>
  </si>
  <si>
    <t>ENSMUSG00000061787</t>
  </si>
  <si>
    <t>Rps17</t>
  </si>
  <si>
    <t>ENSMUSG00000080741</t>
  </si>
  <si>
    <t>Gm11398</t>
  </si>
  <si>
    <t>ENSMUSG00000040794</t>
  </si>
  <si>
    <t>C1qtnf4</t>
  </si>
  <si>
    <t>ENSMUSG00000040722</t>
  </si>
  <si>
    <t>Scamp5</t>
  </si>
  <si>
    <t>ENSMUSG00000072756</t>
  </si>
  <si>
    <t>ENSMUSG00000022898</t>
  </si>
  <si>
    <t>Dscr3</t>
  </si>
  <si>
    <t>ENSMUSG00000040502</t>
  </si>
  <si>
    <t>ENSMUSG00000028189</t>
  </si>
  <si>
    <t>Ctbs</t>
  </si>
  <si>
    <t>ENSMUSG00000029610</t>
  </si>
  <si>
    <t>Aimp2</t>
  </si>
  <si>
    <t>ENSMUSG00000026880</t>
  </si>
  <si>
    <t>Stom</t>
  </si>
  <si>
    <t>ENSMUSG00000001441</t>
  </si>
  <si>
    <t>Npepps</t>
  </si>
  <si>
    <t>ENSMUSG00000041945</t>
  </si>
  <si>
    <t>Mfsd9</t>
  </si>
  <si>
    <t>ENSMUSG00000024827</t>
  </si>
  <si>
    <t>Gldc</t>
  </si>
  <si>
    <t>ENSMUSG00000044468</t>
  </si>
  <si>
    <t>Fam46c</t>
  </si>
  <si>
    <t>ENSMUSG00000033222</t>
  </si>
  <si>
    <t>Ttf2</t>
  </si>
  <si>
    <t>ENSMUSG00000033382</t>
  </si>
  <si>
    <t>Trappc8</t>
  </si>
  <si>
    <t>ENSMUSG00000020100</t>
  </si>
  <si>
    <t>Slc29a3</t>
  </si>
  <si>
    <t>ENSMUSG00000028617</t>
  </si>
  <si>
    <t>Lrrc42</t>
  </si>
  <si>
    <t>ENSMUSG00000048007</t>
  </si>
  <si>
    <t>Timm8a1</t>
  </si>
  <si>
    <t>ENSMUSG00000015839</t>
  </si>
  <si>
    <t>Nfe2l2</t>
  </si>
  <si>
    <t>MT</t>
  </si>
  <si>
    <t>ENSMUSG00000064338</t>
  </si>
  <si>
    <t>mt-Tv</t>
  </si>
  <si>
    <t>ENSMUSG00000063873</t>
  </si>
  <si>
    <t>Slc24a3</t>
  </si>
  <si>
    <t>ENSMUSG00000026356</t>
  </si>
  <si>
    <t>Dars</t>
  </si>
  <si>
    <t>ENSMUSG00000024812</t>
  </si>
  <si>
    <t>Tjp2</t>
  </si>
  <si>
    <t>ENSMUSG00000022203</t>
  </si>
  <si>
    <t>Efs</t>
  </si>
  <si>
    <t>ENSMUSG00000000948</t>
  </si>
  <si>
    <t>Gm38393</t>
  </si>
  <si>
    <t>ENSMUSG00000031533</t>
  </si>
  <si>
    <t>Mrps31</t>
  </si>
  <si>
    <t>ENSMUSG00000024330</t>
  </si>
  <si>
    <t>Col11a2</t>
  </si>
  <si>
    <t>ENSMUSG00000021662</t>
  </si>
  <si>
    <t>Arhgef28</t>
  </si>
  <si>
    <t>ENSMUSG00000038065</t>
  </si>
  <si>
    <t>Mturn</t>
  </si>
  <si>
    <t>ENSMUSG00000029094</t>
  </si>
  <si>
    <t>Afap1</t>
  </si>
  <si>
    <t>ENSMUSG00000010097</t>
  </si>
  <si>
    <t>Nxf1</t>
  </si>
  <si>
    <t>ENSMUSG00000082002</t>
  </si>
  <si>
    <t>Gm6568</t>
  </si>
  <si>
    <t>ENSMUSG00000038957</t>
  </si>
  <si>
    <t>Edc3</t>
  </si>
  <si>
    <t>ENSMUSG00000040423</t>
  </si>
  <si>
    <t>Rc3h1</t>
  </si>
  <si>
    <t>ENSMUSG00000042104</t>
  </si>
  <si>
    <t>Uggt2</t>
  </si>
  <si>
    <t>ENSMUSG00000006717</t>
  </si>
  <si>
    <t>Acot13</t>
  </si>
  <si>
    <t>ENSMUSG00000078185</t>
  </si>
  <si>
    <t>Chml</t>
  </si>
  <si>
    <t>ENSMUSG00000020652</t>
  </si>
  <si>
    <t>Cenpo</t>
  </si>
  <si>
    <t>ENSMUSG00000006476</t>
  </si>
  <si>
    <t>Nsmf</t>
  </si>
  <si>
    <t>ENSMUSG00000003810</t>
  </si>
  <si>
    <t>Mast2</t>
  </si>
  <si>
    <t>ENSMUSG00000081731</t>
  </si>
  <si>
    <t>Calr-ps</t>
  </si>
  <si>
    <t>ENSMUSG00000019818</t>
  </si>
  <si>
    <t>Cd164</t>
  </si>
  <si>
    <t>ENSMUSG00000028221</t>
  </si>
  <si>
    <t>Tmem55a</t>
  </si>
  <si>
    <t>ENSMUSG00000033545</t>
  </si>
  <si>
    <t>Znrf1</t>
  </si>
  <si>
    <t>ENSMUSG00000028007</t>
  </si>
  <si>
    <t>Snx7</t>
  </si>
  <si>
    <t>ENSMUSG00000022678</t>
  </si>
  <si>
    <t>Nde1</t>
  </si>
  <si>
    <t>ENSMUSG00000074793</t>
  </si>
  <si>
    <t>Hspa12b</t>
  </si>
  <si>
    <t>ENSMUSG00000043639</t>
  </si>
  <si>
    <t>Rbm20</t>
  </si>
  <si>
    <t>ENSMUSG00000020253</t>
  </si>
  <si>
    <t>Ppm1m</t>
  </si>
  <si>
    <t>ENSMUSG00000020340</t>
  </si>
  <si>
    <t>Cyfip2</t>
  </si>
  <si>
    <t>ENSMUSG00000061477</t>
  </si>
  <si>
    <t>Rps7</t>
  </si>
  <si>
    <t>ENSMUSG00000002102</t>
  </si>
  <si>
    <t>Psmc3</t>
  </si>
  <si>
    <t>ENSMUSG00000025422</t>
  </si>
  <si>
    <t>Agap2</t>
  </si>
  <si>
    <t>ENSMUSG00000037493</t>
  </si>
  <si>
    <t>Cib2</t>
  </si>
  <si>
    <t>ENSMUSG00000054021</t>
  </si>
  <si>
    <t>Sirt5</t>
  </si>
  <si>
    <t>ENSMUSG00000036334</t>
  </si>
  <si>
    <t>Igsf10</t>
  </si>
  <si>
    <t>ENSMUSG00000057531</t>
  </si>
  <si>
    <t>Dtnbp1</t>
  </si>
  <si>
    <t>ENSMUSG00000002820</t>
  </si>
  <si>
    <t>Atg4d</t>
  </si>
  <si>
    <t>ENSMUSG00000035285</t>
  </si>
  <si>
    <t>Nat14</t>
  </si>
  <si>
    <t>ENSMUSG00000056268</t>
  </si>
  <si>
    <t>Dennd1b</t>
  </si>
  <si>
    <t>ENSMUSG00000020056</t>
  </si>
  <si>
    <t>Washc3</t>
  </si>
  <si>
    <t>ENSMUSG00000063808</t>
  </si>
  <si>
    <t>Gpatch1</t>
  </si>
  <si>
    <t>ENSMUSG00000035048</t>
  </si>
  <si>
    <t>Anapc13</t>
  </si>
  <si>
    <t>ENSMUSG00000037573</t>
  </si>
  <si>
    <t>Tob1</t>
  </si>
  <si>
    <t>ENSMUSG00000043572</t>
  </si>
  <si>
    <t>Pars2</t>
  </si>
  <si>
    <t>ENSMUSG00000024423</t>
  </si>
  <si>
    <t>Impact</t>
  </si>
  <si>
    <t>ENSMUSG00000078905</t>
  </si>
  <si>
    <t>Gm14393</t>
  </si>
  <si>
    <t>ENSMUSG00000091941</t>
  </si>
  <si>
    <t>Gm7399</t>
  </si>
  <si>
    <t>ENSMUSG00000024831</t>
  </si>
  <si>
    <t>Ighmbp2</t>
  </si>
  <si>
    <t>ENSMUSG00000057580</t>
  </si>
  <si>
    <t>Gm10012</t>
  </si>
  <si>
    <t>ENSMUSG00000047228</t>
  </si>
  <si>
    <t>A2ml1</t>
  </si>
  <si>
    <t>ENSMUSG00000070031</t>
  </si>
  <si>
    <t>Sp140</t>
  </si>
  <si>
    <t>ENSMUSG00000028576</t>
  </si>
  <si>
    <t>Ift74</t>
  </si>
  <si>
    <t>ENSMUSG00000056832</t>
  </si>
  <si>
    <t>Ttc26</t>
  </si>
  <si>
    <t>ENSMUSG00000024201</t>
  </si>
  <si>
    <t>Kdm4b</t>
  </si>
  <si>
    <t>ENSMUSG00000072501</t>
  </si>
  <si>
    <t>Phf20l1</t>
  </si>
  <si>
    <t>ENSMUSG00000021108</t>
  </si>
  <si>
    <t>Prkch</t>
  </si>
  <si>
    <t>ENSMUSG00000040354</t>
  </si>
  <si>
    <t>Mars</t>
  </si>
  <si>
    <t>ENSMUSG00000032218</t>
  </si>
  <si>
    <t>Ccnb2</t>
  </si>
  <si>
    <t>ENSMUSG00000022201</t>
  </si>
  <si>
    <t>Zfr</t>
  </si>
  <si>
    <t>ENSMUSG00000037110</t>
  </si>
  <si>
    <t>Ralgapa2</t>
  </si>
  <si>
    <t>ENSMUSG00000040669</t>
  </si>
  <si>
    <t>Phc1</t>
  </si>
  <si>
    <t>ENSMUSG00000038193</t>
  </si>
  <si>
    <t>Hand2</t>
  </si>
  <si>
    <t>ENSMUSG00000034993</t>
  </si>
  <si>
    <t>Vat1</t>
  </si>
  <si>
    <t>ENSMUSG00000031652</t>
  </si>
  <si>
    <t>N4bp1</t>
  </si>
  <si>
    <t>ENSMUSG00000024081</t>
  </si>
  <si>
    <t>Cebpz</t>
  </si>
  <si>
    <t>ENSMUSG00000037608</t>
  </si>
  <si>
    <t>Bclaf1</t>
  </si>
  <si>
    <t>ENSMUSG00000047221</t>
  </si>
  <si>
    <t>Fam185a</t>
  </si>
  <si>
    <t>ENSMUSG00000027947</t>
  </si>
  <si>
    <t>Il6ra</t>
  </si>
  <si>
    <t>ENSMUSG00000021565</t>
  </si>
  <si>
    <t>Slc6a19</t>
  </si>
  <si>
    <t>ENSMUSG00000039715</t>
  </si>
  <si>
    <t>Wdr34</t>
  </si>
  <si>
    <t>ENSMUSG00000059920</t>
  </si>
  <si>
    <t>4930453N24Rik</t>
  </si>
  <si>
    <t>ENSMUSG00000033530</t>
  </si>
  <si>
    <t>Ttc7b</t>
  </si>
  <si>
    <t>ENSMUSG00000021188</t>
  </si>
  <si>
    <t>Trip11</t>
  </si>
  <si>
    <t>ENSMUSG00000011034</t>
  </si>
  <si>
    <t>Slc5a1</t>
  </si>
  <si>
    <t>ENSMUSG00000023092</t>
  </si>
  <si>
    <t>Fhl1</t>
  </si>
  <si>
    <t>ENSMUSG00000020668</t>
  </si>
  <si>
    <t>Kif3c</t>
  </si>
  <si>
    <t>ENSMUSG00000031461</t>
  </si>
  <si>
    <t>Myom2</t>
  </si>
  <si>
    <t>ENSMUSG00000036545</t>
  </si>
  <si>
    <t>Adamts2</t>
  </si>
  <si>
    <t>ENSMUSG00000028041</t>
  </si>
  <si>
    <t>Adam15</t>
  </si>
  <si>
    <t>ENSMUSG00000069808</t>
  </si>
  <si>
    <t>Fam57a</t>
  </si>
  <si>
    <t>ENSMUSG00000038055</t>
  </si>
  <si>
    <t>Dexi</t>
  </si>
  <si>
    <t>ENSMUSG00000034837</t>
  </si>
  <si>
    <t>Gnat1</t>
  </si>
  <si>
    <t>ENSMUSG00000072324</t>
  </si>
  <si>
    <t>Gm8420</t>
  </si>
  <si>
    <t>ENSMUSG00000082545</t>
  </si>
  <si>
    <t>Gm12196</t>
  </si>
  <si>
    <t>ENSMUSG00000024953</t>
  </si>
  <si>
    <t>Prdx5</t>
  </si>
  <si>
    <t>ENSMUSG00000028104</t>
  </si>
  <si>
    <t>Polr3gl</t>
  </si>
  <si>
    <t>ENSMUSG00000049550</t>
  </si>
  <si>
    <t>Clip1</t>
  </si>
  <si>
    <t>ENSMUSG00000084272</t>
  </si>
  <si>
    <t>Gm13224</t>
  </si>
  <si>
    <t>ENSMUSG00000048915</t>
  </si>
  <si>
    <t>Efna5</t>
  </si>
  <si>
    <t>ENSMUSG00000093283</t>
  </si>
  <si>
    <t>Gm22567</t>
  </si>
  <si>
    <t>ENSMUSG00000049327</t>
  </si>
  <si>
    <t>Kmt5a</t>
  </si>
  <si>
    <t>ENSMUSG00000031805</t>
  </si>
  <si>
    <t>Jak3</t>
  </si>
  <si>
    <t>ENSMUSG00000044617</t>
  </si>
  <si>
    <t>Zbtb39</t>
  </si>
  <si>
    <t>ENSMUSG00000067430</t>
  </si>
  <si>
    <t>Zfp763</t>
  </si>
  <si>
    <t>ENSMUSG00000032525</t>
  </si>
  <si>
    <t>Nktr</t>
  </si>
  <si>
    <t>ENSMUSG00000052298</t>
  </si>
  <si>
    <t>Cdc42se2</t>
  </si>
  <si>
    <t>ENSMUSG00000026872</t>
  </si>
  <si>
    <t>Zeb2</t>
  </si>
  <si>
    <t>ENSMUSG00000028063</t>
  </si>
  <si>
    <t>Lmna</t>
  </si>
  <si>
    <t>ENSMUSG00000078863</t>
  </si>
  <si>
    <t>ENSMUSG00000082419</t>
  </si>
  <si>
    <t>Gm11425</t>
  </si>
  <si>
    <t>ENSMUSG00000025477</t>
  </si>
  <si>
    <t>Inpp5a</t>
  </si>
  <si>
    <t>ENSMUSG00000043207</t>
  </si>
  <si>
    <t>Zmpste24</t>
  </si>
  <si>
    <t>ENSMUSG00000025742</t>
  </si>
  <si>
    <t>Prps2</t>
  </si>
  <si>
    <t>ENSMUSG00000066319</t>
  </si>
  <si>
    <t>Rtp3</t>
  </si>
  <si>
    <t>ENSMUSG00000022760</t>
  </si>
  <si>
    <t>Thap7</t>
  </si>
  <si>
    <t>ENSMUSG00000059921</t>
  </si>
  <si>
    <t>Unc5c</t>
  </si>
  <si>
    <t>ENSMUSG00000049130</t>
  </si>
  <si>
    <t>C5ar1</t>
  </si>
  <si>
    <t>ENSMUSG00000073557</t>
  </si>
  <si>
    <t>Ppp1r12b</t>
  </si>
  <si>
    <t>ENSMUSG00000085779</t>
  </si>
  <si>
    <t>Atcayos</t>
  </si>
  <si>
    <t>ENSMUSG00000025142</t>
  </si>
  <si>
    <t>Aspscr1</t>
  </si>
  <si>
    <t>ENSMUSG00000000085</t>
  </si>
  <si>
    <t>Scmh1</t>
  </si>
  <si>
    <t>ENSMUSG00000056904</t>
  </si>
  <si>
    <t>Gm5620</t>
  </si>
  <si>
    <t>ENSMUSG00000020228</t>
  </si>
  <si>
    <t>Helb</t>
  </si>
  <si>
    <t>ENSMUSG00000047141</t>
  </si>
  <si>
    <t>Zfp654</t>
  </si>
  <si>
    <t>ENSMUSG00000020267</t>
  </si>
  <si>
    <t>Hint1</t>
  </si>
  <si>
    <t>ENSMUSG00000078896</t>
  </si>
  <si>
    <t>Zfp965</t>
  </si>
  <si>
    <t>ENSMUSG00000060572</t>
  </si>
  <si>
    <t>Mfap2</t>
  </si>
  <si>
    <t>ENSMUSG00000040097</t>
  </si>
  <si>
    <t>Flywch1</t>
  </si>
  <si>
    <t>ENSMUSG00000037922</t>
  </si>
  <si>
    <t>Bank1</t>
  </si>
  <si>
    <t>ENSMUSG00000025235</t>
  </si>
  <si>
    <t>Bbs4</t>
  </si>
  <si>
    <t>ENSMUSG00000047216</t>
  </si>
  <si>
    <t>Cdh19</t>
  </si>
  <si>
    <t>ENSMUSG00000036073</t>
  </si>
  <si>
    <t>Galt</t>
  </si>
  <si>
    <t>ENSMUSG00000064262</t>
  </si>
  <si>
    <t>Gimap8</t>
  </si>
  <si>
    <t>ENSMUSG00000036751</t>
  </si>
  <si>
    <t>Cox6b1</t>
  </si>
  <si>
    <t>ENSMUSG00000022332</t>
  </si>
  <si>
    <t>Khdrbs3</t>
  </si>
  <si>
    <t>ENSMUSG00000042616</t>
  </si>
  <si>
    <t>Oscp1</t>
  </si>
  <si>
    <t>ENSMUSG00000034206</t>
  </si>
  <si>
    <t>Polq</t>
  </si>
  <si>
    <t>ENSMUSG00000055137</t>
  </si>
  <si>
    <t>Sugct</t>
  </si>
  <si>
    <t>ENSMUSG00000068011</t>
  </si>
  <si>
    <t>Mkrn2os</t>
  </si>
  <si>
    <t>ENSMUSG00000023961</t>
  </si>
  <si>
    <t>Enpp4</t>
  </si>
  <si>
    <t>ENSMUSG00000041079</t>
  </si>
  <si>
    <t>Rwdd2b</t>
  </si>
  <si>
    <t>ENSMUSG00000026709</t>
  </si>
  <si>
    <t>Dars2</t>
  </si>
  <si>
    <t>ENSMUSG00000027282</t>
  </si>
  <si>
    <t>Mtch2</t>
  </si>
  <si>
    <t>ENSMUSG00000015134</t>
  </si>
  <si>
    <t>Aldh1a3</t>
  </si>
  <si>
    <t>ENSMUSG00000033792</t>
  </si>
  <si>
    <t>Atp7a</t>
  </si>
  <si>
    <t>ENSMUSG00000001999</t>
  </si>
  <si>
    <t>Blvra</t>
  </si>
  <si>
    <t>ENSMUSG00000003575</t>
  </si>
  <si>
    <t>Crtc1</t>
  </si>
  <si>
    <t>ENSMUSG00000029333</t>
  </si>
  <si>
    <t>ENSMUSG00000064348</t>
  </si>
  <si>
    <t>mt-Tn</t>
  </si>
  <si>
    <t>ENSMUSG00000052738</t>
  </si>
  <si>
    <t>Suclg1</t>
  </si>
  <si>
    <t>ENSMUSG00000030263</t>
  </si>
  <si>
    <t>Lrmp</t>
  </si>
  <si>
    <t>ENSMUSG00000029287</t>
  </si>
  <si>
    <t>Tgfbr3</t>
  </si>
  <si>
    <t>ENSMUSG00000050565</t>
  </si>
  <si>
    <t>Tor1aip2</t>
  </si>
  <si>
    <t>ENSMUSG00000037664</t>
  </si>
  <si>
    <t>Cdkn1c</t>
  </si>
  <si>
    <t>ENSMUSG00000027634</t>
  </si>
  <si>
    <t>Ndrg3</t>
  </si>
  <si>
    <t>ENSMUSG00000034574</t>
  </si>
  <si>
    <t>Daam1</t>
  </si>
  <si>
    <t>ENSMUSG00000083879</t>
  </si>
  <si>
    <t>Gm14038</t>
  </si>
  <si>
    <t>ENSMUSG00000030605</t>
  </si>
  <si>
    <t>Mfge8</t>
  </si>
  <si>
    <t>ENSMUSG00000034738</t>
  </si>
  <si>
    <t>Nostrin</t>
  </si>
  <si>
    <t>ENSMUSG00000086918</t>
  </si>
  <si>
    <t>4930429F24Rik</t>
  </si>
  <si>
    <t>ENSMUSG00000072640</t>
  </si>
  <si>
    <t>Lyrm9</t>
  </si>
  <si>
    <t>ENSMUSG00000020961</t>
  </si>
  <si>
    <t>Ston2</t>
  </si>
  <si>
    <t>ENSMUSG00000035126</t>
  </si>
  <si>
    <t>Wdr78</t>
  </si>
  <si>
    <t>ENSMUSG00000040740</t>
  </si>
  <si>
    <t>Slc25a34</t>
  </si>
  <si>
    <t>ENSMUSG00000039952</t>
  </si>
  <si>
    <t>Dag1</t>
  </si>
  <si>
    <t>ENSMUSG00000020743</t>
  </si>
  <si>
    <t>Mif4gd</t>
  </si>
  <si>
    <t>ENSMUSG00000090262</t>
  </si>
  <si>
    <t>ENSMUSG00000057193</t>
  </si>
  <si>
    <t>Slc44a2</t>
  </si>
  <si>
    <t>ENSMUSG00000076873</t>
  </si>
  <si>
    <t>Trdv5</t>
  </si>
  <si>
    <t>ENSMUSG00000036155</t>
  </si>
  <si>
    <t>Mgat5</t>
  </si>
  <si>
    <t>ENSMUSG00000026782</t>
  </si>
  <si>
    <t>Abi2</t>
  </si>
  <si>
    <t>ENSMUSG00000032518</t>
  </si>
  <si>
    <t>Rpsa</t>
  </si>
  <si>
    <t>ENSMUSG00000041361</t>
  </si>
  <si>
    <t>Myzap</t>
  </si>
  <si>
    <t>ENSMUSG00000038127</t>
  </si>
  <si>
    <t>Ccdc50</t>
  </si>
  <si>
    <t>ENSMUSG00000020083</t>
  </si>
  <si>
    <t>Fam241b</t>
  </si>
  <si>
    <t>ENSMUSG00000041215</t>
  </si>
  <si>
    <t>Yeats2</t>
  </si>
  <si>
    <t>ENSMUSG00000032372</t>
  </si>
  <si>
    <t>Plscr2</t>
  </si>
  <si>
    <t>ENSMUSG00000032952</t>
  </si>
  <si>
    <t>Ap4b1</t>
  </si>
  <si>
    <t>ENSMUSG00000000531</t>
  </si>
  <si>
    <t>Grasp</t>
  </si>
  <si>
    <t>ENSMUSG00000071350</t>
  </si>
  <si>
    <t>Setdb2</t>
  </si>
  <si>
    <t>ENSMUSG00000048899</t>
  </si>
  <si>
    <t>Rimkla</t>
  </si>
  <si>
    <t>ENSMUSG00000028318</t>
  </si>
  <si>
    <t>Polr1e</t>
  </si>
  <si>
    <t>ENSMUSG00000027314</t>
  </si>
  <si>
    <t>Dll4</t>
  </si>
  <si>
    <t>ENSMUSG00000029455</t>
  </si>
  <si>
    <t>Aldh2</t>
  </si>
  <si>
    <t>ENSMUSG00000032501</t>
  </si>
  <si>
    <t>Trib1</t>
  </si>
  <si>
    <t>ENSMUSG00000027341</t>
  </si>
  <si>
    <t>Tmem230</t>
  </si>
  <si>
    <t>ENSMUSG00000027834</t>
  </si>
  <si>
    <t>Serpini1</t>
  </si>
  <si>
    <t>ENSMUSG00000029524</t>
  </si>
  <si>
    <t>Sirt4</t>
  </si>
  <si>
    <t>ENSMUSG00000073700</t>
  </si>
  <si>
    <t>Klhl21</t>
  </si>
  <si>
    <t>ENSMUSG00000001270</t>
  </si>
  <si>
    <t>Ckb</t>
  </si>
  <si>
    <t>ENSMUSG00000027360</t>
  </si>
  <si>
    <t>Hdc</t>
  </si>
  <si>
    <t>ENSMUSG00000027329</t>
  </si>
  <si>
    <t>Spef1</t>
  </si>
  <si>
    <t>ENSMUSG00000022098</t>
  </si>
  <si>
    <t>Bmp1</t>
  </si>
  <si>
    <t>ENSMUSG00000026857</t>
  </si>
  <si>
    <t>Ntmt1</t>
  </si>
  <si>
    <t>ENSMUSG00000006057</t>
  </si>
  <si>
    <t>Atp5g1</t>
  </si>
  <si>
    <t>ENSMUSG00000044749</t>
  </si>
  <si>
    <t>Abca6</t>
  </si>
  <si>
    <t>ENSMUSG00000039753</t>
  </si>
  <si>
    <t>Fbxl5</t>
  </si>
  <si>
    <t>ENSMUSG00000030265</t>
  </si>
  <si>
    <t>Kras</t>
  </si>
  <si>
    <t>ENSMUSG00000027562</t>
  </si>
  <si>
    <t>Car2</t>
  </si>
  <si>
    <t>ENSMUSG00000025060</t>
  </si>
  <si>
    <t>Slk</t>
  </si>
  <si>
    <t>ENSMUSG00000059974</t>
  </si>
  <si>
    <t>Ntm</t>
  </si>
  <si>
    <t>ENSMUSG00000064339</t>
  </si>
  <si>
    <t>mt-Rnr2</t>
  </si>
  <si>
    <t>ENSMUSG00000026761</t>
  </si>
  <si>
    <t>Orc4</t>
  </si>
  <si>
    <t>ENSMUSG00000034379</t>
  </si>
  <si>
    <t>Wdr5b</t>
  </si>
  <si>
    <t>ENSMUSG00000053137</t>
  </si>
  <si>
    <t>Mapk11</t>
  </si>
  <si>
    <t>ENSMUSG00000028568</t>
  </si>
  <si>
    <t>Btf3l4</t>
  </si>
  <si>
    <t>ENSMUSG00000017692</t>
  </si>
  <si>
    <t>Rhbdl3</t>
  </si>
  <si>
    <t>ENSMUSG00000020641</t>
  </si>
  <si>
    <t>Rsad2</t>
  </si>
  <si>
    <t>ENSMUSG00000047497</t>
  </si>
  <si>
    <t>Adamts12</t>
  </si>
  <si>
    <t>ENSMUSG00000028277</t>
  </si>
  <si>
    <t>Ube2j1</t>
  </si>
  <si>
    <t>ENSMUSG00000041297</t>
  </si>
  <si>
    <t>Cdk13</t>
  </si>
  <si>
    <t>ENSMUSG00000026374</t>
  </si>
  <si>
    <t>Tsn</t>
  </si>
  <si>
    <t>ENSMUSG00000039713</t>
  </si>
  <si>
    <t>Plekhg5</t>
  </si>
  <si>
    <t>ENSMUSG00000032412</t>
  </si>
  <si>
    <t>Atp1b3</t>
  </si>
  <si>
    <t>ENSMUSG00000035530</t>
  </si>
  <si>
    <t>Eif1</t>
  </si>
  <si>
    <t>ENSMUSG00000024387</t>
  </si>
  <si>
    <t>Csnk2b</t>
  </si>
  <si>
    <t>ENSMUSG00000006731</t>
  </si>
  <si>
    <t>B4galnt1</t>
  </si>
  <si>
    <t>ENSMUSG00000032359</t>
  </si>
  <si>
    <t>Ctsh</t>
  </si>
  <si>
    <t>ENSMUSG00000025017</t>
  </si>
  <si>
    <t>Pik3ap1</t>
  </si>
  <si>
    <t>ENSMUSG00000026031</t>
  </si>
  <si>
    <t>Cflar</t>
  </si>
  <si>
    <t>ENSMUSG00000042254</t>
  </si>
  <si>
    <t>Cilp</t>
  </si>
  <si>
    <t>ENSMUSG00000015522</t>
  </si>
  <si>
    <t>Arnt</t>
  </si>
  <si>
    <t>ENSMUSG00000011148</t>
  </si>
  <si>
    <t>Adssl1</t>
  </si>
  <si>
    <t>ENSMUSG00000034442</t>
  </si>
  <si>
    <t>Trmt5</t>
  </si>
  <si>
    <t>ENSMUSG00000022681</t>
  </si>
  <si>
    <t>Ntan1</t>
  </si>
  <si>
    <t>ENSMUSG00000027323</t>
  </si>
  <si>
    <t>Rad51</t>
  </si>
  <si>
    <t>ENSMUSG00000037815</t>
  </si>
  <si>
    <t>Ctnna1</t>
  </si>
  <si>
    <t>ENSMUSG00000024914</t>
  </si>
  <si>
    <t>Drap1</t>
  </si>
  <si>
    <t>ENSMUSG00000045733</t>
  </si>
  <si>
    <t>Sprn</t>
  </si>
  <si>
    <t>ENSMUSG00000026311</t>
  </si>
  <si>
    <t>Asb1</t>
  </si>
  <si>
    <t>ENSMUSG00000024258</t>
  </si>
  <si>
    <t>Polr2d</t>
  </si>
  <si>
    <t>ENSMUSG00000020914</t>
  </si>
  <si>
    <t>Top2a</t>
  </si>
  <si>
    <t>ENSMUSG00000001383</t>
  </si>
  <si>
    <t>Zmat2</t>
  </si>
  <si>
    <t>ENSMUSG00000032850</t>
  </si>
  <si>
    <t>Rnft2</t>
  </si>
  <si>
    <t>ENSMUSG00000031111</t>
  </si>
  <si>
    <t>Igsf1</t>
  </si>
  <si>
    <t>ENSMUSG00000031166</t>
  </si>
  <si>
    <t>Wdr13</t>
  </si>
  <si>
    <t>ENSMUSG00000028367</t>
  </si>
  <si>
    <t>Txn1</t>
  </si>
  <si>
    <t>ENSMUSG00000024666</t>
  </si>
  <si>
    <t>Tmem138</t>
  </si>
  <si>
    <t>ENSMUSG00000004661</t>
  </si>
  <si>
    <t>Arid3b</t>
  </si>
  <si>
    <t>ENSMUSG00000019539</t>
  </si>
  <si>
    <t>Rcn3</t>
  </si>
  <si>
    <t>ENSMUSG00000056436</t>
  </si>
  <si>
    <t>Cyct</t>
  </si>
  <si>
    <t>ENSMUSG00000036398</t>
  </si>
  <si>
    <t>Ppp1r11</t>
  </si>
  <si>
    <t>ENSMUSG00000040034</t>
  </si>
  <si>
    <t>Nup43</t>
  </si>
  <si>
    <t>ENSMUSG00000035597</t>
  </si>
  <si>
    <t>Prpf39</t>
  </si>
  <si>
    <t>ENSMUSG00000066324</t>
  </si>
  <si>
    <t>Impad1</t>
  </si>
  <si>
    <t>ENSMUSG00000083355</t>
  </si>
  <si>
    <t>Gm11581</t>
  </si>
  <si>
    <t>ENSMUSG00000030533</t>
  </si>
  <si>
    <t>Unc45a</t>
  </si>
  <si>
    <t>ENSMUSG00000008226</t>
  </si>
  <si>
    <t>Scrn3</t>
  </si>
  <si>
    <t>ENSMUSG00000025487</t>
  </si>
  <si>
    <t>Psmd13</t>
  </si>
  <si>
    <t>ENSMUSG00000029439</t>
  </si>
  <si>
    <t>Sfswap</t>
  </si>
  <si>
    <t>ENSMUSG00000003585</t>
  </si>
  <si>
    <t>Sec14l2</t>
  </si>
  <si>
    <t>ENSMUSG00000041180</t>
  </si>
  <si>
    <t>Hectd2</t>
  </si>
  <si>
    <t>ENSMUSG00000019122</t>
  </si>
  <si>
    <t>Ccl9</t>
  </si>
  <si>
    <t>ENSMUSG00000044786</t>
  </si>
  <si>
    <t>Zfp36</t>
  </si>
  <si>
    <t>ENSMUSG00000085711</t>
  </si>
  <si>
    <t>Gm15163</t>
  </si>
  <si>
    <t>ENSMUSG00000070889</t>
  </si>
  <si>
    <t>ENSMUSG00000038374</t>
  </si>
  <si>
    <t>Rbm8a</t>
  </si>
  <si>
    <t>ENSMUSG00000050891</t>
  </si>
  <si>
    <t>Tatdn1</t>
  </si>
  <si>
    <t>ENSMUSG00000031520</t>
  </si>
  <si>
    <t>Vegfc</t>
  </si>
  <si>
    <t>ENSMUSG00000037720</t>
  </si>
  <si>
    <t>Tmem33</t>
  </si>
  <si>
    <t>ENSMUSG00000041769</t>
  </si>
  <si>
    <t>Ppp2r2d</t>
  </si>
  <si>
    <t>ENSMUSG00000041881</t>
  </si>
  <si>
    <t>Ndufa7</t>
  </si>
  <si>
    <t>ENSMUSG00000031967</t>
  </si>
  <si>
    <t>Afg3l1</t>
  </si>
  <si>
    <t>ENSMUSG00000024082</t>
  </si>
  <si>
    <t>Ndufaf7</t>
  </si>
  <si>
    <t>ENSMUSG00000034959</t>
  </si>
  <si>
    <t>Rubcnl</t>
  </si>
  <si>
    <t>ENSMUSG00000024764</t>
  </si>
  <si>
    <t>Naa40</t>
  </si>
  <si>
    <t>ENSMUSG00000022094</t>
  </si>
  <si>
    <t>Slc39a14</t>
  </si>
  <si>
    <t>ENSMUSG00000016194</t>
  </si>
  <si>
    <t>Hsd11b1</t>
  </si>
  <si>
    <t>ENSMUSG00000039835</t>
  </si>
  <si>
    <t>Nhsl1</t>
  </si>
  <si>
    <t>ENSMUSG00000020530</t>
  </si>
  <si>
    <t>Ggnbp2</t>
  </si>
  <si>
    <t>ENSMUSG00000090698</t>
  </si>
  <si>
    <t>Apold1</t>
  </si>
  <si>
    <t>ENSMUSG00000073374</t>
  </si>
  <si>
    <t>C030034I22Rik</t>
  </si>
  <si>
    <t>ENSMUSG00000036106</t>
  </si>
  <si>
    <t>Prr5</t>
  </si>
  <si>
    <t>ENSMUSG00000091179</t>
  </si>
  <si>
    <t>ENSMUSG00000089936</t>
  </si>
  <si>
    <t>Gm16199</t>
  </si>
  <si>
    <t>ENSMUSG00000019782</t>
  </si>
  <si>
    <t>Rwdd1</t>
  </si>
  <si>
    <t>ENSMUSG00000016534</t>
  </si>
  <si>
    <t>Lamp2</t>
  </si>
  <si>
    <t>ENSMUSG00000063019</t>
  </si>
  <si>
    <t>Manbal</t>
  </si>
  <si>
    <t>ENSMUSG00000035885</t>
  </si>
  <si>
    <t>Cox8a</t>
  </si>
  <si>
    <t>ENSMUSG00000024847</t>
  </si>
  <si>
    <t>Aip</t>
  </si>
  <si>
    <t>ENSMUSG00000029162</t>
  </si>
  <si>
    <t>Khk</t>
  </si>
  <si>
    <t>ENSMUSG00000069520</t>
  </si>
  <si>
    <t>Tmem19</t>
  </si>
  <si>
    <t>ENSMUSG00000003032</t>
  </si>
  <si>
    <t>Klf4</t>
  </si>
  <si>
    <t>ENSMUSG00000092035</t>
  </si>
  <si>
    <t>Peg10</t>
  </si>
  <si>
    <t>ENSMUSG00000020863</t>
  </si>
  <si>
    <t>Luc7l3</t>
  </si>
  <si>
    <t>ENSMUSG00000013663</t>
  </si>
  <si>
    <t>Pten</t>
  </si>
  <si>
    <t>ENSMUSG00000028195</t>
  </si>
  <si>
    <t>Cyr61</t>
  </si>
  <si>
    <t>ENSMUSG00000015202</t>
  </si>
  <si>
    <t>Magi1</t>
  </si>
  <si>
    <t>ENSMUSG00000049881</t>
  </si>
  <si>
    <t>2810025M15Rik</t>
  </si>
  <si>
    <t>ENSMUSG00000079409</t>
  </si>
  <si>
    <t>Gm5795</t>
  </si>
  <si>
    <t>ENSMUSG00000034566</t>
  </si>
  <si>
    <t>Atp5h</t>
  </si>
  <si>
    <t>ENSMUSG00000034810</t>
  </si>
  <si>
    <t>Scn7a</t>
  </si>
  <si>
    <t>ENSMUSG00000028271</t>
  </si>
  <si>
    <t>Gtf2b</t>
  </si>
  <si>
    <t>ENSMUSG00000024854</t>
  </si>
  <si>
    <t>Pold4</t>
  </si>
  <si>
    <t>ENSMUSG00000027879</t>
  </si>
  <si>
    <t>Sec22b</t>
  </si>
  <si>
    <t>ENSMUSG00000069106</t>
  </si>
  <si>
    <t>ENSMUSG00000032403</t>
  </si>
  <si>
    <t>2300009A05Rik</t>
  </si>
  <si>
    <t>ENSMUSG00000032369</t>
  </si>
  <si>
    <t>Plscr1</t>
  </si>
  <si>
    <t>ENSMUSG00000062604</t>
  </si>
  <si>
    <t>Srpk2</t>
  </si>
  <si>
    <t>ENSMUSG00000078606</t>
  </si>
  <si>
    <t>Gm4070</t>
  </si>
  <si>
    <t>ENSMUSG00000056220</t>
  </si>
  <si>
    <t>Pla2g4a</t>
  </si>
  <si>
    <t>ENSMUSG00000000275</t>
  </si>
  <si>
    <t>Trim25</t>
  </si>
  <si>
    <t>ENSMUSG00000045962</t>
  </si>
  <si>
    <t>Wnk1</t>
  </si>
  <si>
    <t>ENSMUSG00000032515</t>
  </si>
  <si>
    <t>Csrnp1</t>
  </si>
  <si>
    <t>ENSMUSG00000007653</t>
  </si>
  <si>
    <t>Gabrb2</t>
  </si>
  <si>
    <t>ENSMUSG00000000127</t>
  </si>
  <si>
    <t>Fer</t>
  </si>
  <si>
    <t>ENSMUSG00000028873</t>
  </si>
  <si>
    <t>Cdca8</t>
  </si>
  <si>
    <t>ENSMUSG00000034460</t>
  </si>
  <si>
    <t>Six4</t>
  </si>
  <si>
    <t>ENSMUSG00000023186</t>
  </si>
  <si>
    <t>Vwa5a</t>
  </si>
  <si>
    <t>ENSMUSG00000027238</t>
  </si>
  <si>
    <t>Frmd5</t>
  </si>
  <si>
    <t>ENSMUSG00000025959</t>
  </si>
  <si>
    <t>Klf7</t>
  </si>
  <si>
    <t>ENSMUSG00000029647</t>
  </si>
  <si>
    <t>Pan3</t>
  </si>
  <si>
    <t>ENSMUSG00000041889</t>
  </si>
  <si>
    <t>Shisa4</t>
  </si>
  <si>
    <t>ENSMUSG00000022197</t>
  </si>
  <si>
    <t>Pdzd2</t>
  </si>
  <si>
    <t>ENSMUSG00000018446</t>
  </si>
  <si>
    <t>C1qbp</t>
  </si>
  <si>
    <t>ENSMUSG00000035064</t>
  </si>
  <si>
    <t>Eef2k</t>
  </si>
  <si>
    <t>ENSMUSG00000033488</t>
  </si>
  <si>
    <t>Cryzl2</t>
  </si>
  <si>
    <t>ENSMUSG00000063480</t>
  </si>
  <si>
    <t>Snu13</t>
  </si>
  <si>
    <t>ENSMUSG00000030216</t>
  </si>
  <si>
    <t>Wbp11</t>
  </si>
  <si>
    <t>ENSMUSG00000000340</t>
  </si>
  <si>
    <t>Dbt</t>
  </si>
  <si>
    <t>ENSMUSG00000004895</t>
  </si>
  <si>
    <t>Prcc</t>
  </si>
  <si>
    <t>ENSMUSG00000032621</t>
  </si>
  <si>
    <t>Srek1</t>
  </si>
  <si>
    <t>ENSMUSG00000033192</t>
  </si>
  <si>
    <t>Lpcat2</t>
  </si>
  <si>
    <t>ENSMUSG00000087700</t>
  </si>
  <si>
    <t>Gm15283</t>
  </si>
  <si>
    <t>ENSMUSG00000036510</t>
  </si>
  <si>
    <t>Cdh8</t>
  </si>
  <si>
    <t>ENSMUSG00000062169</t>
  </si>
  <si>
    <t>Cnih4</t>
  </si>
  <si>
    <t>ENSMUSG00000026159</t>
  </si>
  <si>
    <t>Agfg1</t>
  </si>
  <si>
    <t>ENSMUSG00000017615</t>
  </si>
  <si>
    <t>Tnfaip1</t>
  </si>
  <si>
    <t>ENSMUSG00000034317</t>
  </si>
  <si>
    <t>Trim59</t>
  </si>
  <si>
    <t>ENSMUSG00000026932</t>
  </si>
  <si>
    <t>Nacc2</t>
  </si>
  <si>
    <t>ENSMUSG00000031007</t>
  </si>
  <si>
    <t>Atp6ap2</t>
  </si>
  <si>
    <t>ENSMUSG00000074482</t>
  </si>
  <si>
    <t>Gm16589</t>
  </si>
  <si>
    <t>ENSMUSG00000085266</t>
  </si>
  <si>
    <t>ENSMUSG00000074364</t>
  </si>
  <si>
    <t>Ehd2</t>
  </si>
  <si>
    <t>ENSMUSG00000029710</t>
  </si>
  <si>
    <t>Ephb4</t>
  </si>
  <si>
    <t>ENSMUSG00000054206</t>
  </si>
  <si>
    <t>Gzmm</t>
  </si>
  <si>
    <t>ENSMUSG00000028706</t>
  </si>
  <si>
    <t>Nsun4</t>
  </si>
  <si>
    <t>ENSMUSG00000051335</t>
  </si>
  <si>
    <t>Gfod1</t>
  </si>
  <si>
    <t>ENSMUSG00000037725</t>
  </si>
  <si>
    <t>Ckap2</t>
  </si>
  <si>
    <t>ENSMUSG00000027615</t>
  </si>
  <si>
    <t>Hps3</t>
  </si>
  <si>
    <t>ENSMUSG00000027506</t>
  </si>
  <si>
    <t>Tpd52</t>
  </si>
  <si>
    <t>ENSMUSG00000060923</t>
  </si>
  <si>
    <t>Acyp2</t>
  </si>
  <si>
    <t>ENSMUSG00000021895</t>
  </si>
  <si>
    <t>Arhgef3</t>
  </si>
  <si>
    <t>ENSMUSG00000024966</t>
  </si>
  <si>
    <t>Stip1</t>
  </si>
  <si>
    <t>ENSMUSG00000040323</t>
  </si>
  <si>
    <t>Gm15429</t>
  </si>
  <si>
    <t>ENSMUSG00000031715</t>
  </si>
  <si>
    <t>Smarca5</t>
  </si>
  <si>
    <t>ENSMUSG00000072762</t>
  </si>
  <si>
    <t>4930522L14Rik</t>
  </si>
  <si>
    <t>ENSMUSG00000015711</t>
  </si>
  <si>
    <t>Prune1</t>
  </si>
  <si>
    <t>ENSMUSG00000028057</t>
  </si>
  <si>
    <t>Rit1</t>
  </si>
  <si>
    <t>ENSMUSG00000078838</t>
  </si>
  <si>
    <t>Gm17382</t>
  </si>
  <si>
    <t>ENSMUSG00000022800</t>
  </si>
  <si>
    <t>Fyttd1</t>
  </si>
  <si>
    <t>ENSMUSG00000045534</t>
  </si>
  <si>
    <t>Kcna5</t>
  </si>
  <si>
    <t>ENSMUSG00000074178</t>
  </si>
  <si>
    <t>Gm10638</t>
  </si>
  <si>
    <t>ENSMUSG00000061374</t>
  </si>
  <si>
    <t>Fiz1</t>
  </si>
  <si>
    <t>ENSMUSG00000047676</t>
  </si>
  <si>
    <t>Rpsa-ps10</t>
  </si>
  <si>
    <t>ENSMUSG00000081892</t>
  </si>
  <si>
    <t>Gm8864</t>
  </si>
  <si>
    <t>ENSMUSG00000009739</t>
  </si>
  <si>
    <t>Pou6f1</t>
  </si>
  <si>
    <t>ENSMUSG00000051390</t>
  </si>
  <si>
    <t>Zbtb22</t>
  </si>
  <si>
    <t>ENSMUSG00000032396</t>
  </si>
  <si>
    <t>Dis3l</t>
  </si>
  <si>
    <t>ENSMUSG00000042506</t>
  </si>
  <si>
    <t>Usp22</t>
  </si>
  <si>
    <t>ENSMUSG00000009210</t>
  </si>
  <si>
    <t>Prr29</t>
  </si>
  <si>
    <t>ENSMUSG00000034209</t>
  </si>
  <si>
    <t>Rasl10a</t>
  </si>
  <si>
    <t>ENSMUSG00000024098</t>
  </si>
  <si>
    <t>Twsg1</t>
  </si>
  <si>
    <t>ENSMUSG00000022992</t>
  </si>
  <si>
    <t>Kansl2</t>
  </si>
  <si>
    <t>ENSMUSG00000001229</t>
  </si>
  <si>
    <t>Dpp9</t>
  </si>
  <si>
    <t>ENSMUSG00000086834</t>
  </si>
  <si>
    <t>Gm14547</t>
  </si>
  <si>
    <t>ENSMUSG00000074743</t>
  </si>
  <si>
    <t>Thbd</t>
  </si>
  <si>
    <t>ENSMUSG00000026832</t>
  </si>
  <si>
    <t>Cytip</t>
  </si>
  <si>
    <t>ENSMUSG00000002660</t>
  </si>
  <si>
    <t>Clpp</t>
  </si>
  <si>
    <t>ENSMUSG00000022219</t>
  </si>
  <si>
    <t>Cideb</t>
  </si>
  <si>
    <t>ENSMUSG00000030551</t>
  </si>
  <si>
    <t>Nr2f2</t>
  </si>
  <si>
    <t>ENSMUSG00000036181</t>
  </si>
  <si>
    <t>Hist1h1c</t>
  </si>
  <si>
    <t>ENSMUSG00000020649</t>
  </si>
  <si>
    <t>Rrm2</t>
  </si>
  <si>
    <t>ENSMUSG00000034684</t>
  </si>
  <si>
    <t>Sema3f</t>
  </si>
  <si>
    <t>ENSMUSG00000043004</t>
  </si>
  <si>
    <t>Gng2</t>
  </si>
  <si>
    <t>ENSMUSG00000025608</t>
  </si>
  <si>
    <t>Podxl</t>
  </si>
  <si>
    <t>ENSMUSG00000028978</t>
  </si>
  <si>
    <t>Nos3</t>
  </si>
  <si>
    <t>ENSMUSG00000059713</t>
  </si>
  <si>
    <t>Rcan3</t>
  </si>
  <si>
    <t>ENSMUSG00000068036</t>
  </si>
  <si>
    <t>Afdn</t>
  </si>
  <si>
    <t>ENSMUSG00000048486</t>
  </si>
  <si>
    <t>Fitm2</t>
  </si>
  <si>
    <t>ENSMUSG00000090221</t>
  </si>
  <si>
    <t>ENSMUSG00000092086</t>
  </si>
  <si>
    <t>Gm6793</t>
  </si>
  <si>
    <t>ENSMUSG00000078963</t>
  </si>
  <si>
    <t>Hsbp1l1</t>
  </si>
  <si>
    <t>ENSMUSG00000004849</t>
  </si>
  <si>
    <t>Ap1s1</t>
  </si>
  <si>
    <t>ENSMUSG00000034271</t>
  </si>
  <si>
    <t>Jdp2</t>
  </si>
  <si>
    <t>ENSMUSG00000025245</t>
  </si>
  <si>
    <t>Lztfl1</t>
  </si>
  <si>
    <t>ENSMUSG00000025212</t>
  </si>
  <si>
    <t>Sfxn3</t>
  </si>
  <si>
    <t>ENSMUSG00000067480</t>
  </si>
  <si>
    <t>ENSMUSG00000030738</t>
  </si>
  <si>
    <t>Eif3c</t>
  </si>
  <si>
    <t>ENSMUSG00000031367</t>
  </si>
  <si>
    <t>Ap1s2</t>
  </si>
  <si>
    <t>ENSMUSG00000048661</t>
  </si>
  <si>
    <t>Lemd3</t>
  </si>
  <si>
    <t>ENSMUSG00000030042</t>
  </si>
  <si>
    <t>Pole4</t>
  </si>
  <si>
    <t>ENSMUSG00000030074</t>
  </si>
  <si>
    <t>Gxylt2</t>
  </si>
  <si>
    <t>ENSMUSG00000078859</t>
  </si>
  <si>
    <t>ENSMUSG00000040964</t>
  </si>
  <si>
    <t>Arhgef10l</t>
  </si>
  <si>
    <t>ENSMUSG00000033610</t>
  </si>
  <si>
    <t>Pank1</t>
  </si>
  <si>
    <t>ENSMUSG00000048186</t>
  </si>
  <si>
    <t>Bend7</t>
  </si>
  <si>
    <t>ENSMUSG00000038530</t>
  </si>
  <si>
    <t>Rgs4</t>
  </si>
  <si>
    <t>ENSMUSG00000040532</t>
  </si>
  <si>
    <t>Abhd11</t>
  </si>
  <si>
    <t>ENSMUSG00000085066</t>
  </si>
  <si>
    <t>Gm4989</t>
  </si>
  <si>
    <t>ENSMUSG00000091421</t>
  </si>
  <si>
    <t>Gm4202</t>
  </si>
  <si>
    <t>ENSMUSG00000007872</t>
  </si>
  <si>
    <t>Id3</t>
  </si>
  <si>
    <t>ENSMUSG00000043153</t>
  </si>
  <si>
    <t>Ispd</t>
  </si>
  <si>
    <t>ENSMUSG00000058254</t>
  </si>
  <si>
    <t>Tspan7</t>
  </si>
  <si>
    <t>ENSMUSG00000003269</t>
  </si>
  <si>
    <t>Cyth2</t>
  </si>
  <si>
    <t>ENSMUSG00000028328</t>
  </si>
  <si>
    <t>Tmod1</t>
  </si>
  <si>
    <t>ENSMUSG00000062312</t>
  </si>
  <si>
    <t>Erbb2</t>
  </si>
  <si>
    <t>ENSMUSG00000006998</t>
  </si>
  <si>
    <t>Psmd2</t>
  </si>
  <si>
    <t>ENSMUSG00000001521</t>
  </si>
  <si>
    <t>Tulp3</t>
  </si>
  <si>
    <t>ENSMUSG00000032667</t>
  </si>
  <si>
    <t>Pon2</t>
  </si>
  <si>
    <t>ENSMUSG00000027447</t>
  </si>
  <si>
    <t>Cst3</t>
  </si>
  <si>
    <t>ENSMUSG00000042109</t>
  </si>
  <si>
    <t>Csdc2</t>
  </si>
  <si>
    <t>ENSMUSG00000083679</t>
  </si>
  <si>
    <t>Gm12892</t>
  </si>
  <si>
    <t>ENSMUSG00000072594</t>
  </si>
  <si>
    <t>Gm16439</t>
  </si>
  <si>
    <t>ENSMUSG00000047003</t>
  </si>
  <si>
    <t>Zfp41</t>
  </si>
  <si>
    <t>ENSMUSG00000031917</t>
  </si>
  <si>
    <t>Nip7</t>
  </si>
  <si>
    <t>ENSMUSG00000027832</t>
  </si>
  <si>
    <t>Ptx3</t>
  </si>
  <si>
    <t>ENSMUSG00000037679</t>
  </si>
  <si>
    <t>Inf2</t>
  </si>
  <si>
    <t>ENSMUSG00000026604</t>
  </si>
  <si>
    <t>Ptpn14</t>
  </si>
  <si>
    <t>ENSMUSG00000020471</t>
  </si>
  <si>
    <t>Pold2</t>
  </si>
  <si>
    <t>ENSMUSG00000038793</t>
  </si>
  <si>
    <t>Lefty1</t>
  </si>
  <si>
    <t>ENSMUSG00000064308</t>
  </si>
  <si>
    <t>2410137M14Rik</t>
  </si>
  <si>
    <t>ENSMUSG00000040687</t>
  </si>
  <si>
    <t>Madd</t>
  </si>
  <si>
    <t>ENSMUSG00000028266</t>
  </si>
  <si>
    <t>Lmo4</t>
  </si>
  <si>
    <t>ENSMUSG00000035674</t>
  </si>
  <si>
    <t>Ndufa3</t>
  </si>
  <si>
    <t>ENSMUSG00000083307</t>
  </si>
  <si>
    <t>AA414768</t>
  </si>
  <si>
    <t>ENSMUSG00000030257</t>
  </si>
  <si>
    <t>Srgap3</t>
  </si>
  <si>
    <t>ENSMUSG00000050552</t>
  </si>
  <si>
    <t>Lamtor4</t>
  </si>
  <si>
    <t>ENSMUSG00000031835</t>
  </si>
  <si>
    <t>Mbtps1</t>
  </si>
  <si>
    <t>ENSMUSG00000035504</t>
  </si>
  <si>
    <t>Reep6</t>
  </si>
  <si>
    <t>ENSMUSG00000046962</t>
  </si>
  <si>
    <t>Zbtb21</t>
  </si>
  <si>
    <t>ENSMUSG00000044700</t>
  </si>
  <si>
    <t>Tmem201</t>
  </si>
  <si>
    <t>ENSMUSG00000084230</t>
  </si>
  <si>
    <t>Gm14388</t>
  </si>
  <si>
    <t>ENSMUSG00000086869</t>
  </si>
  <si>
    <t>ENSMUSG00000021973</t>
  </si>
  <si>
    <t>Micu2</t>
  </si>
  <si>
    <t>ENSMUSG00000047344</t>
  </si>
  <si>
    <t>Lancl3</t>
  </si>
  <si>
    <t>ENSMUSG00000036339</t>
  </si>
  <si>
    <t>Tmem260</t>
  </si>
  <si>
    <t>ENSMUSG00000026814</t>
  </si>
  <si>
    <t>Eng</t>
  </si>
  <si>
    <t>ENSMUSG00000024593</t>
  </si>
  <si>
    <t>Megf10</t>
  </si>
  <si>
    <t>ENSMUSG00000058661</t>
  </si>
  <si>
    <t>ENSMUSG00000020850</t>
  </si>
  <si>
    <t>Prpf8</t>
  </si>
  <si>
    <t>ENSMUSG00000052430</t>
  </si>
  <si>
    <t>Bmpr1b</t>
  </si>
  <si>
    <t>ENSMUSG00000041890</t>
  </si>
  <si>
    <t>Git2</t>
  </si>
  <si>
    <t>ENSMUSG00000028838</t>
  </si>
  <si>
    <t>Extl1</t>
  </si>
  <si>
    <t>ENSMUSG00000034109</t>
  </si>
  <si>
    <t>Golim4</t>
  </si>
  <si>
    <t>ENSMUSG00000020840</t>
  </si>
  <si>
    <t>Blmh</t>
  </si>
  <si>
    <t>ENSMUSG00000040761</t>
  </si>
  <si>
    <t>Spen</t>
  </si>
  <si>
    <t>ENSMUSG00000078676</t>
  </si>
  <si>
    <t>Casc3</t>
  </si>
  <si>
    <t>ENSMUSG00000054641</t>
  </si>
  <si>
    <t>Mmrn1</t>
  </si>
  <si>
    <t>ENSMUSG00000044703</t>
  </si>
  <si>
    <t>Phf11a</t>
  </si>
  <si>
    <t>ENSMUSG00000004951</t>
  </si>
  <si>
    <t>Hspb1</t>
  </si>
  <si>
    <t>ENSMUSG00000026072</t>
  </si>
  <si>
    <t>Il1r1</t>
  </si>
  <si>
    <t>ENSMUSG00000067338</t>
  </si>
  <si>
    <t>Tuba3b</t>
  </si>
  <si>
    <t>ENSMUSG00000026418</t>
  </si>
  <si>
    <t>Tnni1</t>
  </si>
  <si>
    <t>ENSMUSG00000030022</t>
  </si>
  <si>
    <t>Adamts9</t>
  </si>
  <si>
    <t>ENSMUSG00000041870</t>
  </si>
  <si>
    <t>Ankrd13a</t>
  </si>
  <si>
    <t>ENSMUSG00000036943</t>
  </si>
  <si>
    <t>Rab8b</t>
  </si>
  <si>
    <t>ENSMUSG00000053110</t>
  </si>
  <si>
    <t>Yap1</t>
  </si>
  <si>
    <t>ENSMUSG00000037224</t>
  </si>
  <si>
    <t>Zfyve28</t>
  </si>
  <si>
    <t>ENSMUSG00000050592</t>
  </si>
  <si>
    <t>Fam78a</t>
  </si>
  <si>
    <t>ENSMUSG00000035247</t>
  </si>
  <si>
    <t>Hectd1</t>
  </si>
  <si>
    <t>ENSMUSG00000029484</t>
  </si>
  <si>
    <t>Anxa3</t>
  </si>
  <si>
    <t>ENSMUSG00000041797</t>
  </si>
  <si>
    <t>Abca9</t>
  </si>
  <si>
    <t>ENSMUSG00000005804</t>
  </si>
  <si>
    <t>Bloc1s6</t>
  </si>
  <si>
    <t>ENSMUSG00000075268</t>
  </si>
  <si>
    <t>Gm10819</t>
  </si>
  <si>
    <t>ENSMUSG00000020268</t>
  </si>
  <si>
    <t>Lyrm7</t>
  </si>
  <si>
    <t>ENSMUSG00000031349</t>
  </si>
  <si>
    <t>Nsdhl</t>
  </si>
  <si>
    <t>ENSMUSG00000003308</t>
  </si>
  <si>
    <t>Keap1</t>
  </si>
  <si>
    <t>ENSMUSG00000038612</t>
  </si>
  <si>
    <t>Mcl1</t>
  </si>
  <si>
    <t>ENSMUSG00000041278</t>
  </si>
  <si>
    <t>Ttc1</t>
  </si>
  <si>
    <t>ENSMUSG00000021458</t>
  </si>
  <si>
    <t>2010111I01Rik</t>
  </si>
  <si>
    <t>ENSMUSG00000036131</t>
  </si>
  <si>
    <t>Frmd7</t>
  </si>
  <si>
    <t>ENSMUSG00000033713</t>
  </si>
  <si>
    <t>Foxn3</t>
  </si>
  <si>
    <t>ENSMUSG00000000530</t>
  </si>
  <si>
    <t>Acvrl1</t>
  </si>
  <si>
    <t>ENSMUSG00000052676</t>
  </si>
  <si>
    <t>Zmat1</t>
  </si>
  <si>
    <t>ENSMUSG00000025224</t>
  </si>
  <si>
    <t>Gbf1</t>
  </si>
  <si>
    <t>ENSMUSG00000025782</t>
  </si>
  <si>
    <t>Taf3</t>
  </si>
  <si>
    <t>ENSMUSG00000053963</t>
  </si>
  <si>
    <t>Stum</t>
  </si>
  <si>
    <t>ENSMUSG00000040111</t>
  </si>
  <si>
    <t>Gramd1b</t>
  </si>
  <si>
    <t>ENSMUSG00000053617</t>
  </si>
  <si>
    <t>Sh3pxd2a</t>
  </si>
  <si>
    <t>ENSMUSG00000025630</t>
  </si>
  <si>
    <t>Hprt</t>
  </si>
  <si>
    <t>ENSMUSG00000052485</t>
  </si>
  <si>
    <t>Tmem171</t>
  </si>
  <si>
    <t>ENSMUSG00000042686</t>
  </si>
  <si>
    <t>Jph1</t>
  </si>
  <si>
    <t>ENSMUSG00000000093</t>
  </si>
  <si>
    <t>Tbx2</t>
  </si>
  <si>
    <t>ENSMUSG00000041272</t>
  </si>
  <si>
    <t>Tox</t>
  </si>
  <si>
    <t>ENSMUSG00000052395</t>
  </si>
  <si>
    <t>Rft1</t>
  </si>
  <si>
    <t>ENSMUSG00000019927</t>
  </si>
  <si>
    <t>Ube2d1</t>
  </si>
  <si>
    <t>ENSMUSG00000042390</t>
  </si>
  <si>
    <t>Gatad2b</t>
  </si>
  <si>
    <t>ENSMUSG00000022376</t>
  </si>
  <si>
    <t>Adcy8</t>
  </si>
  <si>
    <t>ENSMUSG00000029528</t>
  </si>
  <si>
    <t>Pxn</t>
  </si>
  <si>
    <t>ENSMUSG00000092033</t>
  </si>
  <si>
    <t>ENSMUSG00000035314</t>
  </si>
  <si>
    <t>Gdpd5</t>
  </si>
  <si>
    <t>ENSMUSG00000022841</t>
  </si>
  <si>
    <t>Ap2m1</t>
  </si>
  <si>
    <t>ENSMUSG00000060671</t>
  </si>
  <si>
    <t>Atp8b2</t>
  </si>
  <si>
    <t>ENSMUSG00000040139</t>
  </si>
  <si>
    <t>9430038I01Rik</t>
  </si>
  <si>
    <t>ENSMUSG00000020687</t>
  </si>
  <si>
    <t>Cdc27</t>
  </si>
  <si>
    <t>ENSMUSG00000025025</t>
  </si>
  <si>
    <t>Mxi1</t>
  </si>
  <si>
    <t>ENSMUSG00000028444</t>
  </si>
  <si>
    <t>Cntfr</t>
  </si>
  <si>
    <t>ENSMUSG00000045333</t>
  </si>
  <si>
    <t>Zfp423</t>
  </si>
  <si>
    <t>ENSMUSG00000069763</t>
  </si>
  <si>
    <t>Tmem100</t>
  </si>
  <si>
    <t>ENSMUSG00000079355</t>
  </si>
  <si>
    <t>Ackr4</t>
  </si>
  <si>
    <t>ENSMUSG00000078486</t>
  </si>
  <si>
    <t>Perm1</t>
  </si>
  <si>
    <t>ENSMUSG00000061603</t>
  </si>
  <si>
    <t>Akap6</t>
  </si>
  <si>
    <t>ENSMUSG00000031816</t>
  </si>
  <si>
    <t>Mthfsd</t>
  </si>
  <si>
    <t>ENSMUSG00000005803</t>
  </si>
  <si>
    <t>Sqor</t>
  </si>
  <si>
    <t>ENSMUSG00000034064</t>
  </si>
  <si>
    <t>Poglut1</t>
  </si>
  <si>
    <t>ENSMUSG00000090067</t>
  </si>
  <si>
    <t>Gm2976</t>
  </si>
  <si>
    <t>ENSMUSG00000031778</t>
  </si>
  <si>
    <t>Cx3cl1</t>
  </si>
  <si>
    <t>ENSMUSG00000032737</t>
  </si>
  <si>
    <t>Inppl1</t>
  </si>
  <si>
    <t>ENSMUSG00000027887</t>
  </si>
  <si>
    <t>Sypl2</t>
  </si>
  <si>
    <t>ENSMUSG00000030996</t>
  </si>
  <si>
    <t>Art1</t>
  </si>
  <si>
    <t>ENSMUSG00000034795</t>
  </si>
  <si>
    <t>Ccdc122</t>
  </si>
  <si>
    <t>ENSMUSG00000035441</t>
  </si>
  <si>
    <t>Myo1d</t>
  </si>
  <si>
    <t>ENSMUSG00000060771</t>
  </si>
  <si>
    <t>Tsga10</t>
  </si>
  <si>
    <t>ENSMUSG00000050963</t>
  </si>
  <si>
    <t>Kcns2</t>
  </si>
  <si>
    <t>ENSMUSG00000035569</t>
  </si>
  <si>
    <t>Ankrd11</t>
  </si>
  <si>
    <t>ENSMUSG00000027716</t>
  </si>
  <si>
    <t>Trpc3</t>
  </si>
  <si>
    <t>ENSMUSG00000024679</t>
  </si>
  <si>
    <t>Ms4a6d</t>
  </si>
  <si>
    <t>ENSMUSG00000082884</t>
  </si>
  <si>
    <t>Gm13339</t>
  </si>
  <si>
    <t>ENSMUSG00000038503</t>
  </si>
  <si>
    <t>Mesd</t>
  </si>
  <si>
    <t>ENSMUSG00000024959</t>
  </si>
  <si>
    <t>Bad</t>
  </si>
  <si>
    <t>ENSMUSG00000057177</t>
  </si>
  <si>
    <t>Gsk3a</t>
  </si>
  <si>
    <t>ENSMUSG00000044629</t>
  </si>
  <si>
    <t>Cnrip1</t>
  </si>
  <si>
    <t>ENSMUSG00000036103</t>
  </si>
  <si>
    <t>Colec12</t>
  </si>
  <si>
    <t>ENSMUSG00000031304</t>
  </si>
  <si>
    <t>Il2rg</t>
  </si>
  <si>
    <t>ENSMUSG00000030678</t>
  </si>
  <si>
    <t>Maz</t>
  </si>
  <si>
    <t>ENSMUSG00000007817</t>
  </si>
  <si>
    <t>Zmiz1</t>
  </si>
  <si>
    <t>ENSMUSG00000028520</t>
  </si>
  <si>
    <t>4921539E11Rik</t>
  </si>
  <si>
    <t>ENSMUSG00000087259</t>
  </si>
  <si>
    <t>2610035D17Rik</t>
  </si>
  <si>
    <t>ENSMUSG00000041459</t>
  </si>
  <si>
    <t>Tardbp</t>
  </si>
  <si>
    <t>ENSMUSG00000021147</t>
  </si>
  <si>
    <t>Wdr37</t>
  </si>
  <si>
    <t>ENSMUSG00000030353</t>
  </si>
  <si>
    <t>Tead4</t>
  </si>
  <si>
    <t>ENSMUSG00000033276</t>
  </si>
  <si>
    <t>Stk36</t>
  </si>
  <si>
    <t>ENSMUSG00000003865</t>
  </si>
  <si>
    <t>Gys1</t>
  </si>
  <si>
    <t>ENSMUSG00000002870</t>
  </si>
  <si>
    <t>Mcm2</t>
  </si>
  <si>
    <t>ENSMUSG00000084128</t>
  </si>
  <si>
    <t>Esrp2</t>
  </si>
  <si>
    <t>ENSMUSG00000036777</t>
  </si>
  <si>
    <t>Anln</t>
  </si>
  <si>
    <t>ENSMUSG00000059897</t>
  </si>
  <si>
    <t>Zfp930</t>
  </si>
  <si>
    <t>ENSMUSG00000001995</t>
  </si>
  <si>
    <t>Sipa1l2</t>
  </si>
  <si>
    <t>ENSMUSG00000025933</t>
  </si>
  <si>
    <t>Tmem14a</t>
  </si>
  <si>
    <t>ENSMUSG00000020315</t>
  </si>
  <si>
    <t>Sptbn1</t>
  </si>
  <si>
    <t>ENSMUSG00000048332</t>
  </si>
  <si>
    <t>Lhfp</t>
  </si>
  <si>
    <t>ENSMUSG00000050840</t>
  </si>
  <si>
    <t>Cdh20</t>
  </si>
  <si>
    <t>ENSMUSG00000026970</t>
  </si>
  <si>
    <t>Rbms1</t>
  </si>
  <si>
    <t>ENSMUSG00000070348</t>
  </si>
  <si>
    <t>Ccnd1</t>
  </si>
  <si>
    <t>ENSMUSG00000042726</t>
  </si>
  <si>
    <t>Trafd1</t>
  </si>
  <si>
    <t>ENSMUSG00000050821</t>
  </si>
  <si>
    <t>Fam131a</t>
  </si>
  <si>
    <t>ENSMUSG00000053353</t>
  </si>
  <si>
    <t>2310001K24Rik</t>
  </si>
  <si>
    <t>ENSMUSG00000019689</t>
  </si>
  <si>
    <t>Fmc1</t>
  </si>
  <si>
    <t>ENSMUSG00000087130</t>
  </si>
  <si>
    <t>ENSMUSG00000025902</t>
  </si>
  <si>
    <t>Sox17</t>
  </si>
  <si>
    <t>ENSMUSG00000039543</t>
  </si>
  <si>
    <t>Cfap70</t>
  </si>
  <si>
    <t>ENSMUSG00000000605</t>
  </si>
  <si>
    <t>Clcn4</t>
  </si>
  <si>
    <t>ENSMUSG00000026544</t>
  </si>
  <si>
    <t>Dusp23</t>
  </si>
  <si>
    <t>ENSMUSG00000026482</t>
  </si>
  <si>
    <t>Rgl1</t>
  </si>
  <si>
    <t>ENSMUSG00000020044</t>
  </si>
  <si>
    <t>Timp3</t>
  </si>
  <si>
    <t>ENSMUSG00000056025</t>
  </si>
  <si>
    <t>Clca3a1</t>
  </si>
  <si>
    <t>ENSMUSG00000028974</t>
  </si>
  <si>
    <t>Dffa</t>
  </si>
  <si>
    <t>ENSMUSG00000028013</t>
  </si>
  <si>
    <t>Ppa2</t>
  </si>
  <si>
    <t>ENSMUSG00000021594</t>
  </si>
  <si>
    <t>Srd5a1</t>
  </si>
  <si>
    <t>ENSMUSG00000028036</t>
  </si>
  <si>
    <t>Ptgfr</t>
  </si>
  <si>
    <t>ENSMUSG00000075585</t>
  </si>
  <si>
    <t>6330403L08Rik</t>
  </si>
  <si>
    <t>ENSMUSG00000066270</t>
  </si>
  <si>
    <t>Gm10157</t>
  </si>
  <si>
    <t>ENSMUSG00000091641</t>
  </si>
  <si>
    <t>ENSMUSG00000055027</t>
  </si>
  <si>
    <t>Smyd1</t>
  </si>
  <si>
    <t>ENSMUSG00000035299</t>
  </si>
  <si>
    <t>Mid1</t>
  </si>
  <si>
    <t>ENSMUSG00000018322</t>
  </si>
  <si>
    <t>Tomm34</t>
  </si>
  <si>
    <t>ENSMUSG00000022453</t>
  </si>
  <si>
    <t>Naga</t>
  </si>
  <si>
    <t>ENSMUSG00000024899</t>
  </si>
  <si>
    <t>Papss2</t>
  </si>
  <si>
    <t>ENSMUSG00000045438</t>
  </si>
  <si>
    <t>Cox19</t>
  </si>
  <si>
    <t>ENSMUSG00000031865</t>
  </si>
  <si>
    <t>Dctn1</t>
  </si>
  <si>
    <t>ENSMUSG00000042289</t>
  </si>
  <si>
    <t>Hsd3b7</t>
  </si>
  <si>
    <t>ENSMUSG00000042063</t>
  </si>
  <si>
    <t>Zfp386</t>
  </si>
  <si>
    <t>ENSMUSG00000013646</t>
  </si>
  <si>
    <t>Sh3bp5l</t>
  </si>
  <si>
    <t>ENSMUSG00000071856</t>
  </si>
  <si>
    <t>Mcc</t>
  </si>
  <si>
    <t>ENSMUSG00000022533</t>
  </si>
  <si>
    <t>Atp13a3</t>
  </si>
  <si>
    <t>ENSMUSG00000061755</t>
  </si>
  <si>
    <t>Bod1l</t>
  </si>
  <si>
    <t>ENSMUSG00000025793</t>
  </si>
  <si>
    <t>Hgs</t>
  </si>
  <si>
    <t>ENSMUSG00000035279</t>
  </si>
  <si>
    <t>Ssc5d</t>
  </si>
  <si>
    <t>ENSMUSG00000027377</t>
  </si>
  <si>
    <t>Mall</t>
  </si>
  <si>
    <t>ENSMUSG00000063428</t>
  </si>
  <si>
    <t>Ddo</t>
  </si>
  <si>
    <t>ENSMUSG00000082394</t>
  </si>
  <si>
    <t>Gm4596</t>
  </si>
  <si>
    <t>ENSMUSG00000020526</t>
  </si>
  <si>
    <t>Znhit3</t>
  </si>
  <si>
    <t>ENSMUSG00000002266</t>
  </si>
  <si>
    <t>Zim1</t>
  </si>
  <si>
    <t>ENSMUSG00000031698</t>
  </si>
  <si>
    <t>Mylk3</t>
  </si>
  <si>
    <t>ENSMUSG00000079477</t>
  </si>
  <si>
    <t>Rab7</t>
  </si>
  <si>
    <t>ENSMUSG00000062526</t>
  </si>
  <si>
    <t>Mppe1</t>
  </si>
  <si>
    <t>ENSMUSG00000035086</t>
  </si>
  <si>
    <t>Becn1</t>
  </si>
  <si>
    <t>ENSMUSG00000044197</t>
  </si>
  <si>
    <t>Gpr146</t>
  </si>
  <si>
    <t>ENSMUSG00000039997</t>
  </si>
  <si>
    <t>Ifi203</t>
  </si>
  <si>
    <t>ENSMUSG00000049939</t>
  </si>
  <si>
    <t>Lrrc4</t>
  </si>
  <si>
    <t>ENSMUSG00000009621</t>
  </si>
  <si>
    <t>Vav2</t>
  </si>
  <si>
    <t>ENSMUSG00000043300</t>
  </si>
  <si>
    <t>B3galnt1</t>
  </si>
  <si>
    <t>ENSMUSG00000015176</t>
  </si>
  <si>
    <t>Nolc1</t>
  </si>
  <si>
    <t>ENSMUSG00000073236</t>
  </si>
  <si>
    <t>2500004C02Rik</t>
  </si>
  <si>
    <t>ENSMUSG00000035296</t>
  </si>
  <si>
    <t>Sgcg</t>
  </si>
  <si>
    <t>ENSMUSG00000032735</t>
  </si>
  <si>
    <t>Ablim3</t>
  </si>
  <si>
    <t>ENSMUSG00000016262</t>
  </si>
  <si>
    <t>Sertad4</t>
  </si>
  <si>
    <t>ENSMUSG00000006378</t>
  </si>
  <si>
    <t>Gcat</t>
  </si>
  <si>
    <t>ENSMUSG00000050936</t>
  </si>
  <si>
    <t>Gm42743</t>
  </si>
  <si>
    <t>ENSMUSG00000032245</t>
  </si>
  <si>
    <t>Cln6</t>
  </si>
  <si>
    <t>ENSMUSG00000017009</t>
  </si>
  <si>
    <t>Sdc4</t>
  </si>
  <si>
    <t>ENSMUSG00000040325</t>
  </si>
  <si>
    <t>Dcaf1</t>
  </si>
  <si>
    <t>ENSMUSG00000033208</t>
  </si>
  <si>
    <t>S100b</t>
  </si>
  <si>
    <t>ENSMUSG00000028412</t>
  </si>
  <si>
    <t>Slc44a1</t>
  </si>
  <si>
    <t>ENSMUSG00000005683</t>
  </si>
  <si>
    <t>Cs</t>
  </si>
  <si>
    <t>ENSMUSG00000011254</t>
  </si>
  <si>
    <t>Thg1l</t>
  </si>
  <si>
    <t>ENSMUSG00000053931</t>
  </si>
  <si>
    <t>Cnn3</t>
  </si>
  <si>
    <t>ENSMUSG00000031217</t>
  </si>
  <si>
    <t>Efnb1</t>
  </si>
  <si>
    <t>ENSMUSG00000005312</t>
  </si>
  <si>
    <t>Ubqln1</t>
  </si>
  <si>
    <t>ENSMUSG00000022462</t>
  </si>
  <si>
    <t>Slc38a2</t>
  </si>
  <si>
    <t>ENSMUSG00000064352</t>
  </si>
  <si>
    <t>mt-Ts1</t>
  </si>
  <si>
    <t>ENSMUSG00000042515</t>
  </si>
  <si>
    <t>Mum1l1</t>
  </si>
  <si>
    <t>ENSMUSG00000028973</t>
  </si>
  <si>
    <t>Abcb8</t>
  </si>
  <si>
    <t>ENSMUSG00000025473</t>
  </si>
  <si>
    <t>Adam8</t>
  </si>
  <si>
    <t>ENSMUSG00000001039</t>
  </si>
  <si>
    <t>B9d1</t>
  </si>
  <si>
    <t>ENSMUSG00000031924</t>
  </si>
  <si>
    <t>Cyb5b</t>
  </si>
  <si>
    <t>ENSMUSG00000026933</t>
  </si>
  <si>
    <t>Camsap1</t>
  </si>
  <si>
    <t>ENSMUSG00000032580</t>
  </si>
  <si>
    <t>Rbm5</t>
  </si>
  <si>
    <t>ENSMUSG00000056917</t>
  </si>
  <si>
    <t>Sipa1</t>
  </si>
  <si>
    <t>ENSMUSG00000031216</t>
  </si>
  <si>
    <t>Stard8</t>
  </si>
  <si>
    <t>ENSMUSG00000030470</t>
  </si>
  <si>
    <t>Csrp3</t>
  </si>
  <si>
    <t>ENSMUSG00000020328</t>
  </si>
  <si>
    <t>Nudcd2</t>
  </si>
  <si>
    <t>ENSMUSG00000019370</t>
  </si>
  <si>
    <t>Calm3</t>
  </si>
  <si>
    <t>ENSMUSG00000023153</t>
  </si>
  <si>
    <t>Tmem52</t>
  </si>
  <si>
    <t>ENSMUSG00000029449</t>
  </si>
  <si>
    <t>Rhof</t>
  </si>
  <si>
    <t>ENSMUSG00000021852</t>
  </si>
  <si>
    <t>Slc35f4</t>
  </si>
  <si>
    <t>ENSMUSG00000012819</t>
  </si>
  <si>
    <t>Cdh23</t>
  </si>
  <si>
    <t>ENSMUSG00000025735</t>
  </si>
  <si>
    <t>Rhbdl1</t>
  </si>
  <si>
    <t>ENSMUSG00000003546</t>
  </si>
  <si>
    <t>Klc4</t>
  </si>
  <si>
    <t>ENSMUSG00000024451</t>
  </si>
  <si>
    <t>Arap3</t>
  </si>
  <si>
    <t>ENSMUSG00000039536</t>
  </si>
  <si>
    <t>Stau1</t>
  </si>
  <si>
    <t>ENSMUSG00000039450</t>
  </si>
  <si>
    <t>Dcxr</t>
  </si>
  <si>
    <t>ENSMUSG00000059439</t>
  </si>
  <si>
    <t>Bcas3</t>
  </si>
  <si>
    <t>ENSMUSG00000016481</t>
  </si>
  <si>
    <t>Cr1l</t>
  </si>
  <si>
    <t>ENSMUSG00000020475</t>
  </si>
  <si>
    <t>Pgam2</t>
  </si>
  <si>
    <t>ENSMUSG00000069892</t>
  </si>
  <si>
    <t>9930111J21Rik2</t>
  </si>
  <si>
    <t>ENSMUSG00000009575</t>
  </si>
  <si>
    <t>Cbx5</t>
  </si>
  <si>
    <t>ENSMUSG00000022228</t>
  </si>
  <si>
    <t>Zscan26</t>
  </si>
  <si>
    <t>ENSMUSG00000028047</t>
  </si>
  <si>
    <t>Thbs3</t>
  </si>
  <si>
    <t>ENSMUSG00000031147</t>
  </si>
  <si>
    <t>Magix</t>
  </si>
  <si>
    <t>ENSMUSG00000029282</t>
  </si>
  <si>
    <t>Amtn</t>
  </si>
  <si>
    <t>ENSMUSG00000040640</t>
  </si>
  <si>
    <t>Erc2</t>
  </si>
  <si>
    <t>ENSMUSG00000002279</t>
  </si>
  <si>
    <t>Lmf1</t>
  </si>
  <si>
    <t>ENSMUSG00000079311</t>
  </si>
  <si>
    <t>Gm3222</t>
  </si>
  <si>
    <t>ENSMUSG00000019872</t>
  </si>
  <si>
    <t>Smpdl3a</t>
  </si>
  <si>
    <t>ENSMUSG00000028743</t>
  </si>
  <si>
    <t>Akr7a5</t>
  </si>
  <si>
    <t>ENSMUSG00000040428</t>
  </si>
  <si>
    <t>Plekha4</t>
  </si>
  <si>
    <t>ENSMUSG00000024073</t>
  </si>
  <si>
    <t>Birc6</t>
  </si>
  <si>
    <t>ENSMUSG00000041313</t>
  </si>
  <si>
    <t>Slc7a1</t>
  </si>
  <si>
    <t>ENSMUSG00000040350</t>
  </si>
  <si>
    <t>Trim7</t>
  </si>
  <si>
    <t>ENSMUSG00000017774</t>
  </si>
  <si>
    <t>Myo1c</t>
  </si>
  <si>
    <t>ENSMUSG00000026708</t>
  </si>
  <si>
    <t>Cenpl</t>
  </si>
  <si>
    <t>ENSMUSG00000035413</t>
  </si>
  <si>
    <t>Tmem98</t>
  </si>
  <si>
    <t>ENSMUSG00000025488</t>
  </si>
  <si>
    <t>Cox8b</t>
  </si>
  <si>
    <t>ENSMUSG00000015405</t>
  </si>
  <si>
    <t>Ace2</t>
  </si>
  <si>
    <t>ENSMUSG00000034892</t>
  </si>
  <si>
    <t>Rps29</t>
  </si>
  <si>
    <t>ENSMUSG00000090812</t>
  </si>
  <si>
    <t>Samd15</t>
  </si>
  <si>
    <t>ENSMUSG00000025609</t>
  </si>
  <si>
    <t>Mkln1</t>
  </si>
  <si>
    <t>ENSMUSG00000020453</t>
  </si>
  <si>
    <t>Patz1</t>
  </si>
  <si>
    <t>ENSMUSG00000010067</t>
  </si>
  <si>
    <t>Rassf1</t>
  </si>
  <si>
    <t>ENSMUSG00000024772</t>
  </si>
  <si>
    <t>Ehd1</t>
  </si>
  <si>
    <t>ENSMUSG00000002496</t>
  </si>
  <si>
    <t>Tsc2</t>
  </si>
  <si>
    <t>ENSMUSG00000025428</t>
  </si>
  <si>
    <t>Atp5a1</t>
  </si>
  <si>
    <t>ENSMUSG00000030785</t>
  </si>
  <si>
    <t>Cox6a2</t>
  </si>
  <si>
    <t>ENSMUSG00000036046</t>
  </si>
  <si>
    <t>5031439G07Rik</t>
  </si>
  <si>
    <t>ENSMUSG00000042744</t>
  </si>
  <si>
    <t>Hectd4</t>
  </si>
  <si>
    <t>ENSMUSG00000018509</t>
  </si>
  <si>
    <t>Cenpv</t>
  </si>
  <si>
    <t>ENSMUSG00000086863</t>
  </si>
  <si>
    <t>Gm15543</t>
  </si>
  <si>
    <t>ENSMUSG00000002617</t>
  </si>
  <si>
    <t>Zfp40</t>
  </si>
  <si>
    <t>ENSMUSG00000029521</t>
  </si>
  <si>
    <t>Chek2</t>
  </si>
  <si>
    <t>ENSMUSG00000079157</t>
  </si>
  <si>
    <t>Fam155a</t>
  </si>
  <si>
    <t>ENSMUSG00000023944</t>
  </si>
  <si>
    <t>Hsp90ab1</t>
  </si>
  <si>
    <t>ENSMUSG00000009630</t>
  </si>
  <si>
    <t>Ppp2cb</t>
  </si>
  <si>
    <t>ENSMUSG00000031827</t>
  </si>
  <si>
    <t>Cotl1</t>
  </si>
  <si>
    <t>ENSMUSG00000050174</t>
  </si>
  <si>
    <t>Nudt6</t>
  </si>
  <si>
    <t>ENSMUSG00000021266</t>
  </si>
  <si>
    <t>Wars</t>
  </si>
  <si>
    <t>ENSMUSG00000025026</t>
  </si>
  <si>
    <t>Add3</t>
  </si>
  <si>
    <t>ENSMUSG00000049090</t>
  </si>
  <si>
    <t>Zadh2</t>
  </si>
  <si>
    <t>ENSMUSG00000035105</t>
  </si>
  <si>
    <t>Egln3</t>
  </si>
  <si>
    <t>ENSMUSG00000047412</t>
  </si>
  <si>
    <t>Zbtb44</t>
  </si>
  <si>
    <t>ENSMUSG00000020121</t>
  </si>
  <si>
    <t>Srgap1</t>
  </si>
  <si>
    <t>ENSMUSG00000084830</t>
  </si>
  <si>
    <t>Gm14539</t>
  </si>
  <si>
    <t>ENSMUSG00000022309</t>
  </si>
  <si>
    <t>Angpt1</t>
  </si>
  <si>
    <t>ENSMUSG00000028639</t>
  </si>
  <si>
    <t>Ybx1</t>
  </si>
  <si>
    <t>ENSMUSG00000057715</t>
  </si>
  <si>
    <t>A830018L16Rik</t>
  </si>
  <si>
    <t>ENSMUSG00000043671</t>
  </si>
  <si>
    <t>Dpy19l3</t>
  </si>
  <si>
    <t>ENSMUSG00000035776</t>
  </si>
  <si>
    <t>Cd99l2</t>
  </si>
  <si>
    <t>ENSMUSG00000022665</t>
  </si>
  <si>
    <t>Ccdc80</t>
  </si>
  <si>
    <t>ENSMUSG00000083431</t>
  </si>
  <si>
    <t>Gm13437</t>
  </si>
  <si>
    <t>ENSMUSG00000071054</t>
  </si>
  <si>
    <t>Safb</t>
  </si>
  <si>
    <t>ENSMUSG00000024561</t>
  </si>
  <si>
    <t>Mbd1</t>
  </si>
  <si>
    <t>ENSMUSG00000079941</t>
  </si>
  <si>
    <t>Gm11273</t>
  </si>
  <si>
    <t>ENSMUSG00000001227</t>
  </si>
  <si>
    <t>Sema6b</t>
  </si>
  <si>
    <t>ENSMUSG00000021548</t>
  </si>
  <si>
    <t>Ccnh</t>
  </si>
  <si>
    <t>ENSMUSG00000075591</t>
  </si>
  <si>
    <t>Gm10874</t>
  </si>
  <si>
    <t>ENSMUSG00000052726</t>
  </si>
  <si>
    <t>Kcnt2</t>
  </si>
  <si>
    <t>ENSMUSG00000023809</t>
  </si>
  <si>
    <t>Rps6ka2</t>
  </si>
  <si>
    <t>ENSMUSG00000031811</t>
  </si>
  <si>
    <t>ENSMUSG00000014426</t>
  </si>
  <si>
    <t>Map3k4</t>
  </si>
  <si>
    <t>ENSMUSG00000022095</t>
  </si>
  <si>
    <t>Fam160b2</t>
  </si>
  <si>
    <t>ENSMUSG00000022314</t>
  </si>
  <si>
    <t>Rad21</t>
  </si>
  <si>
    <t>ENSMUSG00000018906</t>
  </si>
  <si>
    <t>P4ha2</t>
  </si>
  <si>
    <t>ENSMUSG00000039633</t>
  </si>
  <si>
    <t>Lonrf1</t>
  </si>
  <si>
    <t>ENSMUSG00000031070</t>
  </si>
  <si>
    <t>Mrgprf</t>
  </si>
  <si>
    <t>ENSMUSG00000024234</t>
  </si>
  <si>
    <t>Mtpap</t>
  </si>
  <si>
    <t>ENSMUSG00000010142</t>
  </si>
  <si>
    <t>Tnfrsf13b</t>
  </si>
  <si>
    <t>ENSMUSG00000033819</t>
  </si>
  <si>
    <t>Ppp1r16a</t>
  </si>
  <si>
    <t>ENSMUSG00000091022</t>
  </si>
  <si>
    <t>Gm3115</t>
  </si>
  <si>
    <t>ENSMUSG00000030505</t>
  </si>
  <si>
    <t>Prmt3</t>
  </si>
  <si>
    <t>ENSMUSG00000038324</t>
  </si>
  <si>
    <t>Trpc4ap</t>
  </si>
  <si>
    <t>ENSMUSG00000024154</t>
  </si>
  <si>
    <t>Gtf2a1l</t>
  </si>
  <si>
    <t>ENSMUSG00000041530</t>
  </si>
  <si>
    <t>Ago1</t>
  </si>
  <si>
    <t>ENSMUSG00000033768</t>
  </si>
  <si>
    <t>Nrxn2</t>
  </si>
  <si>
    <t>ENSMUSG00000052040</t>
  </si>
  <si>
    <t>Klf13</t>
  </si>
  <si>
    <t>ENSMUSG00000032050</t>
  </si>
  <si>
    <t>Rdx</t>
  </si>
  <si>
    <t>ENSMUSG00000022443</t>
  </si>
  <si>
    <t>Myh9</t>
  </si>
  <si>
    <t>ENSMUSG00000062901</t>
  </si>
  <si>
    <t>Klhl24</t>
  </si>
  <si>
    <t>ENSMUSG00000022558</t>
  </si>
  <si>
    <t>Mroh1</t>
  </si>
  <si>
    <t>ENSMUSG00000015852</t>
  </si>
  <si>
    <t>Fcrls</t>
  </si>
  <si>
    <t>ENSMUSG00000040712</t>
  </si>
  <si>
    <t>Camta2</t>
  </si>
  <si>
    <t>ENSMUSG00000024219</t>
  </si>
  <si>
    <t>Anks1</t>
  </si>
  <si>
    <t>ENSMUSG00000035545</t>
  </si>
  <si>
    <t>Leng8</t>
  </si>
  <si>
    <t>ENSMUSG00000031626</t>
  </si>
  <si>
    <t>Sorbs2</t>
  </si>
  <si>
    <t>ENSMUSG00000029086</t>
  </si>
  <si>
    <t>Prom1</t>
  </si>
  <si>
    <t>ENSMUSG00000044562</t>
  </si>
  <si>
    <t>Rasip1</t>
  </si>
  <si>
    <t>ENSMUSG00000026564</t>
  </si>
  <si>
    <t>Dusp27</t>
  </si>
  <si>
    <t>ENSMUSG00000083610</t>
  </si>
  <si>
    <t>Oaz2-ps</t>
  </si>
  <si>
    <t>ENSMUSG00000034165</t>
  </si>
  <si>
    <t>Ccnd3</t>
  </si>
  <si>
    <t>ENSMUSG00000091870</t>
  </si>
  <si>
    <t>ENSMUSG00000025656</t>
  </si>
  <si>
    <t>Arhgef9</t>
  </si>
  <si>
    <t>ENSMUSG00000045095</t>
  </si>
  <si>
    <t>ENSMUSG00000051375</t>
  </si>
  <si>
    <t>Pcdh1</t>
  </si>
  <si>
    <t>ENSMUSG00000052336</t>
  </si>
  <si>
    <t>Cx3cr1</t>
  </si>
  <si>
    <t>ENSMUSG00000021957</t>
  </si>
  <si>
    <t>Tkt</t>
  </si>
  <si>
    <t>ENSMUSG00000056962</t>
  </si>
  <si>
    <t>Jmjd6</t>
  </si>
  <si>
    <t>ENSMUSG00000032902</t>
  </si>
  <si>
    <t>Slc16a1</t>
  </si>
  <si>
    <t>ENSMUSG00000033065</t>
  </si>
  <si>
    <t>Pfkm</t>
  </si>
  <si>
    <t>ENSMUSG00000058454</t>
  </si>
  <si>
    <t>Dhcr7</t>
  </si>
  <si>
    <t>ENSMUSG00000026836</t>
  </si>
  <si>
    <t>Acvr1</t>
  </si>
  <si>
    <t>ENSMUSG00000036779</t>
  </si>
  <si>
    <t>Papd5</t>
  </si>
  <si>
    <t>ENSMUSG00000021097</t>
  </si>
  <si>
    <t>Clmn</t>
  </si>
  <si>
    <t>ENSMUSG00000069376</t>
  </si>
  <si>
    <t>Gm5507</t>
  </si>
  <si>
    <t>ENSMUSG00000014453</t>
  </si>
  <si>
    <t>Blk</t>
  </si>
  <si>
    <t>ENSMUSG00000050106</t>
  </si>
  <si>
    <t>Tmc8</t>
  </si>
  <si>
    <t>ENSMUSG00000032349</t>
  </si>
  <si>
    <t>Elovl5</t>
  </si>
  <si>
    <t>ENSMUSG00000036352</t>
  </si>
  <si>
    <t>Ubac1</t>
  </si>
  <si>
    <t>ENSMUSG00000028998</t>
  </si>
  <si>
    <t>Tomm7</t>
  </si>
  <si>
    <t>ENSMUSG00000039007</t>
  </si>
  <si>
    <t>Cpq</t>
  </si>
  <si>
    <t>ENSMUSG00000058745</t>
  </si>
  <si>
    <t>Gm9174</t>
  </si>
  <si>
    <t>ENSMUSG00000069920</t>
  </si>
  <si>
    <t>B3gnt9</t>
  </si>
  <si>
    <t>ENSMUSG00000050677</t>
  </si>
  <si>
    <t>Ccdc96</t>
  </si>
  <si>
    <t>ENSMUSG00000006219</t>
  </si>
  <si>
    <t>Fblim1</t>
  </si>
  <si>
    <t>ENSMUSG00000041774</t>
  </si>
  <si>
    <t>Ydjc</t>
  </si>
  <si>
    <t>ENSMUSG00000062933</t>
  </si>
  <si>
    <t>Gm10123</t>
  </si>
  <si>
    <t>ENSMUSG00000025781</t>
  </si>
  <si>
    <t>Atp5c1</t>
  </si>
  <si>
    <t>ENSMUSG00000092773</t>
  </si>
  <si>
    <t>ENSMUSG00000027313</t>
  </si>
  <si>
    <t>Chac1</t>
  </si>
  <si>
    <t>ENSMUSG00000023992</t>
  </si>
  <si>
    <t>Trem2</t>
  </si>
  <si>
    <t>ENSMUSG00000037190</t>
  </si>
  <si>
    <t>Cyb561d2</t>
  </si>
  <si>
    <t>ENSMUSG00000020074</t>
  </si>
  <si>
    <t>Ccar1</t>
  </si>
  <si>
    <t>ENSMUSG00000052117</t>
  </si>
  <si>
    <t>D630039A03Rik</t>
  </si>
  <si>
    <t>ENSMUSG00000033021</t>
  </si>
  <si>
    <t>Gmppa</t>
  </si>
  <si>
    <t>ENSMUSG00000039630</t>
  </si>
  <si>
    <t>Hnrnpu</t>
  </si>
  <si>
    <t>ENSMUSG00000030557</t>
  </si>
  <si>
    <t>Mef2a</t>
  </si>
  <si>
    <t>ENSMUSG00000038351</t>
  </si>
  <si>
    <t>Sgsm2</t>
  </si>
  <si>
    <t>ENSMUSG00000079499</t>
  </si>
  <si>
    <t>6530402F18Rik</t>
  </si>
  <si>
    <t>ENSMUSG00000079188</t>
  </si>
  <si>
    <t>ENSMUSG00000047875</t>
  </si>
  <si>
    <t>Gpr157</t>
  </si>
  <si>
    <t>ENSMUSG00000021111</t>
  </si>
  <si>
    <t>Papola</t>
  </si>
  <si>
    <t>ENSMUSG00000055109</t>
  </si>
  <si>
    <t>Gm15155</t>
  </si>
  <si>
    <t>ENSMUSG00000037174</t>
  </si>
  <si>
    <t>Elf2</t>
  </si>
  <si>
    <t>ENSMUSG00000029478</t>
  </si>
  <si>
    <t>Ncor2</t>
  </si>
  <si>
    <t>ENSMUSG00000042807</t>
  </si>
  <si>
    <t>Hecw2</t>
  </si>
  <si>
    <t>ENSMUSG00000037235</t>
  </si>
  <si>
    <t>Mxd4</t>
  </si>
  <si>
    <t>ENSMUSG00000056481</t>
  </si>
  <si>
    <t>Cd248</t>
  </si>
  <si>
    <t>ENSMUSG00000022887</t>
  </si>
  <si>
    <t>Masp1</t>
  </si>
  <si>
    <t>ENSMUSG00000027931</t>
  </si>
  <si>
    <t>Npr1</t>
  </si>
  <si>
    <t>ENSMUSG00000038132</t>
  </si>
  <si>
    <t>Rbm24</t>
  </si>
  <si>
    <t>ENSMUSG00000020728</t>
  </si>
  <si>
    <t>Cep112</t>
  </si>
  <si>
    <t>ENSMUSG00000038271</t>
  </si>
  <si>
    <t>Iffo1</t>
  </si>
  <si>
    <t>ENSMUSG00000070289</t>
  </si>
  <si>
    <t>ENSMUSG00000026490</t>
  </si>
  <si>
    <t>Cdc42bpa</t>
  </si>
  <si>
    <t>ENSMUSG00000070972</t>
  </si>
  <si>
    <t>Dnajc25</t>
  </si>
  <si>
    <t>ENSMUSG00000081600</t>
  </si>
  <si>
    <t>Gm12286</t>
  </si>
  <si>
    <t>ENSMUSG00000040003</t>
  </si>
  <si>
    <t>Magi2</t>
  </si>
  <si>
    <t>ENSMUSG00000040852</t>
  </si>
  <si>
    <t>Plekhh2</t>
  </si>
  <si>
    <t>ENSMUSG00000050017</t>
  </si>
  <si>
    <t>Pitpnb</t>
  </si>
  <si>
    <t>ENSMUSG00000005510</t>
  </si>
  <si>
    <t>Ndufs3</t>
  </si>
  <si>
    <t>ENSMUSG00000025510</t>
  </si>
  <si>
    <t>Cd151</t>
  </si>
  <si>
    <t>ENSMUSG00000029670</t>
  </si>
  <si>
    <t>Ing3</t>
  </si>
  <si>
    <t>ENSMUSG00000055184</t>
  </si>
  <si>
    <t>Fam72a</t>
  </si>
  <si>
    <t>ENSMUSG00000035242</t>
  </si>
  <si>
    <t>Oaz1</t>
  </si>
  <si>
    <t>ENSMUSG00000021690</t>
  </si>
  <si>
    <t>Jmy</t>
  </si>
  <si>
    <t>ENSMUSG00000039221</t>
  </si>
  <si>
    <t>Rpl22l1</t>
  </si>
  <si>
    <t>ENSMUSG00000020719</t>
  </si>
  <si>
    <t>Ddx5</t>
  </si>
  <si>
    <t>ENSMUSG00000078903</t>
  </si>
  <si>
    <t>Gm14391</t>
  </si>
  <si>
    <t>ENSMUSG00000033186</t>
  </si>
  <si>
    <t>Mzt1</t>
  </si>
  <si>
    <t>ENSMUSG00000021094</t>
  </si>
  <si>
    <t>Dhrs7</t>
  </si>
  <si>
    <t>ENSMUSG00000042508</t>
  </si>
  <si>
    <t>Dmtf1</t>
  </si>
  <si>
    <t>ENSMUSG00000036309</t>
  </si>
  <si>
    <t>Skp1a</t>
  </si>
  <si>
    <t>ENSMUSG00000037286</t>
  </si>
  <si>
    <t>Stag1</t>
  </si>
  <si>
    <t>ENSMUSG00000025137</t>
  </si>
  <si>
    <t>Pcyt2</t>
  </si>
  <si>
    <t>ENSMUSG00000019731</t>
  </si>
  <si>
    <t>Slc35e1</t>
  </si>
  <si>
    <t>ENSMUSG00000024786</t>
  </si>
  <si>
    <t>Majin</t>
  </si>
  <si>
    <t>ENSMUSG00000003226</t>
  </si>
  <si>
    <t>Ranbp2</t>
  </si>
  <si>
    <t>ENSMUSG00000060600</t>
  </si>
  <si>
    <t>Eno3</t>
  </si>
  <si>
    <t>ENSMUSG00000030522</t>
  </si>
  <si>
    <t>Mtmr10</t>
  </si>
  <si>
    <t>ENSMUSG00000021273</t>
  </si>
  <si>
    <t>Fdft1</t>
  </si>
  <si>
    <t>ENSMUSG00000022440</t>
  </si>
  <si>
    <t>C1qtnf6</t>
  </si>
  <si>
    <t>ENSMUSG00000049580</t>
  </si>
  <si>
    <t>Tsku</t>
  </si>
  <si>
    <t>ENSMUSG00000017204</t>
  </si>
  <si>
    <t>Gsdma</t>
  </si>
  <si>
    <t>ENSMUSG00000007815</t>
  </si>
  <si>
    <t>Rhoa</t>
  </si>
  <si>
    <t>ENSMUSG00000062867</t>
  </si>
  <si>
    <t>Impdh2</t>
  </si>
  <si>
    <t>ENSMUSG00000027035</t>
  </si>
  <si>
    <t>Cers6</t>
  </si>
  <si>
    <t>ENSMUSG00000038900</t>
  </si>
  <si>
    <t>Rpl12</t>
  </si>
  <si>
    <t>ENSMUSG00000045691</t>
  </si>
  <si>
    <t>Thtpa</t>
  </si>
  <si>
    <t>ENSMUSG00000048249</t>
  </si>
  <si>
    <t>Crebrf</t>
  </si>
  <si>
    <t>ENSMUSG00000019699</t>
  </si>
  <si>
    <t>Akt3</t>
  </si>
  <si>
    <t>ENSMUSG00000056494</t>
  </si>
  <si>
    <t>Cngb3</t>
  </si>
  <si>
    <t>ENSMUSG00000015850</t>
  </si>
  <si>
    <t>Adamtsl4</t>
  </si>
  <si>
    <t>ENSMUSG00000079481</t>
  </si>
  <si>
    <t>Nhsl2</t>
  </si>
  <si>
    <t>ENSMUSG00000085260</t>
  </si>
  <si>
    <t>Med9os</t>
  </si>
  <si>
    <t>ENSMUSG00000022211</t>
  </si>
  <si>
    <t>Carmil3</t>
  </si>
  <si>
    <t>ENSMUSG00000031273</t>
  </si>
  <si>
    <t>Col4a6</t>
  </si>
  <si>
    <t>ENSMUSG00000017417</t>
  </si>
  <si>
    <t>Plxdc1</t>
  </si>
  <si>
    <t>ENSMUSG00000078877</t>
  </si>
  <si>
    <t>Gm14295</t>
  </si>
  <si>
    <t>ENSMUSG00000062077</t>
  </si>
  <si>
    <t>Trim54</t>
  </si>
  <si>
    <t>ENSMUSG00000045008</t>
  </si>
  <si>
    <t>9030612E09Rik</t>
  </si>
  <si>
    <t>ENSMUSG00000079408</t>
  </si>
  <si>
    <t>ENSMUSG00000066877</t>
  </si>
  <si>
    <t>Nck2</t>
  </si>
  <si>
    <t>ENSMUSG00000027984</t>
  </si>
  <si>
    <t>Hadh</t>
  </si>
  <si>
    <t>ENSMUSG00000040812</t>
  </si>
  <si>
    <t>Agbl2</t>
  </si>
  <si>
    <t>ENSMUSG00000033684</t>
  </si>
  <si>
    <t>Qsox1</t>
  </si>
  <si>
    <t>ENSMUSG00000078297</t>
  </si>
  <si>
    <t>ENSMUSG00000047534</t>
  </si>
  <si>
    <t>Mis18bp1</t>
  </si>
  <si>
    <t>ENSMUSG00000085558</t>
  </si>
  <si>
    <t>4930412C18Rik</t>
  </si>
  <si>
    <t>ENSMUSG00000065999</t>
  </si>
  <si>
    <t>Zfp985</t>
  </si>
  <si>
    <t>ENSMUSG00000041219</t>
  </si>
  <si>
    <t>Arhgap11a</t>
  </si>
  <si>
    <t>ENSMUSG00000071342</t>
  </si>
  <si>
    <t>Lsmem1</t>
  </si>
  <si>
    <t>ENSMUSG00000029683</t>
  </si>
  <si>
    <t>Lmod2</t>
  </si>
  <si>
    <t>ENSMUSG00000091269</t>
  </si>
  <si>
    <t>Gm6682</t>
  </si>
  <si>
    <t>ENSMUSG00000045039</t>
  </si>
  <si>
    <t>Megf8</t>
  </si>
  <si>
    <t>ENSMUSG00000032988</t>
  </si>
  <si>
    <t>Slc16a8</t>
  </si>
  <si>
    <t>ENSMUSG00000047037</t>
  </si>
  <si>
    <t>Nipa1</t>
  </si>
  <si>
    <t>ENSMUSG00000067851</t>
  </si>
  <si>
    <t>Arfgef1</t>
  </si>
  <si>
    <t>ENSMUSG00000057133</t>
  </si>
  <si>
    <t>Chd6</t>
  </si>
  <si>
    <t>ENSMUSG00000028737</t>
  </si>
  <si>
    <t>Aldh4a1</t>
  </si>
  <si>
    <t>ENSMUSG00000062580</t>
  </si>
  <si>
    <t>Timm17a</t>
  </si>
  <si>
    <t>ENSMUSG00000019132</t>
  </si>
  <si>
    <t>BC005537</t>
  </si>
  <si>
    <t>ENSMUSG00000022270</t>
  </si>
  <si>
    <t>Fam134b</t>
  </si>
  <si>
    <t>ENSMUSG00000031785</t>
  </si>
  <si>
    <t>Adgrg1</t>
  </si>
  <si>
    <t>ENSMUSG00000027099</t>
  </si>
  <si>
    <t>Mtx2</t>
  </si>
  <si>
    <t>ENSMUSG00000003934</t>
  </si>
  <si>
    <t>Efnb3</t>
  </si>
  <si>
    <t>ENSMUSG00000075324</t>
  </si>
  <si>
    <t>Fign</t>
  </si>
  <si>
    <t>ENSMUSG00000035513</t>
  </si>
  <si>
    <t>Ntng2</t>
  </si>
  <si>
    <t>ENSMUSG00000048647</t>
  </si>
  <si>
    <t>Exd1</t>
  </si>
  <si>
    <t>ENSMUSG00000021567</t>
  </si>
  <si>
    <t>Nkd2</t>
  </si>
  <si>
    <t>ENSMUSG00000034037</t>
  </si>
  <si>
    <t>Fgd5</t>
  </si>
  <si>
    <t>ENSMUSG00000037376</t>
  </si>
  <si>
    <t>Trmt6</t>
  </si>
  <si>
    <t>ENSMUSG00000021003</t>
  </si>
  <si>
    <t>Galc</t>
  </si>
  <si>
    <t>ENSMUSG00000041891</t>
  </si>
  <si>
    <t>Lman1</t>
  </si>
  <si>
    <t>ENSMUSG00000028496</t>
  </si>
  <si>
    <t>Mllt3</t>
  </si>
  <si>
    <t>ENSMUSG00000034021</t>
  </si>
  <si>
    <t>Pds5b</t>
  </si>
  <si>
    <t>ENSMUSG00000028307</t>
  </si>
  <si>
    <t>Aldob</t>
  </si>
  <si>
    <t>ENSMUSG00000079398</t>
  </si>
  <si>
    <t>ENSMUSG00000028479</t>
  </si>
  <si>
    <t>Gne</t>
  </si>
  <si>
    <t>ENSMUSG00000034341</t>
  </si>
  <si>
    <t>Wbp2</t>
  </si>
  <si>
    <t>ENSMUSG00000020134</t>
  </si>
  <si>
    <t>Peli1</t>
  </si>
  <si>
    <t>ENSMUSG00000041763</t>
  </si>
  <si>
    <t>Tpp2</t>
  </si>
  <si>
    <t>ENSMUSG00000040596</t>
  </si>
  <si>
    <t>Pogk</t>
  </si>
  <si>
    <t>ENSMUSG00000080242</t>
  </si>
  <si>
    <t>Gm15487</t>
  </si>
  <si>
    <t>ENSMUSG00000085391</t>
  </si>
  <si>
    <t>Gm16150</t>
  </si>
  <si>
    <t>ENSMUSG00000023067</t>
  </si>
  <si>
    <t>Cdkn1a</t>
  </si>
  <si>
    <t>ENSMUSG00000044350</t>
  </si>
  <si>
    <t>Lacc1</t>
  </si>
  <si>
    <t>ENSMUSG00000021556</t>
  </si>
  <si>
    <t>Golm1</t>
  </si>
  <si>
    <t>ENSMUSG00000041096</t>
  </si>
  <si>
    <t>Tspyl2</t>
  </si>
  <si>
    <t>ENSMUSG00000029185</t>
  </si>
  <si>
    <t>Fam114a1</t>
  </si>
  <si>
    <t>ENSMUSG00000079442</t>
  </si>
  <si>
    <t>St6galnac4</t>
  </si>
  <si>
    <t>ENSMUSG00000050114</t>
  </si>
  <si>
    <t>Prdx6b</t>
  </si>
  <si>
    <t>ENSMUSG00000044991</t>
  </si>
  <si>
    <t>1110034G24Rik</t>
  </si>
  <si>
    <t>ENSMUSG00000040865</t>
  </si>
  <si>
    <t>Ino80d</t>
  </si>
  <si>
    <t>ENSMUSG00000001506</t>
  </si>
  <si>
    <t>Col1a1</t>
  </si>
  <si>
    <t>ENSMUSG00000033909</t>
  </si>
  <si>
    <t>Usp36</t>
  </si>
  <si>
    <t>ENSMUSG00000006715</t>
  </si>
  <si>
    <t>Gmnn</t>
  </si>
  <si>
    <t>ENSMUSG00000025372</t>
  </si>
  <si>
    <t>Baiap2</t>
  </si>
  <si>
    <t>ENSMUSG00000044018</t>
  </si>
  <si>
    <t>Mrpl50</t>
  </si>
  <si>
    <t>ENSMUSG00000025903</t>
  </si>
  <si>
    <t>Lypla1</t>
  </si>
  <si>
    <t>ENSMUSG00000021288</t>
  </si>
  <si>
    <t>Klc1</t>
  </si>
  <si>
    <t>ENSMUSG00000004096</t>
  </si>
  <si>
    <t>Cwc15</t>
  </si>
  <si>
    <t>ENSMUSG00000090990</t>
  </si>
  <si>
    <t>Gm17197</t>
  </si>
  <si>
    <t>ENSMUSG00000040591</t>
  </si>
  <si>
    <t>1110051M20Rik</t>
  </si>
  <si>
    <t>ENSMUSG00000004508</t>
  </si>
  <si>
    <t>Gab2</t>
  </si>
  <si>
    <t>ENSMUSG00000025982</t>
  </si>
  <si>
    <t>Sf3b1</t>
  </si>
  <si>
    <t>ENSMUSG00000041685</t>
  </si>
  <si>
    <t>Fcho2</t>
  </si>
  <si>
    <t>ENSMUSG00000072739</t>
  </si>
  <si>
    <t>Gm10408</t>
  </si>
  <si>
    <t>ENSMUSG00000052397</t>
  </si>
  <si>
    <t>Ezr</t>
  </si>
  <si>
    <t>ENSMUSG00000017716</t>
  </si>
  <si>
    <t>Birc5</t>
  </si>
  <si>
    <t>ENSMUSG00000018932</t>
  </si>
  <si>
    <t>Map2k3</t>
  </si>
  <si>
    <t>ENSMUSG00000027715</t>
  </si>
  <si>
    <t>Ccna2</t>
  </si>
  <si>
    <t>ENSMUSG00000021130</t>
  </si>
  <si>
    <t>Galnt16</t>
  </si>
  <si>
    <t>ENSMUSG00000019804</t>
  </si>
  <si>
    <t>Snx3</t>
  </si>
  <si>
    <t>ENSMUSG00000029649</t>
  </si>
  <si>
    <t>Pomp</t>
  </si>
  <si>
    <t>ENSMUSG00000030525</t>
  </si>
  <si>
    <t>Chrna7</t>
  </si>
  <si>
    <t>ENSMUSG00000035944</t>
  </si>
  <si>
    <t>Ttc38</t>
  </si>
  <si>
    <t>ENSMUSG00000028107</t>
  </si>
  <si>
    <t>Tars2</t>
  </si>
  <si>
    <t>ENSMUSG00000037406</t>
  </si>
  <si>
    <t>Htra4</t>
  </si>
  <si>
    <t>ENSMUSG00000032840</t>
  </si>
  <si>
    <t>2410131K14Rik</t>
  </si>
  <si>
    <t>ENSMUSG00000020034</t>
  </si>
  <si>
    <t>Tcp11l2</t>
  </si>
  <si>
    <t>ENSMUSG00000036867</t>
  </si>
  <si>
    <t>Smad6</t>
  </si>
  <si>
    <t>ENSMUSG00000030847</t>
  </si>
  <si>
    <t>Bag3</t>
  </si>
  <si>
    <t>ENSMUSG00000034275</t>
  </si>
  <si>
    <t>Igsf9b</t>
  </si>
  <si>
    <t>ENSMUSG00000049904</t>
  </si>
  <si>
    <t>Tmem17</t>
  </si>
  <si>
    <t>ENSMUSG00000020077</t>
  </si>
  <si>
    <t>Srgn</t>
  </si>
  <si>
    <t>ENSMUSG00000058298</t>
  </si>
  <si>
    <t>Mcm9</t>
  </si>
  <si>
    <t>ENSMUSG00000016619</t>
  </si>
  <si>
    <t>Nup50</t>
  </si>
  <si>
    <t>ENSMUSG00000020463</t>
  </si>
  <si>
    <t>Ppp4r3b</t>
  </si>
  <si>
    <t>ENSMUSG00000040234</t>
  </si>
  <si>
    <t>Tm7sf3</t>
  </si>
  <si>
    <t>ENSMUSG00000024795</t>
  </si>
  <si>
    <t>Kif20b</t>
  </si>
  <si>
    <t>ENSMUSG00000026626</t>
  </si>
  <si>
    <t>Ppp2r5a</t>
  </si>
  <si>
    <t>ENSMUSG00000033282</t>
  </si>
  <si>
    <t>Rpgrip1l</t>
  </si>
  <si>
    <t>ENSMUSG00000042961</t>
  </si>
  <si>
    <t>Egflam</t>
  </si>
  <si>
    <t>ENSMUSG00000031561</t>
  </si>
  <si>
    <t>Tenm3</t>
  </si>
  <si>
    <t>ENSMUSG00000018604</t>
  </si>
  <si>
    <t>Tbx3</t>
  </si>
  <si>
    <t>ENSMUSG00000051853</t>
  </si>
  <si>
    <t>Arf3</t>
  </si>
  <si>
    <t>ENSMUSG00000010803</t>
  </si>
  <si>
    <t>Gabra1</t>
  </si>
  <si>
    <t>ENSMUSG00000024253</t>
  </si>
  <si>
    <t>Dync2li1</t>
  </si>
  <si>
    <t>ENSMUSG00000031078</t>
  </si>
  <si>
    <t>Cttn</t>
  </si>
  <si>
    <t>ENSMUSG00000054874</t>
  </si>
  <si>
    <t>Pcnx3</t>
  </si>
  <si>
    <t>ENSMUSG00000048271</t>
  </si>
  <si>
    <t>Rbm33</t>
  </si>
  <si>
    <t>ENSMUSG00000032180</t>
  </si>
  <si>
    <t>Tmed1</t>
  </si>
  <si>
    <t>ENSMUSG00000057738</t>
  </si>
  <si>
    <t>Sptan1</t>
  </si>
  <si>
    <t>ENSMUSG00000024778</t>
  </si>
  <si>
    <t>Fas</t>
  </si>
  <si>
    <t>ENSMUSG00000042594</t>
  </si>
  <si>
    <t>Sh2b3</t>
  </si>
  <si>
    <t>ENSMUSG00000035992</t>
  </si>
  <si>
    <t>Fnip1</t>
  </si>
  <si>
    <t>ENSMUSG00000021917</t>
  </si>
  <si>
    <t>Spcs1</t>
  </si>
  <si>
    <t>ENSMUSG00000006362</t>
  </si>
  <si>
    <t>Cbfa2t3</t>
  </si>
  <si>
    <t>ENSMUSG00000068264</t>
  </si>
  <si>
    <t>Ap5s1</t>
  </si>
  <si>
    <t>ENSMUSG00000001403</t>
  </si>
  <si>
    <t>Ube2c</t>
  </si>
  <si>
    <t>ENSMUSG00000043885</t>
  </si>
  <si>
    <t>Slc36a4</t>
  </si>
  <si>
    <t>ENSMUSG00000033386</t>
  </si>
  <si>
    <t>Frrs1</t>
  </si>
  <si>
    <t>ENSMUSG00000030876</t>
  </si>
  <si>
    <t>Mettl9</t>
  </si>
  <si>
    <t>ENSMUSG00000020778</t>
  </si>
  <si>
    <t>Ten1</t>
  </si>
  <si>
    <t>ENSMUSG00000025049</t>
  </si>
  <si>
    <t>Taf5</t>
  </si>
  <si>
    <t>ENSMUSG00000034708</t>
  </si>
  <si>
    <t>Grn</t>
  </si>
  <si>
    <t>ENSMUSG00000032377</t>
  </si>
  <si>
    <t>Plscr4</t>
  </si>
  <si>
    <t>ENSMUSG00000053293</t>
  </si>
  <si>
    <t>Pom121</t>
  </si>
  <si>
    <t>ENSMUSG00000002799</t>
  </si>
  <si>
    <t>Jag2</t>
  </si>
  <si>
    <t>ENSMUSG00000038517</t>
  </si>
  <si>
    <t>Tbkbp1</t>
  </si>
  <si>
    <t>ENSMUSG00000029153</t>
  </si>
  <si>
    <t>Ociad2</t>
  </si>
  <si>
    <t>ENSMUSG00000025261</t>
  </si>
  <si>
    <t>Huwe1</t>
  </si>
  <si>
    <t>ENSMUSG00000048546</t>
  </si>
  <si>
    <t>Tob2</t>
  </si>
  <si>
    <t>ENSMUSG00000020183</t>
  </si>
  <si>
    <t>Cpm</t>
  </si>
  <si>
    <t>ENSMUSG00000021221</t>
  </si>
  <si>
    <t>Dpf3</t>
  </si>
  <si>
    <t>ENSMUSG00000002844</t>
  </si>
  <si>
    <t>Adprh</t>
  </si>
  <si>
    <t>ENSMUSG00000023336</t>
  </si>
  <si>
    <t>Wfdc1</t>
  </si>
  <si>
    <t>ENSMUSG00000021411</t>
  </si>
  <si>
    <t>Pxdc1</t>
  </si>
  <si>
    <t>ENSMUSG00000004936</t>
  </si>
  <si>
    <t>Map2k1</t>
  </si>
  <si>
    <t>ENSMUSG00000041329</t>
  </si>
  <si>
    <t>Atp1b2</t>
  </si>
  <si>
    <t>ENSMUSG00000020009</t>
  </si>
  <si>
    <t>Ifngr1</t>
  </si>
  <si>
    <t>ENSMUSG00000021279</t>
  </si>
  <si>
    <t>Cdc42bpb</t>
  </si>
  <si>
    <t>ENSMUSG00000039157</t>
  </si>
  <si>
    <t>Fam102a</t>
  </si>
  <si>
    <t>ENSMUSG00000005534</t>
  </si>
  <si>
    <t>Insr</t>
  </si>
  <si>
    <t>ENSMUSG00000040112</t>
  </si>
  <si>
    <t>Mrps35</t>
  </si>
  <si>
    <t>ENSMUSG00000051043</t>
  </si>
  <si>
    <t>Gprc5c</t>
  </si>
  <si>
    <t>ENSMUSG00000001020</t>
  </si>
  <si>
    <t>S100a4</t>
  </si>
  <si>
    <t>ENSMUSG00000038286</t>
  </si>
  <si>
    <t>Bphl</t>
  </si>
  <si>
    <t>ENSMUSG00000029430</t>
  </si>
  <si>
    <t>Ran</t>
  </si>
  <si>
    <t>ENSMUSG00000091637</t>
  </si>
  <si>
    <t>ENSMUSG00000049470</t>
  </si>
  <si>
    <t>Aff4</t>
  </si>
  <si>
    <t>ENSMUSG00000049225</t>
  </si>
  <si>
    <t>Pdp1</t>
  </si>
  <si>
    <t>ENSMUSG00000028631</t>
  </si>
  <si>
    <t>Kcnq4</t>
  </si>
  <si>
    <t>ENSMUSG00000035246</t>
  </si>
  <si>
    <t>Pcyt1b</t>
  </si>
  <si>
    <t>ENSMUSG00000035640</t>
  </si>
  <si>
    <t>Cbarp</t>
  </si>
  <si>
    <t>ENSMUSG00000028060</t>
  </si>
  <si>
    <t>2810403A07Rik</t>
  </si>
  <si>
    <t>ENSMUSG00000020153</t>
  </si>
  <si>
    <t>Ndufs7</t>
  </si>
  <si>
    <t>ENSMUSG00000027881</t>
  </si>
  <si>
    <t>Prpf38b</t>
  </si>
  <si>
    <t>ENSMUSG00000073567</t>
  </si>
  <si>
    <t>ENSMUSG00000053907</t>
  </si>
  <si>
    <t>Mat2a</t>
  </si>
  <si>
    <t>ENSMUSG00000084767</t>
  </si>
  <si>
    <t>ENSMUSG00000019338</t>
  </si>
  <si>
    <t>Zfp687</t>
  </si>
  <si>
    <t>ENSMUSG00000050199</t>
  </si>
  <si>
    <t>Lgr4</t>
  </si>
  <si>
    <t>ENSMUSG00000041161</t>
  </si>
  <si>
    <t>Otud3</t>
  </si>
  <si>
    <t>ENSMUSG00000048279</t>
  </si>
  <si>
    <t>Sacs</t>
  </si>
  <si>
    <t>ENSMUSG00000039990</t>
  </si>
  <si>
    <t>Edrf1</t>
  </si>
  <si>
    <t>ENSMUSG00000030225</t>
  </si>
  <si>
    <t>Dera</t>
  </si>
  <si>
    <t>ENSMUSG00000040481</t>
  </si>
  <si>
    <t>Bptf</t>
  </si>
  <si>
    <t>ENSMUSG00000020312</t>
  </si>
  <si>
    <t>Shc2</t>
  </si>
  <si>
    <t>ENSMUSG00000032560</t>
  </si>
  <si>
    <t>Dnajc13</t>
  </si>
  <si>
    <t>ENSMUSG00000024901</t>
  </si>
  <si>
    <t>Peli3</t>
  </si>
  <si>
    <t>ENSMUSG00000003949</t>
  </si>
  <si>
    <t>Hlf</t>
  </si>
  <si>
    <t>ENSMUSG00000040463</t>
  </si>
  <si>
    <t>Mybbp1a</t>
  </si>
  <si>
    <t>ENSMUSG00000024826</t>
  </si>
  <si>
    <t>Dpf2</t>
  </si>
  <si>
    <t>ENSMUSG00000021745</t>
  </si>
  <si>
    <t>Ptprg</t>
  </si>
  <si>
    <t>ENSMUSG00000021258</t>
  </si>
  <si>
    <t>Ccnk</t>
  </si>
  <si>
    <t>ENSMUSG00000039976</t>
  </si>
  <si>
    <t>Tbc1d16</t>
  </si>
  <si>
    <t>ENSMUSG00000033335</t>
  </si>
  <si>
    <t>Dnm2</t>
  </si>
  <si>
    <t>ENSMUSG00000091611</t>
  </si>
  <si>
    <t>ENSMUSG00000028114</t>
  </si>
  <si>
    <t>Mettl14</t>
  </si>
  <si>
    <t>ENSMUSG00000090764</t>
  </si>
  <si>
    <t>Gm3127</t>
  </si>
  <si>
    <t>ENSMUSG00000042834</t>
  </si>
  <si>
    <t>Nrep</t>
  </si>
  <si>
    <t>ENSMUSG00000020354</t>
  </si>
  <si>
    <t>Sgcd</t>
  </si>
  <si>
    <t>ENSMUSG00000028028</t>
  </si>
  <si>
    <t>Alpk1</t>
  </si>
  <si>
    <t>ENSMUSG00000024483</t>
  </si>
  <si>
    <t>Ankhd1</t>
  </si>
  <si>
    <t>ENSMUSG00000082398</t>
  </si>
  <si>
    <t>Gm11927</t>
  </si>
  <si>
    <t>ENSMUSG00000041324</t>
  </si>
  <si>
    <t>Inhba</t>
  </si>
  <si>
    <t>ENSMUSG00000040270</t>
  </si>
  <si>
    <t>Bach2</t>
  </si>
  <si>
    <t>ENSMUSG00000021583</t>
  </si>
  <si>
    <t>Erap1</t>
  </si>
  <si>
    <t>ENSMUSG00000031441</t>
  </si>
  <si>
    <t>Atp11a</t>
  </si>
  <si>
    <t>ENSMUSG00000041431</t>
  </si>
  <si>
    <t>Ccnb1</t>
  </si>
  <si>
    <t>ENSMUSG00000019464</t>
  </si>
  <si>
    <t>Ptger1</t>
  </si>
  <si>
    <t>ENSMUSG00000047989</t>
  </si>
  <si>
    <t>Ino80c</t>
  </si>
  <si>
    <t>ENSMUSG00000014907</t>
  </si>
  <si>
    <t>Naf1</t>
  </si>
  <si>
    <t>ENSMUSG00000003528</t>
  </si>
  <si>
    <t>Slc25a1</t>
  </si>
  <si>
    <t>ENSMUSG00000057897</t>
  </si>
  <si>
    <t>Camk2b</t>
  </si>
  <si>
    <t>ENSMUSG00000020546</t>
  </si>
  <si>
    <t>Stxbp4</t>
  </si>
  <si>
    <t>ENSMUSG00000019899</t>
  </si>
  <si>
    <t>Lama2</t>
  </si>
  <si>
    <t>ENSMUSG00000032526</t>
  </si>
  <si>
    <t>Ss18l2</t>
  </si>
  <si>
    <t>ENSMUSG00000080021</t>
  </si>
  <si>
    <t>Gm5915</t>
  </si>
  <si>
    <t>ENSMUSG00000035798</t>
  </si>
  <si>
    <t>Zdhhc17</t>
  </si>
  <si>
    <t>ENSMUSG00000054013</t>
  </si>
  <si>
    <t>Tmem179</t>
  </si>
  <si>
    <t>ENSMUSG00000028020</t>
  </si>
  <si>
    <t>Glrb</t>
  </si>
  <si>
    <t>ENSMUSG00000031787</t>
  </si>
  <si>
    <t>Katnb1</t>
  </si>
  <si>
    <t>ENSMUSG00000024395</t>
  </si>
  <si>
    <t>Lims2</t>
  </si>
  <si>
    <t>ENSMUSG00000073755</t>
  </si>
  <si>
    <t>5730409E04Rik</t>
  </si>
  <si>
    <t>ENSMUSG00000025104</t>
  </si>
  <si>
    <t>Hdgfl3</t>
  </si>
  <si>
    <t>ENSMUSG00000035357</t>
  </si>
  <si>
    <t>Pdzrn3</t>
  </si>
  <si>
    <t>ENSMUSG00000022602</t>
  </si>
  <si>
    <t>Arc</t>
  </si>
  <si>
    <t>ENSMUSG00000020864</t>
  </si>
  <si>
    <t>Ankrd40</t>
  </si>
  <si>
    <t>ENSMUSG00000027371</t>
  </si>
  <si>
    <t>Fahd2a</t>
  </si>
  <si>
    <t>ENSMUSG00000002910</t>
  </si>
  <si>
    <t>Arrdc2</t>
  </si>
  <si>
    <t>ENSMUSG00000024892</t>
  </si>
  <si>
    <t>Pcx</t>
  </si>
  <si>
    <t>ENSMUSG00000038025</t>
  </si>
  <si>
    <t>Phf2</t>
  </si>
  <si>
    <t>ENSMUSG00000035459</t>
  </si>
  <si>
    <t>Stab2</t>
  </si>
  <si>
    <t>ENSMUSG00000022864</t>
  </si>
  <si>
    <t>D16Ertd472e</t>
  </si>
  <si>
    <t>ENSMUSG00000055491</t>
  </si>
  <si>
    <t>Pprc1</t>
  </si>
  <si>
    <t>ENSMUSG00000029752</t>
  </si>
  <si>
    <t>Asns</t>
  </si>
  <si>
    <t>ENSMUSG00000020067</t>
  </si>
  <si>
    <t>Mypn</t>
  </si>
  <si>
    <t>ENSMUSG00000026437</t>
  </si>
  <si>
    <t>Cdk18</t>
  </si>
  <si>
    <t>ENSMUSG00000042082</t>
  </si>
  <si>
    <t>Arsb</t>
  </si>
  <si>
    <t>ENSMUSG00000025795</t>
  </si>
  <si>
    <t>Rassf3</t>
  </si>
  <si>
    <t>ENSMUSG00000037010</t>
  </si>
  <si>
    <t>Apln</t>
  </si>
  <si>
    <t>ENSMUSG00000021775</t>
  </si>
  <si>
    <t>Nr1d2</t>
  </si>
  <si>
    <t>ENSMUSG00000040451</t>
  </si>
  <si>
    <t>Sgms1</t>
  </si>
  <si>
    <t>ENSMUSG00000030111</t>
  </si>
  <si>
    <t>A2m</t>
  </si>
  <si>
    <t>ENSMUSG00000040414</t>
  </si>
  <si>
    <t>Slc25a28</t>
  </si>
  <si>
    <t>ENSMUSG00000028670</t>
  </si>
  <si>
    <t>Lypla2</t>
  </si>
  <si>
    <t>ENSMUSG00000017679</t>
  </si>
  <si>
    <t>Ttpal</t>
  </si>
  <si>
    <t>ENSMUSG00000022246</t>
  </si>
  <si>
    <t>Rai14</t>
  </si>
  <si>
    <t>ENSMUSG00000078515</t>
  </si>
  <si>
    <t>Ddi2</t>
  </si>
  <si>
    <t>ENSMUSG00000030134</t>
  </si>
  <si>
    <t>Rasgef1a</t>
  </si>
  <si>
    <t>ENSMUSG00000048537</t>
  </si>
  <si>
    <t>Phldb1</t>
  </si>
  <si>
    <t>ENSMUSG00000045055</t>
  </si>
  <si>
    <t>Rpsa-ps2</t>
  </si>
  <si>
    <t>ENSMUSG00000024442</t>
  </si>
  <si>
    <t>0610009O20Rik</t>
  </si>
  <si>
    <t>ENSMUSG00000051319</t>
  </si>
  <si>
    <t>1500011K16Rik</t>
  </si>
  <si>
    <t>ENSMUSG00000037601</t>
  </si>
  <si>
    <t>Nme1</t>
  </si>
  <si>
    <t>ENSMUSG00000062818</t>
  </si>
  <si>
    <t>Vmn1r51</t>
  </si>
  <si>
    <t>ENSMUSG00000073212</t>
  </si>
  <si>
    <t>ENSMUSG00000056367</t>
  </si>
  <si>
    <t>Actr3b</t>
  </si>
  <si>
    <t>ENSMUSG00000052296</t>
  </si>
  <si>
    <t>Ppp6r1</t>
  </si>
  <si>
    <t>ENSMUSG00000032009</t>
  </si>
  <si>
    <t>Sesn3</t>
  </si>
  <si>
    <t>ENSMUSG00000068874</t>
  </si>
  <si>
    <t>Selenbp1</t>
  </si>
  <si>
    <t>ENSMUSG00000021770</t>
  </si>
  <si>
    <t>Samd8</t>
  </si>
  <si>
    <t>ENSMUSG00000001151</t>
  </si>
  <si>
    <t>Pcnt</t>
  </si>
  <si>
    <t>ENSMUSG00000070056</t>
  </si>
  <si>
    <t>Mfhas1</t>
  </si>
  <si>
    <t>ENSMUSG00000027177</t>
  </si>
  <si>
    <t>Hipk3</t>
  </si>
  <si>
    <t>ENSMUSG00000048965</t>
  </si>
  <si>
    <t>Mrgpre</t>
  </si>
  <si>
    <t>ENSMUSG00000027566</t>
  </si>
  <si>
    <t>Psma7</t>
  </si>
  <si>
    <t>ENSMUSG00000059409</t>
  </si>
  <si>
    <t>Ppp2r5d</t>
  </si>
  <si>
    <t>ENSMUSG00000025059</t>
  </si>
  <si>
    <t>Gk</t>
  </si>
  <si>
    <t>ENSMUSG00000022010</t>
  </si>
  <si>
    <t>Tsc22d1</t>
  </si>
  <si>
    <t>ENSMUSG00000029073</t>
  </si>
  <si>
    <t>Cptp</t>
  </si>
  <si>
    <t>ENSMUSG00000027030</t>
  </si>
  <si>
    <t>Stk39</t>
  </si>
  <si>
    <t>ENSMUSG00000044037</t>
  </si>
  <si>
    <t>Als2cl</t>
  </si>
  <si>
    <t>ENSMUSG00000068663</t>
  </si>
  <si>
    <t>Clec16a</t>
  </si>
  <si>
    <t>ENSMUSG00000020102</t>
  </si>
  <si>
    <t>Slc16a7</t>
  </si>
  <si>
    <t>ENSMUSG00000023046</t>
  </si>
  <si>
    <t>Igfbp6</t>
  </si>
  <si>
    <t>ENSMUSG00000061232</t>
  </si>
  <si>
    <t>H2-K1</t>
  </si>
  <si>
    <t>ENSMUSG00000051343</t>
  </si>
  <si>
    <t>Rab11fip5</t>
  </si>
  <si>
    <t>ENSMUSG00000079378</t>
  </si>
  <si>
    <t>Gm8279</t>
  </si>
  <si>
    <t>ENSMUSG00000051978</t>
  </si>
  <si>
    <t>Erich1</t>
  </si>
  <si>
    <t>ENSMUSG00000021577</t>
  </si>
  <si>
    <t>Sdha</t>
  </si>
  <si>
    <t>ENSMUSG00000040250</t>
  </si>
  <si>
    <t>Ints13</t>
  </si>
  <si>
    <t>ENSMUSG00000031024</t>
  </si>
  <si>
    <t>St5</t>
  </si>
  <si>
    <t>ENSMUSG00000048234</t>
  </si>
  <si>
    <t>Rnf149</t>
  </si>
  <si>
    <t>ENSMUSG00000027624</t>
  </si>
  <si>
    <t>Epb41l1</t>
  </si>
  <si>
    <t>ENSMUSG00000026043</t>
  </si>
  <si>
    <t>Col3a1</t>
  </si>
  <si>
    <t>ENSMUSG00000024187</t>
  </si>
  <si>
    <t>Fam234a</t>
  </si>
  <si>
    <t>ENSMUSG00000042523</t>
  </si>
  <si>
    <t>Dnal1</t>
  </si>
  <si>
    <t>ENSMUSG00000048406</t>
  </si>
  <si>
    <t>B330016D10Rik</t>
  </si>
  <si>
    <t>ENSMUSG00000029076</t>
  </si>
  <si>
    <t>Sdf4</t>
  </si>
  <si>
    <t>ENSMUSG00000078875</t>
  </si>
  <si>
    <t>Gm14419</t>
  </si>
  <si>
    <t>ENSMUSG00000054836</t>
  </si>
  <si>
    <t>Elp6</t>
  </si>
  <si>
    <t>ENSMUSG00000056174</t>
  </si>
  <si>
    <t>Col8a2</t>
  </si>
  <si>
    <t>ENSMUSG00000003814</t>
  </si>
  <si>
    <t>Calr</t>
  </si>
  <si>
    <t>ENSMUSG00000039616</t>
  </si>
  <si>
    <t>Mocos</t>
  </si>
  <si>
    <t>ENSMUSG00000029386</t>
  </si>
  <si>
    <t>Tctn2</t>
  </si>
  <si>
    <t>ENSMUSG00000026525</t>
  </si>
  <si>
    <t>Opn3</t>
  </si>
  <si>
    <t>ENSMUSG00000024132</t>
  </si>
  <si>
    <t>Eci1</t>
  </si>
  <si>
    <t>ENSMUSG00000092665</t>
  </si>
  <si>
    <t>ENSMUSG00000031627</t>
  </si>
  <si>
    <t>Irf2</t>
  </si>
  <si>
    <t>ENSMUSG00000014498</t>
  </si>
  <si>
    <t>Ankrd52</t>
  </si>
  <si>
    <t>ENSMUSG00000079022</t>
  </si>
  <si>
    <t>Col22a1</t>
  </si>
  <si>
    <t>ENSMUSG00000021591</t>
  </si>
  <si>
    <t>Glrx</t>
  </si>
  <si>
    <t>ENSMUSG00000022354</t>
  </si>
  <si>
    <t>Ndufb9</t>
  </si>
  <si>
    <t>ENSMUSG00000039497</t>
  </si>
  <si>
    <t>Dse</t>
  </si>
  <si>
    <t>ENSMUSG00000024983</t>
  </si>
  <si>
    <t>Vti1a</t>
  </si>
  <si>
    <t>ENSMUSG00000029915</t>
  </si>
  <si>
    <t>Clec5a</t>
  </si>
  <si>
    <t>ENSMUSG00000041193</t>
  </si>
  <si>
    <t>Pla2g5</t>
  </si>
  <si>
    <t>ENSMUSG00000012428</t>
  </si>
  <si>
    <t>Steap4</t>
  </si>
  <si>
    <t>ENSMUSG00000089756</t>
  </si>
  <si>
    <t>Zfp966</t>
  </si>
  <si>
    <t>ENSMUSG00000040254</t>
  </si>
  <si>
    <t>Sema3d</t>
  </si>
  <si>
    <t>ENSMUSG00000003500</t>
  </si>
  <si>
    <t>Impdh1</t>
  </si>
  <si>
    <t>ENSMUSG00000008999</t>
  </si>
  <si>
    <t>Bmp7</t>
  </si>
  <si>
    <t>ENSMUSG00000028830</t>
  </si>
  <si>
    <t>AU040320</t>
  </si>
  <si>
    <t>ENSMUSG00000056313</t>
  </si>
  <si>
    <t>Tcim</t>
  </si>
  <si>
    <t>ENSMUSG00000029472</t>
  </si>
  <si>
    <t>Anapc5</t>
  </si>
  <si>
    <t>ENSMUSG00000039367</t>
  </si>
  <si>
    <t>Sec24c</t>
  </si>
  <si>
    <t>ENSMUSG00000022257</t>
  </si>
  <si>
    <t>Laptm4b</t>
  </si>
  <si>
    <t>ENSMUSG00000049717</t>
  </si>
  <si>
    <t>Lig4</t>
  </si>
  <si>
    <t>ENSMUSG00000038280</t>
  </si>
  <si>
    <t>Ostm1</t>
  </si>
  <si>
    <t>ENSMUSG00000082171</t>
  </si>
  <si>
    <t>Rpl27-ps2</t>
  </si>
  <si>
    <t>ENSMUSG00000007476</t>
  </si>
  <si>
    <t>Lrrc8a</t>
  </si>
  <si>
    <t>ENSMUSG00000073758</t>
  </si>
  <si>
    <t>Sh3d21</t>
  </si>
  <si>
    <t>ENSMUSG00000000359</t>
  </si>
  <si>
    <t>Rem1</t>
  </si>
  <si>
    <t>ENSMUSG00000020022</t>
  </si>
  <si>
    <t>Ndufa12</t>
  </si>
  <si>
    <t>ENSMUSG00000074581</t>
  </si>
  <si>
    <t>ENSMUSG00000056501</t>
  </si>
  <si>
    <t>Cebpb</t>
  </si>
  <si>
    <t>ENSMUSG00000036022</t>
  </si>
  <si>
    <t>Fam122b</t>
  </si>
  <si>
    <t>ENSMUSG00000033910</t>
  </si>
  <si>
    <t>Gucy1a1</t>
  </si>
  <si>
    <t>ENSMUSG00000057054</t>
  </si>
  <si>
    <t>Inca1</t>
  </si>
  <si>
    <t>ENSMUSG00000082100</t>
  </si>
  <si>
    <t>Glns-ps1</t>
  </si>
  <si>
    <t>ENSMUSG00000026640</t>
  </si>
  <si>
    <t>Plxna2</t>
  </si>
  <si>
    <t>ENSMUSG00000066643</t>
  </si>
  <si>
    <t>Wdr35</t>
  </si>
  <si>
    <t>ENSMUSG00000019990</t>
  </si>
  <si>
    <t>Pde7b</t>
  </si>
  <si>
    <t>ENSMUSG00000028713</t>
  </si>
  <si>
    <t>Cyp4b1</t>
  </si>
  <si>
    <t>ENSMUSG00000074971</t>
  </si>
  <si>
    <t>Fibin</t>
  </si>
  <si>
    <t>ENSMUSG00000025969</t>
  </si>
  <si>
    <t>Nrp2</t>
  </si>
  <si>
    <t>ENSMUSG00000040537</t>
  </si>
  <si>
    <t>Adam22</t>
  </si>
  <si>
    <t>ENSMUSG00000021371</t>
  </si>
  <si>
    <t>Mcur1</t>
  </si>
  <si>
    <t>ENSMUSG00000021361</t>
  </si>
  <si>
    <t>Tmem14c</t>
  </si>
  <si>
    <t>ENSMUSG00000020692</t>
  </si>
  <si>
    <t>Nle1</t>
  </si>
  <si>
    <t>ENSMUSG00000006542</t>
  </si>
  <si>
    <t>Prkag3</t>
  </si>
  <si>
    <t>ENSMUSG00000002489</t>
  </si>
  <si>
    <t>Tiam1</t>
  </si>
  <si>
    <t>ENSMUSG00000091379</t>
  </si>
  <si>
    <t>ENSMUSG00000051373</t>
  </si>
  <si>
    <t>Plpp7</t>
  </si>
  <si>
    <t>ENSMUSG00000037295</t>
  </si>
  <si>
    <t>Ldlrap1</t>
  </si>
  <si>
    <t>ENSMUSG00000038204</t>
  </si>
  <si>
    <t>Asb10</t>
  </si>
  <si>
    <t>ENSMUSG00000084347</t>
  </si>
  <si>
    <t>Akt2-ps</t>
  </si>
  <si>
    <t>ENSMUSG00000022216</t>
  </si>
  <si>
    <t>Psme1</t>
  </si>
  <si>
    <t>ENSMUSG00000036560</t>
  </si>
  <si>
    <t>Lgi4</t>
  </si>
  <si>
    <t>ENSMUSG00000021311</t>
  </si>
  <si>
    <t>Mtr</t>
  </si>
  <si>
    <t>ENSMUSG00000019969</t>
  </si>
  <si>
    <t>Psen1</t>
  </si>
  <si>
    <t>ENSMUSG00000062234</t>
  </si>
  <si>
    <t>Gak</t>
  </si>
  <si>
    <t>ENSMUSG00000028851</t>
  </si>
  <si>
    <t>Nudc</t>
  </si>
  <si>
    <t>ENSMUSG00000050705</t>
  </si>
  <si>
    <t>2310061I04Rik</t>
  </si>
  <si>
    <t>ENSMUSG00000031628</t>
  </si>
  <si>
    <t>Casp3</t>
  </si>
  <si>
    <t>ENSMUSG00000032311</t>
  </si>
  <si>
    <t>Nrg4</t>
  </si>
  <si>
    <t>ENSMUSG00000018474</t>
  </si>
  <si>
    <t>Chd3</t>
  </si>
  <si>
    <t>ENSMUSG00000001946</t>
  </si>
  <si>
    <t>Esam</t>
  </si>
  <si>
    <t>ENSMUSG00000022450</t>
  </si>
  <si>
    <t>Ndufa6</t>
  </si>
  <si>
    <t>ENSMUSG00000091639</t>
  </si>
  <si>
    <t>Gm3756</t>
  </si>
  <si>
    <t>ENSMUSG00000039218</t>
  </si>
  <si>
    <t>Srrm2</t>
  </si>
  <si>
    <t>ENSMUSG00000021843</t>
  </si>
  <si>
    <t>Ktn1</t>
  </si>
  <si>
    <t>ENSMUSG00000075254</t>
  </si>
  <si>
    <t>Heg1</t>
  </si>
  <si>
    <t>ENSMUSG00000031231</t>
  </si>
  <si>
    <t>Cox7b</t>
  </si>
  <si>
    <t>ENSMUSG00000035863</t>
  </si>
  <si>
    <t>Palm</t>
  </si>
  <si>
    <t>ENSMUSG00000021665</t>
  </si>
  <si>
    <t>Hexb</t>
  </si>
  <si>
    <t>ENSMUSG00000092746</t>
  </si>
  <si>
    <t>Rn7s6</t>
  </si>
  <si>
    <t>ENSMUSG00000027397</t>
  </si>
  <si>
    <t>Slc20a1</t>
  </si>
  <si>
    <t>ENSMUSG00000024120</t>
  </si>
  <si>
    <t>Lrpprc</t>
  </si>
  <si>
    <t>ENSMUSG00000000708</t>
  </si>
  <si>
    <t>Kat2b</t>
  </si>
  <si>
    <t>ENSMUSG00000026825</t>
  </si>
  <si>
    <t>Dnm1</t>
  </si>
  <si>
    <t>ENSMUSG00000026679</t>
  </si>
  <si>
    <t>Enkur</t>
  </si>
  <si>
    <t>ENSMUSG00000079386</t>
  </si>
  <si>
    <t>Gm3173</t>
  </si>
  <si>
    <t>ENSMUSG00000083287</t>
  </si>
  <si>
    <t>Gm13502</t>
  </si>
  <si>
    <t>ENSMUSG00000054863</t>
  </si>
  <si>
    <t>Fam19a5</t>
  </si>
  <si>
    <t>ENSMUSG00000028399</t>
  </si>
  <si>
    <t>Ptprd</t>
  </si>
  <si>
    <t>ENSMUSG00000020594</t>
  </si>
  <si>
    <t>Pum2</t>
  </si>
  <si>
    <t>ENSMUSG00000015085</t>
  </si>
  <si>
    <t>Entpd2</t>
  </si>
  <si>
    <t>ENSMUSG00000032125</t>
  </si>
  <si>
    <t>Robo4</t>
  </si>
  <si>
    <t>ENSMUSG00000045092</t>
  </si>
  <si>
    <t>S1pr1</t>
  </si>
  <si>
    <t>ENSMUSG00000022579</t>
  </si>
  <si>
    <t>Gpihbp1</t>
  </si>
  <si>
    <t>ENSMUSG00000054733</t>
  </si>
  <si>
    <t>Msra</t>
  </si>
  <si>
    <t>ENSMUSG00000053719</t>
  </si>
  <si>
    <t>Klk1b26</t>
  </si>
  <si>
    <t>ENSMUSG00000026547</t>
  </si>
  <si>
    <t>Tagln2</t>
  </si>
  <si>
    <t>ENSMUSG00000031960</t>
  </si>
  <si>
    <t>Aars</t>
  </si>
  <si>
    <t>ENSMUSG00000024400</t>
  </si>
  <si>
    <t>Wdr33</t>
  </si>
  <si>
    <t>ENSMUSG00000042202</t>
  </si>
  <si>
    <t>Slc35e2</t>
  </si>
  <si>
    <t>ENSMUSG00000005501</t>
  </si>
  <si>
    <t>Usp40</t>
  </si>
  <si>
    <t>ENSMUSG00000021057</t>
  </si>
  <si>
    <t>Akap5</t>
  </si>
  <si>
    <t>ENSMUSG00000021600</t>
  </si>
  <si>
    <t>8030423J24Rik</t>
  </si>
  <si>
    <t>ENSMUSG00000047242</t>
  </si>
  <si>
    <t>Taf9b</t>
  </si>
  <si>
    <t>ENSMUSG00000049553</t>
  </si>
  <si>
    <t>Polr1a</t>
  </si>
  <si>
    <t>ENSMUSG00000039515</t>
  </si>
  <si>
    <t>Ptpa</t>
  </si>
  <si>
    <t>ENSMUSG00000023939</t>
  </si>
  <si>
    <t>Mrpl14</t>
  </si>
  <si>
    <t>ENSMUSG00000022324</t>
  </si>
  <si>
    <t>Matn2</t>
  </si>
  <si>
    <t>ENSMUSG00000027875</t>
  </si>
  <si>
    <t>Hmgcs2</t>
  </si>
  <si>
    <t>ENSMUSG00000027894</t>
  </si>
  <si>
    <t>Slc6a17</t>
  </si>
  <si>
    <t>ENSMUSG00000074818</t>
  </si>
  <si>
    <t>Pdzd7</t>
  </si>
  <si>
    <t>ENSMUSG00000026827</t>
  </si>
  <si>
    <t>Gpd2</t>
  </si>
  <si>
    <t>ENSMUSG00000053166</t>
  </si>
  <si>
    <t>Cdh22</t>
  </si>
  <si>
    <t>ENSMUSG00000027907</t>
  </si>
  <si>
    <t>S100a11</t>
  </si>
  <si>
    <t>ENSMUSG00000063953</t>
  </si>
  <si>
    <t>Amd2</t>
  </si>
  <si>
    <t>ENSMUSG00000059493</t>
  </si>
  <si>
    <t>Nhs</t>
  </si>
  <si>
    <t>ENSMUSG00000083774</t>
  </si>
  <si>
    <t>Gm7180</t>
  </si>
  <si>
    <t>ENSMUSG00000091882</t>
  </si>
  <si>
    <t>Gm6337</t>
  </si>
  <si>
    <t>ENSMUSG00000051185</t>
  </si>
  <si>
    <t>Fam174a</t>
  </si>
  <si>
    <t>ENSMUSG00000027074</t>
  </si>
  <si>
    <t>Slc43a3</t>
  </si>
  <si>
    <t>ENSMUSG00000045287</t>
  </si>
  <si>
    <t>Rtn4rl1</t>
  </si>
  <si>
    <t>ENSMUSG00000045201</t>
  </si>
  <si>
    <t>Lrrc3b</t>
  </si>
  <si>
    <t>ENSMUSG00000086651</t>
  </si>
  <si>
    <t>ENSMUSG00000035505</t>
  </si>
  <si>
    <t>Cox18</t>
  </si>
  <si>
    <t>ENSMUSG00000044155</t>
  </si>
  <si>
    <t>Lsm8</t>
  </si>
  <si>
    <t>ENSMUSG00000040274</t>
  </si>
  <si>
    <t>Cdk6</t>
  </si>
  <si>
    <t>ENSMUSG00000016664</t>
  </si>
  <si>
    <t>Pacsin2</t>
  </si>
  <si>
    <t>ENSMUSG00000035764</t>
  </si>
  <si>
    <t>Fbxo45</t>
  </si>
  <si>
    <t>ENSMUSG00000029178</t>
  </si>
  <si>
    <t>Klf3</t>
  </si>
  <si>
    <t>ENSMUSG00000028100</t>
  </si>
  <si>
    <t>Nudt17</t>
  </si>
  <si>
    <t>ENSMUSG00000031750</t>
  </si>
  <si>
    <t>Il34</t>
  </si>
  <si>
    <t>ENSMUSG00000064267</t>
  </si>
  <si>
    <t>Hvcn1</t>
  </si>
  <si>
    <t>ENSMUSG00000017721</t>
  </si>
  <si>
    <t>Pigt</t>
  </si>
  <si>
    <t>ENSMUSG00000083757</t>
  </si>
  <si>
    <t>Rps15a-ps4</t>
  </si>
  <si>
    <t>ENSMUSG00000026574</t>
  </si>
  <si>
    <t>Dpt</t>
  </si>
  <si>
    <t>ENSMUSG00000047419</t>
  </si>
  <si>
    <t>Cmya5</t>
  </si>
  <si>
    <t>ENSMUSG00000041577</t>
  </si>
  <si>
    <t>Prelp</t>
  </si>
  <si>
    <t>ENSMUSG00000020280</t>
  </si>
  <si>
    <t>Pus10</t>
  </si>
  <si>
    <t>ENSMUSG00000084289</t>
  </si>
  <si>
    <t>Gm6977</t>
  </si>
  <si>
    <t>ENSMUSG00000083044</t>
  </si>
  <si>
    <t>Gm12416</t>
  </si>
  <si>
    <t>ENSMUSG00000035725</t>
  </si>
  <si>
    <t>Prkx</t>
  </si>
  <si>
    <t>ENSMUSG00000030934</t>
  </si>
  <si>
    <t>Oat</t>
  </si>
  <si>
    <t>ENSMUSG00000031877</t>
  </si>
  <si>
    <t>Ces2g</t>
  </si>
  <si>
    <t>ENSMUSG00000054074</t>
  </si>
  <si>
    <t>Skida1</t>
  </si>
  <si>
    <t>ENSMUSG00000022018</t>
  </si>
  <si>
    <t>Rgcc</t>
  </si>
  <si>
    <t>ENSMUSG00000028518</t>
  </si>
  <si>
    <t>Prkaa2</t>
  </si>
  <si>
    <t>ENSMUSG00000009487</t>
  </si>
  <si>
    <t>Otog</t>
  </si>
  <si>
    <t>ENSMUSG00000028820</t>
  </si>
  <si>
    <t>Sfpq</t>
  </si>
  <si>
    <t>ENSMUSG00000032366</t>
  </si>
  <si>
    <t>Tpm1</t>
  </si>
  <si>
    <t>ENSMUSG00000035941</t>
  </si>
  <si>
    <t>Ibtk</t>
  </si>
  <si>
    <t>ENSMUSG00000042607</t>
  </si>
  <si>
    <t>Asb4</t>
  </si>
  <si>
    <t>ENSMUSG00000039405</t>
  </si>
  <si>
    <t>Prss23</t>
  </si>
  <si>
    <t>ENSMUSG00000003721</t>
  </si>
  <si>
    <t>Insig2</t>
  </si>
  <si>
    <t>ENSMUSG00000038244</t>
  </si>
  <si>
    <t>Mical2</t>
  </si>
  <si>
    <t>ENSMUSG00000070509</t>
  </si>
  <si>
    <t>Rgma</t>
  </si>
  <si>
    <t>ENSMUSG00000022126</t>
  </si>
  <si>
    <t>Acod1</t>
  </si>
  <si>
    <t>ENSMUSG00000091494</t>
  </si>
  <si>
    <t>Gm3269</t>
  </si>
  <si>
    <t>ENSMUSG00000005034</t>
  </si>
  <si>
    <t>Prkacb</t>
  </si>
  <si>
    <t>ENSMUSG00000038527</t>
  </si>
  <si>
    <t>C1rl</t>
  </si>
  <si>
    <t>ENSMUSG00000049091</t>
  </si>
  <si>
    <t>Sephs2</t>
  </si>
  <si>
    <t>ENSMUSG00000036026</t>
  </si>
  <si>
    <t>Tmem63b</t>
  </si>
  <si>
    <t>ENSMUSG00000034255</t>
  </si>
  <si>
    <t>Arhgap27</t>
  </si>
  <si>
    <t>ENSMUSG00000047746</t>
  </si>
  <si>
    <t>Fbxo40</t>
  </si>
  <si>
    <t>ENSMUSG00000050751</t>
  </si>
  <si>
    <t>Pgbd5</t>
  </si>
  <si>
    <t>ENSMUSG00000068917</t>
  </si>
  <si>
    <t>Clk2</t>
  </si>
  <si>
    <t>ENSMUSG00000049878</t>
  </si>
  <si>
    <t>Rlf</t>
  </si>
  <si>
    <t>ENSMUSG00000028133</t>
  </si>
  <si>
    <t>Rwdd3</t>
  </si>
  <si>
    <t>ENSMUSG00000027367</t>
  </si>
  <si>
    <t>Stard7</t>
  </si>
  <si>
    <t>ENSMUSG00000027248</t>
  </si>
  <si>
    <t>Pdia3</t>
  </si>
  <si>
    <t>ENSMUSG00000087679</t>
  </si>
  <si>
    <t>Tmem250-ps</t>
  </si>
  <si>
    <t>ENSMUSG00000041975</t>
  </si>
  <si>
    <t>Mettl8</t>
  </si>
  <si>
    <t>ENSMUSG00000049252</t>
  </si>
  <si>
    <t>Lrp1b</t>
  </si>
  <si>
    <t>ENSMUSG00000024736</t>
  </si>
  <si>
    <t>Tmem132a</t>
  </si>
  <si>
    <t>ENSMUSG00000025823</t>
  </si>
  <si>
    <t>Pdia4</t>
  </si>
  <si>
    <t>ENSMUSG00000026074</t>
  </si>
  <si>
    <t>Map4k4</t>
  </si>
  <si>
    <t>ENSMUSG00000028173</t>
  </si>
  <si>
    <t>Wls</t>
  </si>
  <si>
    <t>ENSMUSG00000038984</t>
  </si>
  <si>
    <t>Tspyl5</t>
  </si>
  <si>
    <t>ENSMUSG00000091148</t>
  </si>
  <si>
    <t>Gm3182</t>
  </si>
  <si>
    <t>ENSMUSG00000044167</t>
  </si>
  <si>
    <t>Foxo1</t>
  </si>
  <si>
    <t>ENSMUSG00000006288</t>
  </si>
  <si>
    <t>Ttc5</t>
  </si>
  <si>
    <t>ENSMUSG00000060166</t>
  </si>
  <si>
    <t>Zdhhc8</t>
  </si>
  <si>
    <t>ENSMUSG00000003418</t>
  </si>
  <si>
    <t>St8sia6</t>
  </si>
  <si>
    <t>ENSMUSG00000091565</t>
  </si>
  <si>
    <t>ENSMUSG00000041930</t>
  </si>
  <si>
    <t>Fam222a</t>
  </si>
  <si>
    <t>ENSMUSG00000031246</t>
  </si>
  <si>
    <t>Sh3bgrl</t>
  </si>
  <si>
    <t>ENSMUSG00000000563</t>
  </si>
  <si>
    <t>Atp5f1</t>
  </si>
  <si>
    <t>ENSMUSG00000022146</t>
  </si>
  <si>
    <t>Osmr</t>
  </si>
  <si>
    <t>ENSMUSG00000020571</t>
  </si>
  <si>
    <t>Pdia6</t>
  </si>
  <si>
    <t>ENSMUSG00000040225</t>
  </si>
  <si>
    <t>Prrc2c</t>
  </si>
  <si>
    <t>ENSMUSG00000039914</t>
  </si>
  <si>
    <t>Coq10a</t>
  </si>
  <si>
    <t>ENSMUSG00000030649</t>
  </si>
  <si>
    <t>Anapc15</t>
  </si>
  <si>
    <t>ENSMUSG00000023262</t>
  </si>
  <si>
    <t>Acy1</t>
  </si>
  <si>
    <t>ENSMUSG00000056271</t>
  </si>
  <si>
    <t>Lman1l</t>
  </si>
  <si>
    <t>ENSMUSG00000050157</t>
  </si>
  <si>
    <t>Gm867</t>
  </si>
  <si>
    <t>ENSMUSG00000055065</t>
  </si>
  <si>
    <t>Ddx17</t>
  </si>
  <si>
    <t>ENSMUSG00000078889</t>
  </si>
  <si>
    <t>Gm14288</t>
  </si>
  <si>
    <t>ENSMUSG00000025893</t>
  </si>
  <si>
    <t>Kbtbd3</t>
  </si>
  <si>
    <t>ENSMUSG00000036391</t>
  </si>
  <si>
    <t>Sec24a</t>
  </si>
  <si>
    <t>ENSMUSG00000044393</t>
  </si>
  <si>
    <t>Dsg2</t>
  </si>
  <si>
    <t>ENSMUSG00000059447</t>
  </si>
  <si>
    <t>Hadhb</t>
  </si>
  <si>
    <t>ENSMUSG00000029560</t>
  </si>
  <si>
    <t>Snx8</t>
  </si>
  <si>
    <t>ENSMUSG00000010048</t>
  </si>
  <si>
    <t>Ifrd2</t>
  </si>
  <si>
    <t>ENSMUSG00000059327</t>
  </si>
  <si>
    <t>Eda</t>
  </si>
  <si>
    <t>ENSMUSG00000067736</t>
  </si>
  <si>
    <t>Gm10222</t>
  </si>
  <si>
    <t>ENSMUSG00000054385</t>
  </si>
  <si>
    <t>Ceacam2</t>
  </si>
  <si>
    <t>ENSMUSG00000021846</t>
  </si>
  <si>
    <t>Peli2</t>
  </si>
  <si>
    <t>ENSMUSG00000017286</t>
  </si>
  <si>
    <t>Glod4</t>
  </si>
  <si>
    <t>ENSMUSG00000042369</t>
  </si>
  <si>
    <t>Rbm45</t>
  </si>
  <si>
    <t>ENSMUSG00000036904</t>
  </si>
  <si>
    <t>Fzd8</t>
  </si>
  <si>
    <t>ENSMUSG00000069729</t>
  </si>
  <si>
    <t>Arid1b</t>
  </si>
  <si>
    <t>ENSMUSG00000040549</t>
  </si>
  <si>
    <t>Ckap5</t>
  </si>
  <si>
    <t>ENSMUSG00000015002</t>
  </si>
  <si>
    <t>Efr3a</t>
  </si>
  <si>
    <t>ENSMUSG00000053716</t>
  </si>
  <si>
    <t>Dusp7</t>
  </si>
  <si>
    <t>ENSMUSG00000047735</t>
  </si>
  <si>
    <t>Samd9l</t>
  </si>
  <si>
    <t>ENSMUSG00000024965</t>
  </si>
  <si>
    <t>Fermt3</t>
  </si>
  <si>
    <t>ENSMUSG00000024513</t>
  </si>
  <si>
    <t>Mbd2</t>
  </si>
  <si>
    <t>ENSMUSG00000053358</t>
  </si>
  <si>
    <t>Gm9905</t>
  </si>
  <si>
    <t>ENSMUSG00000072769</t>
  </si>
  <si>
    <t>Gm10419</t>
  </si>
  <si>
    <t>ENSMUSG00000021413</t>
  </si>
  <si>
    <t>Prpf4b</t>
  </si>
  <si>
    <t>ENSMUSG00000028919</t>
  </si>
  <si>
    <t>Arhgef19</t>
  </si>
  <si>
    <t>ENSMUSG00000062931</t>
  </si>
  <si>
    <t>Zfp938</t>
  </si>
  <si>
    <t>ENSMUSG00000028527</t>
  </si>
  <si>
    <t>Ak4</t>
  </si>
  <si>
    <t>ENSMUSG00000024935</t>
  </si>
  <si>
    <t>Slc1a1</t>
  </si>
  <si>
    <t>ENSMUSG00000056476</t>
  </si>
  <si>
    <t>Med12l</t>
  </si>
  <si>
    <t>ENSMUSG00000039043</t>
  </si>
  <si>
    <t>Arpin</t>
  </si>
  <si>
    <t>ENSMUSG00000092674</t>
  </si>
  <si>
    <t>Gm24105</t>
  </si>
  <si>
    <t>ENSMUSG00000085888</t>
  </si>
  <si>
    <t>Gm12224</t>
  </si>
  <si>
    <t>ENSMUSG00000032184</t>
  </si>
  <si>
    <t>Lysmd2</t>
  </si>
  <si>
    <t>ENSMUSG00000063684</t>
  </si>
  <si>
    <t>Gm13910</t>
  </si>
  <si>
    <t>ENSMUSG00000046668</t>
  </si>
  <si>
    <t>Cxxc5</t>
  </si>
  <si>
    <t>ENSMUSG00000025950</t>
  </si>
  <si>
    <t>Idh1</t>
  </si>
  <si>
    <t>ENSMUSG00000070469</t>
  </si>
  <si>
    <t>Adamtsl3</t>
  </si>
  <si>
    <t>ENSMUSG00000057315</t>
  </si>
  <si>
    <t>Arhgap24</t>
  </si>
  <si>
    <t>ENSMUSG00000066647</t>
  </si>
  <si>
    <t>Gm5113</t>
  </si>
  <si>
    <t>ENSMUSG00000025790</t>
  </si>
  <si>
    <t>Slco3a1</t>
  </si>
  <si>
    <t>ENSMUSG00000090643</t>
  </si>
  <si>
    <t>Gm3453</t>
  </si>
  <si>
    <t>ENSMUSG00000076135</t>
  </si>
  <si>
    <t>Gm24276</t>
  </si>
  <si>
    <t>ENSMUSG00000038264</t>
  </si>
  <si>
    <t>Sema7a</t>
  </si>
  <si>
    <t>ENSMUSG00000037523</t>
  </si>
  <si>
    <t>Mavs</t>
  </si>
  <si>
    <t>ENSMUSG00000003992</t>
  </si>
  <si>
    <t>Ssbp2</t>
  </si>
  <si>
    <t>ENSMUSG00000000915</t>
  </si>
  <si>
    <t>Hip1r</t>
  </si>
  <si>
    <t>ENSMUSG00000017631</t>
  </si>
  <si>
    <t>Abr</t>
  </si>
  <si>
    <t>ENSMUSG00000036242</t>
  </si>
  <si>
    <t>3632451O06Rik</t>
  </si>
  <si>
    <t>ENSMUSG00000070424</t>
  </si>
  <si>
    <t>Art5</t>
  </si>
  <si>
    <t>ENSMUSG00000043629</t>
  </si>
  <si>
    <t>1700019D03Rik</t>
  </si>
  <si>
    <t>ENSMUSG00000025266</t>
  </si>
  <si>
    <t>Gnl3l</t>
  </si>
  <si>
    <t>ENSMUSG00000020333</t>
  </si>
  <si>
    <t>Acsl6</t>
  </si>
  <si>
    <t>ENSMUSG00000031897</t>
  </si>
  <si>
    <t>Psmb10</t>
  </si>
  <si>
    <t>ENSMUSG00000030592</t>
  </si>
  <si>
    <t>Ryr1</t>
  </si>
  <si>
    <t>ENSMUSG00000064302</t>
  </si>
  <si>
    <t>Clasp1</t>
  </si>
  <si>
    <t>ENSMUSG00000052135</t>
  </si>
  <si>
    <t>Foxo6</t>
  </si>
  <si>
    <t>ENSMUSG00000035629</t>
  </si>
  <si>
    <t>Rubcn</t>
  </si>
  <si>
    <t>ENSMUSG00000080904</t>
  </si>
  <si>
    <t>Gm11966</t>
  </si>
  <si>
    <t>ENSMUSG00000040586</t>
  </si>
  <si>
    <t>Ofd1</t>
  </si>
  <si>
    <t>ENSMUSG00000017897</t>
  </si>
  <si>
    <t>Eya2</t>
  </si>
  <si>
    <t>ENSMUSG00000047112</t>
  </si>
  <si>
    <t>ENSMUSG00000031709</t>
  </si>
  <si>
    <t>Tbc1d9</t>
  </si>
  <si>
    <t>ENSMUSG00000026307</t>
  </si>
  <si>
    <t>Scly</t>
  </si>
  <si>
    <t>ENSMUSG00000080885</t>
  </si>
  <si>
    <t>Rpl10-ps6</t>
  </si>
  <si>
    <t>ENSMUSG00000022437</t>
  </si>
  <si>
    <t>Samm50</t>
  </si>
  <si>
    <t>ENSMUSG00000032690</t>
  </si>
  <si>
    <t>Oas2</t>
  </si>
  <si>
    <t>ENSMUSG00000025404</t>
  </si>
  <si>
    <t>R3hdm2</t>
  </si>
  <si>
    <t>ENSMUSG00000051934</t>
  </si>
  <si>
    <t>Spats2</t>
  </si>
  <si>
    <t>ENSMUSG00000012535</t>
  </si>
  <si>
    <t>Tnpo3</t>
  </si>
  <si>
    <t>ENSMUSG00000007379</t>
  </si>
  <si>
    <t>Dennd2c</t>
  </si>
  <si>
    <t>ENSMUSG00000018927</t>
  </si>
  <si>
    <t>Ccl6</t>
  </si>
  <si>
    <t>ENSMUSG00000039047</t>
  </si>
  <si>
    <t>Pigk</t>
  </si>
  <si>
    <t>ENSMUSG00000020220</t>
  </si>
  <si>
    <t>Vps13d</t>
  </si>
  <si>
    <t>ENSMUSG00000053141</t>
  </si>
  <si>
    <t>Ptprt</t>
  </si>
  <si>
    <t>ENSMUSG00000029826</t>
  </si>
  <si>
    <t>Zc3hav1</t>
  </si>
  <si>
    <t>ENSMUSG00000002981</t>
  </si>
  <si>
    <t>Clptm1</t>
  </si>
  <si>
    <t>ENSMUSG00000027163</t>
  </si>
  <si>
    <t>Commd9</t>
  </si>
  <si>
    <t>ENSMUSG00000003762</t>
  </si>
  <si>
    <t>Coq8b</t>
  </si>
  <si>
    <t>ENSMUSG00000083195</t>
  </si>
  <si>
    <t>Gm13567</t>
  </si>
  <si>
    <t>ENSMUSG00000013584</t>
  </si>
  <si>
    <t>Aldh1a2</t>
  </si>
  <si>
    <t>ENSMUSG00000048264</t>
  </si>
  <si>
    <t>Dip2c</t>
  </si>
  <si>
    <t>ENSMUSG00000027605</t>
  </si>
  <si>
    <t>Acss2</t>
  </si>
  <si>
    <t>ENSMUSG00000087019</t>
  </si>
  <si>
    <t>ENSMUSG00000041598</t>
  </si>
  <si>
    <t>Cdc42ep4</t>
  </si>
  <si>
    <t>ENSMUSG00000063296</t>
  </si>
  <si>
    <t>Tmem117</t>
  </si>
  <si>
    <t>ENSMUSG00000038235</t>
  </si>
  <si>
    <t>F11r</t>
  </si>
  <si>
    <t>ENSMUSG00000032959</t>
  </si>
  <si>
    <t>Pebp1</t>
  </si>
  <si>
    <t>ENSMUSG00000017493</t>
  </si>
  <si>
    <t>Igfbp4</t>
  </si>
  <si>
    <t>ENSMUSG00000022323</t>
  </si>
  <si>
    <t>Rida</t>
  </si>
  <si>
    <t>ENSMUSG00000028249</t>
  </si>
  <si>
    <t>Sdcbp</t>
  </si>
  <si>
    <t>ENSMUSG00000025732</t>
  </si>
  <si>
    <t>Mcrip2</t>
  </si>
  <si>
    <t>ENSMUSG00000049422</t>
  </si>
  <si>
    <t>Chchd10</t>
  </si>
  <si>
    <t>ENSMUSG00000025607</t>
  </si>
  <si>
    <t>Copg2</t>
  </si>
  <si>
    <t>ENSMUSG00000026435</t>
  </si>
  <si>
    <t>Slc45a3</t>
  </si>
  <si>
    <t>ENSMUSG00000032666</t>
  </si>
  <si>
    <t>1700025G04Rik</t>
  </si>
  <si>
    <t>ENSMUSG00000017466</t>
  </si>
  <si>
    <t>Timp2</t>
  </si>
  <si>
    <t>ENSMUSG00000022837</t>
  </si>
  <si>
    <t>Iqcb1</t>
  </si>
  <si>
    <t>ENSMUSG00000050332</t>
  </si>
  <si>
    <t>Amer1</t>
  </si>
  <si>
    <t>ENSMUSG00000031347</t>
  </si>
  <si>
    <t>Cetn2</t>
  </si>
  <si>
    <t>ENSMUSG00000022808</t>
  </si>
  <si>
    <t>Snx4</t>
  </si>
  <si>
    <t>ENSMUSG00000025572</t>
  </si>
  <si>
    <t>Tmc6</t>
  </si>
  <si>
    <t>ENSMUSG00000071528</t>
  </si>
  <si>
    <t>Usmg5</t>
  </si>
  <si>
    <t>ENSMUSG00000020604</t>
  </si>
  <si>
    <t>Arsg</t>
  </si>
  <si>
    <t>ENSMUSG00000007659</t>
  </si>
  <si>
    <t>Bcl2l1</t>
  </si>
  <si>
    <t>ENSMUSG00000060586</t>
  </si>
  <si>
    <t>H2-Eb1</t>
  </si>
  <si>
    <t>ENSMUSG00000041444</t>
  </si>
  <si>
    <t>Arhgap32</t>
  </si>
  <si>
    <t>ENSMUSG00000057606</t>
  </si>
  <si>
    <t>Colq</t>
  </si>
  <si>
    <t>ENSMUSG00000020019</t>
  </si>
  <si>
    <t>Ntn4</t>
  </si>
  <si>
    <t>ENSMUSG00000028757</t>
  </si>
  <si>
    <t>Ddost</t>
  </si>
  <si>
    <t>ENSMUSG00000020133</t>
  </si>
  <si>
    <t>2310011J03Rik</t>
  </si>
  <si>
    <t>ENSMUSG00000075467</t>
  </si>
  <si>
    <t>Dnlz</t>
  </si>
  <si>
    <t>ENSMUSG00000065947</t>
  </si>
  <si>
    <t>mt-Nd4l</t>
  </si>
  <si>
    <t>ENSMUSG00000032135</t>
  </si>
  <si>
    <t>Mcam</t>
  </si>
  <si>
    <t>ENSMUSG00000049791</t>
  </si>
  <si>
    <t>Fzd4</t>
  </si>
  <si>
    <t>ENSMUSG00000064369</t>
  </si>
  <si>
    <t>mt-Te</t>
  </si>
  <si>
    <t>ENSMUSG00000086213</t>
  </si>
  <si>
    <t>A330040F15Rik</t>
  </si>
  <si>
    <t>ENSMUSG00000078498</t>
  </si>
  <si>
    <t>Zfp988</t>
  </si>
  <si>
    <t>ENSMUSG00000020640</t>
  </si>
  <si>
    <t>Itsn2</t>
  </si>
  <si>
    <t>ENSMUSG00000029415</t>
  </si>
  <si>
    <t>Sdad1</t>
  </si>
  <si>
    <t>ENSMUSG00000066026</t>
  </si>
  <si>
    <t>Dhrs3</t>
  </si>
  <si>
    <t>ENSMUSG00000037242</t>
  </si>
  <si>
    <t>Clic4</t>
  </si>
  <si>
    <t>ENSMUSG00000030826</t>
  </si>
  <si>
    <t>Bcat2</t>
  </si>
  <si>
    <t>ENSMUSG00000031633</t>
  </si>
  <si>
    <t>Slc25a4</t>
  </si>
  <si>
    <t>ENSMUSG00000081535</t>
  </si>
  <si>
    <t>ENSMUSG00000022357</t>
  </si>
  <si>
    <t>Klhl38</t>
  </si>
  <si>
    <t>ENSMUSG00000006740</t>
  </si>
  <si>
    <t>Kif5b</t>
  </si>
  <si>
    <t>ENSMUSG00000086950</t>
  </si>
  <si>
    <t>ENSMUSG00000070565</t>
  </si>
  <si>
    <t>Rasal2</t>
  </si>
  <si>
    <t>ENSMUSG00000035686</t>
  </si>
  <si>
    <t>Thrsp</t>
  </si>
  <si>
    <t>ENSMUSG00000078851</t>
  </si>
  <si>
    <t>Hist3h2a</t>
  </si>
  <si>
    <t>ENSMUSG00000062270</t>
  </si>
  <si>
    <t>Morf4l1</t>
  </si>
  <si>
    <t>ENSMUSG00000031104</t>
  </si>
  <si>
    <t>Rab33a</t>
  </si>
  <si>
    <t>ENSMUSG00000038510</t>
  </si>
  <si>
    <t>Rpf2</t>
  </si>
  <si>
    <t>ENSMUSG00000010066</t>
  </si>
  <si>
    <t>Cacna2d2</t>
  </si>
  <si>
    <t>ENSMUSG00000026365</t>
  </si>
  <si>
    <t>Cfh</t>
  </si>
  <si>
    <t>ENSMUSG00000020717</t>
  </si>
  <si>
    <t>Pecam1</t>
  </si>
  <si>
    <t>ENSMUSG00000019823</t>
  </si>
  <si>
    <t>Mical1</t>
  </si>
  <si>
    <t>ENSMUSG00000045775</t>
  </si>
  <si>
    <t>Slc16a5</t>
  </si>
  <si>
    <t>ENSMUSG00000023010</t>
  </si>
  <si>
    <t>Tmbim6</t>
  </si>
  <si>
    <t>ENSMUSG00000037490</t>
  </si>
  <si>
    <t>Slc2a12</t>
  </si>
  <si>
    <t>ENSMUSG00000023828</t>
  </si>
  <si>
    <t>Slc22a3</t>
  </si>
  <si>
    <t>ENSMUSG00000011884</t>
  </si>
  <si>
    <t>Gltp</t>
  </si>
  <si>
    <t>ENSMUSG00000038594</t>
  </si>
  <si>
    <t>Cep85l</t>
  </si>
  <si>
    <t>ENSMUSG00000020773</t>
  </si>
  <si>
    <t>Trim47</t>
  </si>
  <si>
    <t>ENSMUSG00000006931</t>
  </si>
  <si>
    <t>P3h4</t>
  </si>
  <si>
    <t>ENSMUSG00000037095</t>
  </si>
  <si>
    <t>Lrg1</t>
  </si>
  <si>
    <t>ENSMUSG00000061535</t>
  </si>
  <si>
    <t>C1qtnf7</t>
  </si>
  <si>
    <t>ENSMUSG00000001604</t>
  </si>
  <si>
    <t>Tcea3</t>
  </si>
  <si>
    <t>ENSMUSG00000040209</t>
  </si>
  <si>
    <t>Zfp704</t>
  </si>
  <si>
    <t>ENSMUSG00000059039</t>
  </si>
  <si>
    <t>ENSMUSG00000061474</t>
  </si>
  <si>
    <t>Mrps36</t>
  </si>
  <si>
    <t>ENSMUSG00000064350</t>
  </si>
  <si>
    <t>mt-Ty</t>
  </si>
  <si>
    <t>ENSMUSG00000027829</t>
  </si>
  <si>
    <t>Ccnl1</t>
  </si>
  <si>
    <t>ENSMUSG00000045680</t>
  </si>
  <si>
    <t>Tcf21</t>
  </si>
  <si>
    <t>ENSMUSG00000009112</t>
  </si>
  <si>
    <t>Bcl2l13</t>
  </si>
  <si>
    <t>ENSMUSG00000035498</t>
  </si>
  <si>
    <t>Cdcp1</t>
  </si>
  <si>
    <t>ENSMUSG00000092036</t>
  </si>
  <si>
    <t>Gm2244</t>
  </si>
  <si>
    <t>ENSMUSG00000023953</t>
  </si>
  <si>
    <t>Polh</t>
  </si>
  <si>
    <t>ENSMUSG00000039953</t>
  </si>
  <si>
    <t>Clstn1</t>
  </si>
  <si>
    <t>ENSMUSG00000044499</t>
  </si>
  <si>
    <t>Hs3st5</t>
  </si>
  <si>
    <t>ENSMUSG00000019796</t>
  </si>
  <si>
    <t>Lrp11</t>
  </si>
  <si>
    <t>ENSMUSG00000078867</t>
  </si>
  <si>
    <t>Gm14418</t>
  </si>
  <si>
    <t>ENSMUSG00000021375</t>
  </si>
  <si>
    <t>Kif13a</t>
  </si>
  <si>
    <t>ENSMUSG00000084779</t>
  </si>
  <si>
    <t>ENSMUSG00000024186</t>
  </si>
  <si>
    <t>Rgs11</t>
  </si>
  <si>
    <t>ENSMUSG00000030662</t>
  </si>
  <si>
    <t>Ipo5</t>
  </si>
  <si>
    <t>ENSMUSG00000028865</t>
  </si>
  <si>
    <t>Cd164l2</t>
  </si>
  <si>
    <t>ENSMUSG00000055809</t>
  </si>
  <si>
    <t>Dnaaf3</t>
  </si>
  <si>
    <t>ENSMUSG00000037935</t>
  </si>
  <si>
    <t>Smarce1</t>
  </si>
  <si>
    <t>ENSMUSG00000071266</t>
  </si>
  <si>
    <t>Zfp946</t>
  </si>
  <si>
    <t>ENSMUSG00000032238</t>
  </si>
  <si>
    <t>Rora</t>
  </si>
  <si>
    <t>ENSMUSG00000025571</t>
  </si>
  <si>
    <t>Tnrc6c</t>
  </si>
  <si>
    <t>ENSMUSG00000028633</t>
  </si>
  <si>
    <t>Ctps</t>
  </si>
  <si>
    <t>ENSMUSG00000060090</t>
  </si>
  <si>
    <t>Rp2</t>
  </si>
  <si>
    <t>ENSMUSG00000069495</t>
  </si>
  <si>
    <t>Epc2</t>
  </si>
  <si>
    <t>ENSMUSG00000031167</t>
  </si>
  <si>
    <t>Rbm3</t>
  </si>
  <si>
    <t>ENSMUSG00000090512</t>
  </si>
  <si>
    <t>Gm3424</t>
  </si>
  <si>
    <t>ENSMUSG00000021559</t>
  </si>
  <si>
    <t>Dapk1</t>
  </si>
  <si>
    <t>ENSMUSG00000016637</t>
  </si>
  <si>
    <t>Ift27</t>
  </si>
  <si>
    <t>ENSMUSG00000001349</t>
  </si>
  <si>
    <t>Cnn1</t>
  </si>
  <si>
    <t>ENSMUSG00000001240</t>
  </si>
  <si>
    <t>Ramp2</t>
  </si>
  <si>
    <t>ENSMUSG00000060240</t>
  </si>
  <si>
    <t>Cend1</t>
  </si>
  <si>
    <t>ENSMUSG00000021477</t>
  </si>
  <si>
    <t>Ctsl</t>
  </si>
  <si>
    <t>ENSMUSG00000022828</t>
  </si>
  <si>
    <t>Gtf2e1</t>
  </si>
  <si>
    <t>ENSMUSG00000080870</t>
  </si>
  <si>
    <t>Gm14111</t>
  </si>
  <si>
    <t>ENSMUSG00000056124</t>
  </si>
  <si>
    <t>B4galt6</t>
  </si>
  <si>
    <t>ENSMUSG00000008730</t>
  </si>
  <si>
    <t>Hipk1</t>
  </si>
  <si>
    <t>ENSMUSG00000025429</t>
  </si>
  <si>
    <t>Pstpip2</t>
  </si>
  <si>
    <t>ENSMUSG00000019843</t>
  </si>
  <si>
    <t>Fyn</t>
  </si>
  <si>
    <t>ENSMUSG00000048796</t>
  </si>
  <si>
    <t>Cyb561d1</t>
  </si>
  <si>
    <t>ENSMUSG00000039068</t>
  </si>
  <si>
    <t>Zzz3</t>
  </si>
  <si>
    <t>ENSMUSG00000025260</t>
  </si>
  <si>
    <t>Hsd17b10</t>
  </si>
  <si>
    <t>ENSMUSG00000086391</t>
  </si>
  <si>
    <t>1700042O10Rik</t>
  </si>
  <si>
    <t>ENSMUSG00000034617</t>
  </si>
  <si>
    <t>Mtrr</t>
  </si>
  <si>
    <t>ENSMUSG00000041040</t>
  </si>
  <si>
    <t>Fam117b</t>
  </si>
  <si>
    <t>ENSMUSG00000004267</t>
  </si>
  <si>
    <t>Eno2</t>
  </si>
  <si>
    <t>ENSMUSG00000028003</t>
  </si>
  <si>
    <t>Lrat</t>
  </si>
  <si>
    <t>ENSMUSG00000058586</t>
  </si>
  <si>
    <t>Serhl</t>
  </si>
  <si>
    <t>ENSMUSG00000039167</t>
  </si>
  <si>
    <t>Adgrl4</t>
  </si>
  <si>
    <t>ENSMUSG00000022122</t>
  </si>
  <si>
    <t>Ednrb</t>
  </si>
  <si>
    <t>ENSMUSG00000086002</t>
  </si>
  <si>
    <t>ENSMUSG00000020638</t>
  </si>
  <si>
    <t>Cmpk2</t>
  </si>
  <si>
    <t>ENSMUSG00000070570</t>
  </si>
  <si>
    <t>Slc17a7</t>
  </si>
  <si>
    <t>ENSMUSG00000032946</t>
  </si>
  <si>
    <t>Rasgrp2</t>
  </si>
  <si>
    <t>ENSMUSG00000020063</t>
  </si>
  <si>
    <t>Sirt1</t>
  </si>
  <si>
    <t>ENSMUSG00000030967</t>
  </si>
  <si>
    <t>Zranb1</t>
  </si>
  <si>
    <t>ENSMUSG00000070867</t>
  </si>
  <si>
    <t>Trabd2b</t>
  </si>
  <si>
    <t>ENSMUSG00000058966</t>
  </si>
  <si>
    <t>Fam57b</t>
  </si>
  <si>
    <t>ENSMUSG00000043633</t>
  </si>
  <si>
    <t>Fam221b</t>
  </si>
  <si>
    <t>ENSMUSG00000038233</t>
  </si>
  <si>
    <t>Fam198a</t>
  </si>
  <si>
    <t>ENSMUSG00000078670</t>
  </si>
  <si>
    <t>Fam174b</t>
  </si>
  <si>
    <t>ENSMUSG00000033943</t>
  </si>
  <si>
    <t>Mga</t>
  </si>
  <si>
    <t>ENSMUSG00000024843</t>
  </si>
  <si>
    <t>Chka</t>
  </si>
  <si>
    <t>ENSMUSG00000036273</t>
  </si>
  <si>
    <t>Lrrk2</t>
  </si>
  <si>
    <t>ENSMUSG00000019806</t>
  </si>
  <si>
    <t>Aig1</t>
  </si>
  <si>
    <t>ENSMUSG00000004610</t>
  </si>
  <si>
    <t>Etfb</t>
  </si>
  <si>
    <t>ENSMUSG00000040606</t>
  </si>
  <si>
    <t>Kazn</t>
  </si>
  <si>
    <t>ENSMUSG00000030287</t>
  </si>
  <si>
    <t>Itpr2</t>
  </si>
  <si>
    <t>ENSMUSG00000011877</t>
  </si>
  <si>
    <t>Git1</t>
  </si>
  <si>
    <t>ENSMUSG00000028545</t>
  </si>
  <si>
    <t>Bend5</t>
  </si>
  <si>
    <t>ENSMUSG00000043162</t>
  </si>
  <si>
    <t>Pyurf</t>
  </si>
  <si>
    <t>ENSMUSG00000028886</t>
  </si>
  <si>
    <t>Eya3</t>
  </si>
  <si>
    <t>ENSMUSG00000034424</t>
  </si>
  <si>
    <t>Gcsh</t>
  </si>
  <si>
    <t>ENSMUSG00000035873</t>
  </si>
  <si>
    <t>Pawr</t>
  </si>
  <si>
    <t>ENSMUSG00000029314</t>
  </si>
  <si>
    <t>Gpat3</t>
  </si>
  <si>
    <t>ENSMUSG00000022781</t>
  </si>
  <si>
    <t>Pak2</t>
  </si>
  <si>
    <t>ENSMUSG00000015671</t>
  </si>
  <si>
    <t>Psma2</t>
  </si>
  <si>
    <t>ENSMUSG00000036934</t>
  </si>
  <si>
    <t>4921524J17Rik</t>
  </si>
  <si>
    <t>ENSMUSG00000021226</t>
  </si>
  <si>
    <t>Acot2</t>
  </si>
  <si>
    <t>ENSMUSG00000030541</t>
  </si>
  <si>
    <t>Idh2</t>
  </si>
  <si>
    <t>ENSMUSG00000041229</t>
  </si>
  <si>
    <t>Phf8</t>
  </si>
  <si>
    <t>ENSMUSG00000040536</t>
  </si>
  <si>
    <t>Necab1</t>
  </si>
  <si>
    <t>ENSMUSG00000060680</t>
  </si>
  <si>
    <t>Gm8894</t>
  </si>
  <si>
    <t>ENSMUSG00000078932</t>
  </si>
  <si>
    <t>CN725425</t>
  </si>
  <si>
    <t>ENSMUSG00000027425</t>
  </si>
  <si>
    <t>Kat14</t>
  </si>
  <si>
    <t>ENSMUSG00000033006</t>
  </si>
  <si>
    <t>Sox10</t>
  </si>
  <si>
    <t>ENSMUSG00000028869</t>
  </si>
  <si>
    <t>Gnl2</t>
  </si>
  <si>
    <t>ENSMUSG00000082816</t>
  </si>
  <si>
    <t>Gm11953</t>
  </si>
  <si>
    <t>ENSMUSG00000040557</t>
  </si>
  <si>
    <t>Mettl27</t>
  </si>
  <si>
    <t>ENSMUSG00000024118</t>
  </si>
  <si>
    <t>Tedc2</t>
  </si>
  <si>
    <t>ENSMUSG00000081534</t>
  </si>
  <si>
    <t>Slc48a1</t>
  </si>
  <si>
    <t>ENSMUSG00000034557</t>
  </si>
  <si>
    <t>Zfyve9</t>
  </si>
  <si>
    <t>ENSMUSG00000004151</t>
  </si>
  <si>
    <t>Etv1</t>
  </si>
  <si>
    <t>ENSMUSG00000022503</t>
  </si>
  <si>
    <t>Nubp1</t>
  </si>
  <si>
    <t>ENSMUSG00000001517</t>
  </si>
  <si>
    <t>Foxm1</t>
  </si>
  <si>
    <t>ENSMUSG00000090943</t>
  </si>
  <si>
    <t>ENSMUSG00000024535</t>
  </si>
  <si>
    <t>Snx24</t>
  </si>
  <si>
    <t>ENSMUSG00000037032</t>
  </si>
  <si>
    <t>Apbb1</t>
  </si>
  <si>
    <t>ENSMUSG00000003154</t>
  </si>
  <si>
    <t>Foxj2</t>
  </si>
  <si>
    <t>ENSMUSG00000024085</t>
  </si>
  <si>
    <t>Man2a1</t>
  </si>
  <si>
    <t>ENSMUSG00000032202</t>
  </si>
  <si>
    <t>Rab27a</t>
  </si>
  <si>
    <t>ENSMUSG00000060467</t>
  </si>
  <si>
    <t>Gm10080</t>
  </si>
  <si>
    <t>ENSMUSG00000086451</t>
  </si>
  <si>
    <t>4933431K23Rik</t>
  </si>
  <si>
    <t>ENSMUSG00000035621</t>
  </si>
  <si>
    <t>Midn</t>
  </si>
  <si>
    <t>ENSMUSG00000039899</t>
  </si>
  <si>
    <t>Fgl2</t>
  </si>
  <si>
    <t>ENSMUSG00000037706</t>
  </si>
  <si>
    <t>Cd81</t>
  </si>
  <si>
    <t>ENSMUSG00000035392</t>
  </si>
  <si>
    <t>Dennd1a</t>
  </si>
  <si>
    <t>ENSMUSG00000022679</t>
  </si>
  <si>
    <t>Mpv17l</t>
  </si>
  <si>
    <t>ENSMUSG00000002222</t>
  </si>
  <si>
    <t>Rmnd5a</t>
  </si>
  <si>
    <t>ENSMUSG00000001870</t>
  </si>
  <si>
    <t>Ltbp1</t>
  </si>
  <si>
    <t>ENSMUSG00000038146</t>
  </si>
  <si>
    <t>Notch3</t>
  </si>
  <si>
    <t>ENSMUSG00000025745</t>
  </si>
  <si>
    <t>Hadha</t>
  </si>
  <si>
    <t>ENSMUSG00000078879</t>
  </si>
  <si>
    <t>Zfp973</t>
  </si>
  <si>
    <t>ENSMUSG00000061815</t>
  </si>
  <si>
    <t>Rufy4</t>
  </si>
  <si>
    <t>ENSMUSG00000040848</t>
  </si>
  <si>
    <t>Sft2d2</t>
  </si>
  <si>
    <t>ENSMUSG00000033429</t>
  </si>
  <si>
    <t>Mcee</t>
  </si>
  <si>
    <t>ENSMUSG00000030972</t>
  </si>
  <si>
    <t>Acsm5</t>
  </si>
  <si>
    <t>ENSMUSG00000049606</t>
  </si>
  <si>
    <t>Zfp644</t>
  </si>
  <si>
    <t>ENSMUSG00000049287</t>
  </si>
  <si>
    <t>Iba57</t>
  </si>
  <si>
    <t>ENSMUSG00000026484</t>
  </si>
  <si>
    <t>Rnf2</t>
  </si>
  <si>
    <t>ENSMUSG00000032777</t>
  </si>
  <si>
    <t>Gtf3c1</t>
  </si>
  <si>
    <t>ENSMUSG00000064343</t>
  </si>
  <si>
    <t>mt-Tq</t>
  </si>
  <si>
    <t>ENSMUSG00000015709</t>
  </si>
  <si>
    <t>Arnt2</t>
  </si>
  <si>
    <t>ENSMUSG00000049858</t>
  </si>
  <si>
    <t>Suox</t>
  </si>
  <si>
    <t>ENSMUSG00000022215</t>
  </si>
  <si>
    <t>Fitm1</t>
  </si>
  <si>
    <t>ENSMUSG00000047879</t>
  </si>
  <si>
    <t>Usp14</t>
  </si>
  <si>
    <t>ENSMUSG00000015937</t>
  </si>
  <si>
    <t>H2afy</t>
  </si>
  <si>
    <t>ENSMUSG00000020895</t>
  </si>
  <si>
    <t>Tmem107</t>
  </si>
  <si>
    <t>ENSMUSG00000000078</t>
  </si>
  <si>
    <t>Klf6</t>
  </si>
  <si>
    <t>ENSMUSG00000083219</t>
  </si>
  <si>
    <t>Gm11410</t>
  </si>
  <si>
    <t>ENSMUSG00000020780</t>
  </si>
  <si>
    <t>Srp68</t>
  </si>
  <si>
    <t>ENSMUSG00000049494</t>
  </si>
  <si>
    <t>ENSMUSG00000066621</t>
  </si>
  <si>
    <t>Tecpr1</t>
  </si>
  <si>
    <t>ENSMUSG00000033671</t>
  </si>
  <si>
    <t>Cep350</t>
  </si>
  <si>
    <t>ENSMUSG00000033031</t>
  </si>
  <si>
    <t>C330027C09Rik</t>
  </si>
  <si>
    <t>ENSMUSG00000028378</t>
  </si>
  <si>
    <t>Ptgr1</t>
  </si>
  <si>
    <t>ENSMUSG00000027488</t>
  </si>
  <si>
    <t>Snta1</t>
  </si>
  <si>
    <t>ENSMUSG00000086784</t>
  </si>
  <si>
    <t>Isoc2a</t>
  </si>
  <si>
    <t>ENSMUSG00000072949</t>
  </si>
  <si>
    <t>Acot1</t>
  </si>
  <si>
    <t>ENSMUSG00000085148</t>
  </si>
  <si>
    <t>Mir22hg</t>
  </si>
  <si>
    <t>ENSMUSG00000080775</t>
  </si>
  <si>
    <t>Gm6368</t>
  </si>
  <si>
    <t>ENSMUSG00000005043</t>
  </si>
  <si>
    <t>Sgsh</t>
  </si>
  <si>
    <t>ENSMUSG00000027560</t>
  </si>
  <si>
    <t>Dok5</t>
  </si>
  <si>
    <t>ENSMUSG00000015966</t>
  </si>
  <si>
    <t>Il17rb</t>
  </si>
  <si>
    <t>ENSMUSG00000026192</t>
  </si>
  <si>
    <t>Atic</t>
  </si>
  <si>
    <t>ENSMUSG00000054932</t>
  </si>
  <si>
    <t>Afp</t>
  </si>
  <si>
    <t>ENSMUSG00000049647</t>
  </si>
  <si>
    <t>ENSMUSG00000037890</t>
  </si>
  <si>
    <t>Wdr19</t>
  </si>
  <si>
    <t>ENSMUSG00000028600</t>
  </si>
  <si>
    <t>Podn</t>
  </si>
  <si>
    <t>ENSMUSG00000037089</t>
  </si>
  <si>
    <t>Slc35b2</t>
  </si>
  <si>
    <t>ENSMUSG00000031821</t>
  </si>
  <si>
    <t>Gins2</t>
  </si>
  <si>
    <t>ENSMUSG00000020454</t>
  </si>
  <si>
    <t>Eif4enif1</t>
  </si>
  <si>
    <t>ENSMUSG00000043801</t>
  </si>
  <si>
    <t>Oaz1-ps</t>
  </si>
  <si>
    <t>ENSMUSG00000087221</t>
  </si>
  <si>
    <t>BC037032</t>
  </si>
  <si>
    <t>ENSMUSG00000047473</t>
  </si>
  <si>
    <t>Zfp30</t>
  </si>
  <si>
    <t>ENSMUSG00000046618</t>
  </si>
  <si>
    <t>Olfml2a</t>
  </si>
  <si>
    <t>ENSMUSG00000089810</t>
  </si>
  <si>
    <t>Gm16536</t>
  </si>
  <si>
    <t>ENSMUSG00000001943</t>
  </si>
  <si>
    <t>Vsig2</t>
  </si>
  <si>
    <t>ENSMUSG00000018340</t>
  </si>
  <si>
    <t>Anxa6</t>
  </si>
  <si>
    <t>ENSMUSG00000081272</t>
  </si>
  <si>
    <t>Gm13509</t>
  </si>
  <si>
    <t>ENSMUSG00000045694</t>
  </si>
  <si>
    <t>Gm4997</t>
  </si>
  <si>
    <t>ENSMUSG00000032435</t>
  </si>
  <si>
    <t>Dync1li1</t>
  </si>
  <si>
    <t>ENSMUSG00000032388</t>
  </si>
  <si>
    <t>Spg21</t>
  </si>
  <si>
    <t>ENSMUSG00000078897</t>
  </si>
  <si>
    <t>Gm4724</t>
  </si>
  <si>
    <t>ENSMUSG00000024140</t>
  </si>
  <si>
    <t>Epas1</t>
  </si>
  <si>
    <t>ENSMUSG00000034252</t>
  </si>
  <si>
    <t>Senp6</t>
  </si>
  <si>
    <t>ENSMUSG00000026455</t>
  </si>
  <si>
    <t>Klhl12</t>
  </si>
  <si>
    <t>ENSMUSG00000026177</t>
  </si>
  <si>
    <t>Slc11a1</t>
  </si>
  <si>
    <t>ENSMUSG00000025758</t>
  </si>
  <si>
    <t>Plk4</t>
  </si>
  <si>
    <t>ENSMUSG00000015316</t>
  </si>
  <si>
    <t>Slamf1</t>
  </si>
  <si>
    <t>ENSMUSG00000027331</t>
  </si>
  <si>
    <t>Knstrn</t>
  </si>
  <si>
    <t>ENSMUSG00000033991</t>
  </si>
  <si>
    <t>Ttc37</t>
  </si>
  <si>
    <t>ENSMUSG00000060802</t>
  </si>
  <si>
    <t>B2m</t>
  </si>
  <si>
    <t>ENSMUSG00000040548</t>
  </si>
  <si>
    <t>Tex2</t>
  </si>
  <si>
    <t>ENSMUSG00000030509</t>
  </si>
  <si>
    <t>Asb7</t>
  </si>
  <si>
    <t>ENSMUSG00000014329</t>
  </si>
  <si>
    <t>Bicc1</t>
  </si>
  <si>
    <t>ENSMUSG00000035851</t>
  </si>
  <si>
    <t>Ythdc1</t>
  </si>
  <si>
    <t>ENSMUSG00000028132</t>
  </si>
  <si>
    <t>Tmem56</t>
  </si>
  <si>
    <t>ENSMUSG00000055723</t>
  </si>
  <si>
    <t>Rras2</t>
  </si>
  <si>
    <t>ENSMUSG00000031990</t>
  </si>
  <si>
    <t>Jam3</t>
  </si>
  <si>
    <t>ENSMUSG00000078898</t>
  </si>
  <si>
    <t>Zfp968</t>
  </si>
  <si>
    <t>ENSMUSG00000024300</t>
  </si>
  <si>
    <t>Myo1f</t>
  </si>
  <si>
    <t>ENSMUSG00000038319</t>
  </si>
  <si>
    <t>Kcnh2</t>
  </si>
  <si>
    <t>ENSMUSG00000061046</t>
  </si>
  <si>
    <t>Haghl</t>
  </si>
  <si>
    <t>ENSMUSG00000000805</t>
  </si>
  <si>
    <t>Car4</t>
  </si>
  <si>
    <t>ENSMUSG00000037709</t>
  </si>
  <si>
    <t>Fam13a</t>
  </si>
  <si>
    <t>ENSMUSG00000042331</t>
  </si>
  <si>
    <t>Specc1</t>
  </si>
  <si>
    <t>ENSMUSG00000020400</t>
  </si>
  <si>
    <t>Tnip1</t>
  </si>
  <si>
    <t>ENSMUSG00000021772</t>
  </si>
  <si>
    <t>Nkiras1</t>
  </si>
  <si>
    <t>ENSMUSG00000043811</t>
  </si>
  <si>
    <t>Rtn4r</t>
  </si>
  <si>
    <t>ENSMUSG00000020048</t>
  </si>
  <si>
    <t>Hsp90b1</t>
  </si>
  <si>
    <t>ENSMUSG00000031382</t>
  </si>
  <si>
    <t>Asb11</t>
  </si>
  <si>
    <t>ENSMUSG00000038156</t>
  </si>
  <si>
    <t>Spon1</t>
  </si>
  <si>
    <t>ENSMUSG00000048458</t>
  </si>
  <si>
    <t>Fam212b</t>
  </si>
  <si>
    <t>ENSMUSG00000018501</t>
  </si>
  <si>
    <t>Ncor1</t>
  </si>
  <si>
    <t>ENSMUSG00000032826</t>
  </si>
  <si>
    <t>Ank2</t>
  </si>
  <si>
    <t>ENSMUSG00000023272</t>
  </si>
  <si>
    <t>Creld2</t>
  </si>
  <si>
    <t>ENSMUSG00000045312</t>
  </si>
  <si>
    <t>Lhfpl2</t>
  </si>
  <si>
    <t>ENSMUSG00000027859</t>
  </si>
  <si>
    <t>Ngf</t>
  </si>
  <si>
    <t>ENSMUSG00000036052</t>
  </si>
  <si>
    <t>Dnajb5</t>
  </si>
  <si>
    <t>ENSMUSG00000023087</t>
  </si>
  <si>
    <t>Noct</t>
  </si>
  <si>
    <t>ENSMUSG00000027778</t>
  </si>
  <si>
    <t>Ift80</t>
  </si>
  <si>
    <t>ENSMUSG00000022129</t>
  </si>
  <si>
    <t>Dct</t>
  </si>
  <si>
    <t>ENSMUSG00000040167</t>
  </si>
  <si>
    <t>Ikzf5</t>
  </si>
  <si>
    <t>ENSMUSG00000026116</t>
  </si>
  <si>
    <t>Tmem131</t>
  </si>
  <si>
    <t>ENSMUSG00000089646</t>
  </si>
  <si>
    <t>Gm15796</t>
  </si>
  <si>
    <t>ENSMUSG00000034520</t>
  </si>
  <si>
    <t>Gjc1</t>
  </si>
  <si>
    <t>ENSMUSG00000041445</t>
  </si>
  <si>
    <t>Mmrn2</t>
  </si>
  <si>
    <t>ENSMUSG00000031274</t>
  </si>
  <si>
    <t>Col4a5</t>
  </si>
  <si>
    <t>ENSMUSG00000072681</t>
  </si>
  <si>
    <t>ENSMUSG00000008604</t>
  </si>
  <si>
    <t>Ubqln4</t>
  </si>
  <si>
    <t>ENSMUSG00000025034</t>
  </si>
  <si>
    <t>Trim8</t>
  </si>
  <si>
    <t>ENSMUSG00000061175</t>
  </si>
  <si>
    <t>Fnip2</t>
  </si>
  <si>
    <t>ENSMUSG00000024556</t>
  </si>
  <si>
    <t>Me2</t>
  </si>
  <si>
    <t>ENSMUSG00000071669</t>
  </si>
  <si>
    <t>Snx29</t>
  </si>
  <si>
    <t>ENSMUSG00000034509</t>
  </si>
  <si>
    <t>Mad2l1bp</t>
  </si>
  <si>
    <t>ENSMUSG00000061838</t>
  </si>
  <si>
    <t>Suclg2</t>
  </si>
  <si>
    <t>ENSMUSG00000029512</t>
  </si>
  <si>
    <t>Ulk1</t>
  </si>
  <si>
    <t>ENSMUSG00000004364</t>
  </si>
  <si>
    <t>Cul3</t>
  </si>
  <si>
    <t>ENSMUSG00000051510</t>
  </si>
  <si>
    <t>Mafg</t>
  </si>
  <si>
    <t>ENSMUSG00000028788</t>
  </si>
  <si>
    <t>Ptp4a2</t>
  </si>
  <si>
    <t>ENSMUSG00000001729</t>
  </si>
  <si>
    <t>Akt1</t>
  </si>
  <si>
    <t>ENSMUSG00000032602</t>
  </si>
  <si>
    <t>Slc25a20</t>
  </si>
  <si>
    <t>ENSMUSG00000046182</t>
  </si>
  <si>
    <t>Gsg1l</t>
  </si>
  <si>
    <t>ENSMUSG00000025289</t>
  </si>
  <si>
    <t>Prdx4</t>
  </si>
  <si>
    <t>ENSMUSG00000027956</t>
  </si>
  <si>
    <t>Tmem144</t>
  </si>
  <si>
    <t>ENSMUSG00000024228</t>
  </si>
  <si>
    <t>Nudt12</t>
  </si>
  <si>
    <t>ENSMUSG00000020388</t>
  </si>
  <si>
    <t>Pdlim4</t>
  </si>
  <si>
    <t>ENSMUSG00000051041</t>
  </si>
  <si>
    <t>Olfml1</t>
  </si>
  <si>
    <t>ENSMUSG00000021240</t>
  </si>
  <si>
    <t>Abcd4</t>
  </si>
  <si>
    <t>ENSMUSG00000027199</t>
  </si>
  <si>
    <t>Gatm</t>
  </si>
  <si>
    <t>ENSMUSG00000034463</t>
  </si>
  <si>
    <t>Scara3</t>
  </si>
  <si>
    <t>ENSMUSG00000025369</t>
  </si>
  <si>
    <t>Smarcc2</t>
  </si>
  <si>
    <t>ENSMUSG00000004698</t>
  </si>
  <si>
    <t>Hdac9</t>
  </si>
  <si>
    <t>ENSMUSG00000079018</t>
  </si>
  <si>
    <t>Ly6c1</t>
  </si>
  <si>
    <t>ENSMUSG00000036278</t>
  </si>
  <si>
    <t>Macrod1</t>
  </si>
  <si>
    <t>ENSMUSG00000059182</t>
  </si>
  <si>
    <t>Skap2</t>
  </si>
  <si>
    <t>ENSMUSG00000005973</t>
  </si>
  <si>
    <t>Rcn1</t>
  </si>
  <si>
    <t>ENSMUSG00000027375</t>
  </si>
  <si>
    <t>Mal</t>
  </si>
  <si>
    <t>ENSMUSG00000021978</t>
  </si>
  <si>
    <t>Extl3</t>
  </si>
  <si>
    <t>ENSMUSG00000020089</t>
  </si>
  <si>
    <t>Ppa1</t>
  </si>
  <si>
    <t>ENSMUSG00000055053</t>
  </si>
  <si>
    <t>Nfic</t>
  </si>
  <si>
    <t>ENSMUSG00000020525</t>
  </si>
  <si>
    <t>Ppm1d</t>
  </si>
  <si>
    <t>ENSMUSG00000037622</t>
  </si>
  <si>
    <t>Wdtc1</t>
  </si>
  <si>
    <t>ENSMUSG00000003534</t>
  </si>
  <si>
    <t>Ddr1</t>
  </si>
  <si>
    <t>ENSMUSG00000039841</t>
  </si>
  <si>
    <t>Zfp800</t>
  </si>
  <si>
    <t>ENSMUSG00000031672</t>
  </si>
  <si>
    <t>Got2</t>
  </si>
  <si>
    <t>ENSMUSG00000082922</t>
  </si>
  <si>
    <t>Gm6939</t>
  </si>
  <si>
    <t>ENSMUSG00000024006</t>
  </si>
  <si>
    <t>Stk38</t>
  </si>
  <si>
    <t>ENSMUSG00000068270</t>
  </si>
  <si>
    <t>Shroom4</t>
  </si>
  <si>
    <t>ENSMUSG00000037062</t>
  </si>
  <si>
    <t>Sh3glb1</t>
  </si>
  <si>
    <t>ENSMUSG00000000056</t>
  </si>
  <si>
    <t>Narf</t>
  </si>
  <si>
    <t>ENSMUSG00000024948</t>
  </si>
  <si>
    <t>Map4k2</t>
  </si>
  <si>
    <t>ENSMUSG00000061410</t>
  </si>
  <si>
    <t>Zcchc14</t>
  </si>
  <si>
    <t>ENSMUSG00000061306</t>
  </si>
  <si>
    <t>Slc38a10</t>
  </si>
  <si>
    <t>ENSMUSG00000024084</t>
  </si>
  <si>
    <t>Qpct</t>
  </si>
  <si>
    <t>ENSMUSG00000016520</t>
  </si>
  <si>
    <t>Lnx2</t>
  </si>
  <si>
    <t>ENSMUSG00000046768</t>
  </si>
  <si>
    <t>Rhoj</t>
  </si>
  <si>
    <t>ENSMUSG00000038007</t>
  </si>
  <si>
    <t>Acer2</t>
  </si>
  <si>
    <t>ENSMUSG00000024002</t>
  </si>
  <si>
    <t>Brd4</t>
  </si>
  <si>
    <t>ENSMUSG00000026107</t>
  </si>
  <si>
    <t>Nabp1</t>
  </si>
  <si>
    <t>ENSMUSG00000026895</t>
  </si>
  <si>
    <t>Ndufa8</t>
  </si>
  <si>
    <t>ENSMUSG00000018076</t>
  </si>
  <si>
    <t>Med13l</t>
  </si>
  <si>
    <t>ENSMUSG00000019487</t>
  </si>
  <si>
    <t>Trip10</t>
  </si>
  <si>
    <t>ENSMUSG00000090364</t>
  </si>
  <si>
    <t>Gm3043</t>
  </si>
  <si>
    <t>ENSMUSG00000048327</t>
  </si>
  <si>
    <t>Ckap2l</t>
  </si>
  <si>
    <t>ENSMUSG00000039883</t>
  </si>
  <si>
    <t>Lrrc17</t>
  </si>
  <si>
    <t>ENSMUSG00000037060</t>
  </si>
  <si>
    <t>Cavin3</t>
  </si>
  <si>
    <t>ENSMUSG00000050953</t>
  </si>
  <si>
    <t>Gja1</t>
  </si>
  <si>
    <t>ENSMUSG00000042404</t>
  </si>
  <si>
    <t>Dennd4b</t>
  </si>
  <si>
    <t>ENSMUSG00000025102</t>
  </si>
  <si>
    <t>3110040N11Rik</t>
  </si>
  <si>
    <t>ENSMUSG00000001663</t>
  </si>
  <si>
    <t>Gstt1</t>
  </si>
  <si>
    <t>ENSMUSG00000058396</t>
  </si>
  <si>
    <t>Gpr182</t>
  </si>
  <si>
    <t>ENSMUSG00000039239</t>
  </si>
  <si>
    <t>Tgfb2</t>
  </si>
  <si>
    <t>ENSMUSG00000078864</t>
  </si>
  <si>
    <t>Gm14322</t>
  </si>
  <si>
    <t>ENSMUSG00000053646</t>
  </si>
  <si>
    <t>Plxnb1</t>
  </si>
  <si>
    <t>ENSMUSG00000032479</t>
  </si>
  <si>
    <t>Map4</t>
  </si>
  <si>
    <t>ENSMUSG00000038784</t>
  </si>
  <si>
    <t>Cnot4</t>
  </si>
  <si>
    <t>ENSMUSG00000022043</t>
  </si>
  <si>
    <t>Trim35</t>
  </si>
  <si>
    <t>ENSMUSG00000031938</t>
  </si>
  <si>
    <t>4931406C07Rik</t>
  </si>
  <si>
    <t>ENSMUSG00000081344</t>
  </si>
  <si>
    <t>Gm14303</t>
  </si>
  <si>
    <t>ENSMUSG00000035770</t>
  </si>
  <si>
    <t>Dync1li2</t>
  </si>
  <si>
    <t>ENSMUSG00000033499</t>
  </si>
  <si>
    <t>Larp4b</t>
  </si>
  <si>
    <t>ENSMUSG00000090266</t>
  </si>
  <si>
    <t>Mettl23</t>
  </si>
  <si>
    <t>ENSMUSG00000029999</t>
  </si>
  <si>
    <t>Tgfa</t>
  </si>
  <si>
    <t>ENSMUSG00000020462</t>
  </si>
  <si>
    <t>Cfap36</t>
  </si>
  <si>
    <t>ENSMUSG00000031595</t>
  </si>
  <si>
    <t>Pdgfrl</t>
  </si>
  <si>
    <t>ENSMUSG00000007107</t>
  </si>
  <si>
    <t>Atp1a4</t>
  </si>
  <si>
    <t>ENSMUSG00000028339</t>
  </si>
  <si>
    <t>Col15a1</t>
  </si>
  <si>
    <t>ENSMUSG00000037685</t>
  </si>
  <si>
    <t>Atp8a1</t>
  </si>
  <si>
    <t>ENSMUSG00000049299</t>
  </si>
  <si>
    <t>Trappc1</t>
  </si>
  <si>
    <t>ENSMUSG00000040521</t>
  </si>
  <si>
    <t>Tsfm</t>
  </si>
  <si>
    <t>ENSMUSG00000032348</t>
  </si>
  <si>
    <t>Gsta4</t>
  </si>
  <si>
    <t>ENSMUSG00000024087</t>
  </si>
  <si>
    <t>Cyp1b1</t>
  </si>
  <si>
    <t>ENSMUSG00000019846</t>
  </si>
  <si>
    <t>Lama4</t>
  </si>
  <si>
    <t>ENSMUSG00000033152</t>
  </si>
  <si>
    <t>Podxl2</t>
  </si>
  <si>
    <t>ENSMUSG00000056973</t>
  </si>
  <si>
    <t>Ces1d</t>
  </si>
  <si>
    <t>ENSMUSG00000032575</t>
  </si>
  <si>
    <t>Manf</t>
  </si>
  <si>
    <t>ENSMUSG00000025981</t>
  </si>
  <si>
    <t>Coq10b</t>
  </si>
  <si>
    <t>ENSMUSG00000024498</t>
  </si>
  <si>
    <t>Tcerg1</t>
  </si>
  <si>
    <t>ENSMUSG00000017428</t>
  </si>
  <si>
    <t>Psmd11</t>
  </si>
  <si>
    <t>ENSMUSG00000027474</t>
  </si>
  <si>
    <t>Ccm2l</t>
  </si>
  <si>
    <t>ENSMUSG00000028657</t>
  </si>
  <si>
    <t>Ppt1</t>
  </si>
  <si>
    <t>ENSMUSG00000047205</t>
  </si>
  <si>
    <t>Dusp18</t>
  </si>
  <si>
    <t>ENSMUSG00000074092</t>
  </si>
  <si>
    <t>Gm6181</t>
  </si>
  <si>
    <t>ENSMUSG00000026197</t>
  </si>
  <si>
    <t>Zfand2b</t>
  </si>
  <si>
    <t>ENSMUSG00000015468</t>
  </si>
  <si>
    <t>Notch4</t>
  </si>
  <si>
    <t>ENSMUSG00000071037</t>
  </si>
  <si>
    <t>Camkmt</t>
  </si>
  <si>
    <t>ENSMUSG00000000628</t>
  </si>
  <si>
    <t>Hk2</t>
  </si>
  <si>
    <t>ENSMUSG00000028636</t>
  </si>
  <si>
    <t>Ppcs</t>
  </si>
  <si>
    <t>ENSMUSG00000030086</t>
  </si>
  <si>
    <t>Chchd6</t>
  </si>
  <si>
    <t>ENSMUSG00000022956</t>
  </si>
  <si>
    <t>Atp5o</t>
  </si>
  <si>
    <t>ENSMUSG00000046020</t>
  </si>
  <si>
    <t>Pofut1</t>
  </si>
  <si>
    <t>ENSMUSG00000015755</t>
  </si>
  <si>
    <t>Tab2</t>
  </si>
  <si>
    <t>ENSMUSG00000028514</t>
  </si>
  <si>
    <t>Usp24</t>
  </si>
  <si>
    <t>ENSMUSG00000033871</t>
  </si>
  <si>
    <t>Ppargc1b</t>
  </si>
  <si>
    <t>ENSMUSG00000020088</t>
  </si>
  <si>
    <t>Sar1a</t>
  </si>
  <si>
    <t>ENSMUSG00000031386</t>
  </si>
  <si>
    <t>Hcfc1</t>
  </si>
  <si>
    <t>ENSMUSG00000020634</t>
  </si>
  <si>
    <t>Ubxn2a</t>
  </si>
  <si>
    <t>ENSMUSG00000029648</t>
  </si>
  <si>
    <t>Flt1</t>
  </si>
  <si>
    <t>ENSMUSG00000043953</t>
  </si>
  <si>
    <t>Ccrl2</t>
  </si>
  <si>
    <t>ENSMUSG00000036707</t>
  </si>
  <si>
    <t>Cab39</t>
  </si>
  <si>
    <t>ENSMUSG00000022141</t>
  </si>
  <si>
    <t>Nipbl</t>
  </si>
  <si>
    <t>ENSMUSG00000043964</t>
  </si>
  <si>
    <t>Orai3</t>
  </si>
  <si>
    <t>ENSMUSG00000038116</t>
  </si>
  <si>
    <t>Phf20</t>
  </si>
  <si>
    <t>ENSMUSG00000029571</t>
  </si>
  <si>
    <t>Tmem106b</t>
  </si>
  <si>
    <t>ENSMUSG00000010492</t>
  </si>
  <si>
    <t>Uckl1os</t>
  </si>
  <si>
    <t>ENSMUSG00000043939</t>
  </si>
  <si>
    <t>A530064D06Rik</t>
  </si>
  <si>
    <t>ENSMUSG00000022235</t>
  </si>
  <si>
    <t>Cmbl</t>
  </si>
  <si>
    <t>ENSMUSG00000030397</t>
  </si>
  <si>
    <t>Mark4</t>
  </si>
  <si>
    <t>ENSMUSG00000028756</t>
  </si>
  <si>
    <t>Pink1</t>
  </si>
  <si>
    <t>ENSMUSG00000053119</t>
  </si>
  <si>
    <t>Chmp3</t>
  </si>
  <si>
    <t>ENSMUSG00000036887</t>
  </si>
  <si>
    <t>C1qa</t>
  </si>
  <si>
    <t>ENSMUSG00000027452</t>
  </si>
  <si>
    <t>Acss1</t>
  </si>
  <si>
    <t>ENSMUSG00000041995</t>
  </si>
  <si>
    <t>Zbed3</t>
  </si>
  <si>
    <t>ENSMUSG00000020111</t>
  </si>
  <si>
    <t>Micu1</t>
  </si>
  <si>
    <t>ENSMUSG00000020564</t>
  </si>
  <si>
    <t>Atxn7l1</t>
  </si>
  <si>
    <t>ENSMUSG00000037712</t>
  </si>
  <si>
    <t>Fermt2</t>
  </si>
  <si>
    <t>ENSMUSG00000047417</t>
  </si>
  <si>
    <t>Rexo1</t>
  </si>
  <si>
    <t>ENSMUSG00000019779</t>
  </si>
  <si>
    <t>Frk</t>
  </si>
  <si>
    <t>ENSMUSG00000027207</t>
  </si>
  <si>
    <t>Galk2</t>
  </si>
  <si>
    <t>ENSMUSG00000004263</t>
  </si>
  <si>
    <t>Atn1</t>
  </si>
  <si>
    <t>ENSMUSG00000087306</t>
  </si>
  <si>
    <t>A230004M16Rik</t>
  </si>
  <si>
    <t>ENSMUSG00000062309</t>
  </si>
  <si>
    <t>Rpp25</t>
  </si>
  <si>
    <t>ENSMUSG00000036606</t>
  </si>
  <si>
    <t>Plxnb2</t>
  </si>
  <si>
    <t>ENSMUSG00000029142</t>
  </si>
  <si>
    <t>ENSMUSG00000028653</t>
  </si>
  <si>
    <t>Trit1</t>
  </si>
  <si>
    <t>ENSMUSG00000032115</t>
  </si>
  <si>
    <t>Hyou1</t>
  </si>
  <si>
    <t>ENSMUSG00000022371</t>
  </si>
  <si>
    <t>Col14a1</t>
  </si>
  <si>
    <t>ENSMUSG00000004221</t>
  </si>
  <si>
    <t>Ikbkg</t>
  </si>
  <si>
    <t>ENSMUSG00000068566</t>
  </si>
  <si>
    <t>Myadm</t>
  </si>
  <si>
    <t>ENSMUSG00000029781</t>
  </si>
  <si>
    <t>Fkbp9</t>
  </si>
  <si>
    <t>ENSMUSG00000050029</t>
  </si>
  <si>
    <t>Rap2c</t>
  </si>
  <si>
    <t>ENSMUSG00000025278</t>
  </si>
  <si>
    <t>Flnb</t>
  </si>
  <si>
    <t>ENSMUSG00000048218</t>
  </si>
  <si>
    <t>Amigo2</t>
  </si>
  <si>
    <t>ENSMUSG00000044338</t>
  </si>
  <si>
    <t>Aplnr</t>
  </si>
  <si>
    <t>ENSMUSG00000052713</t>
  </si>
  <si>
    <t>Zfp608</t>
  </si>
  <si>
    <t>ENSMUSG00000008305</t>
  </si>
  <si>
    <t>Tle1</t>
  </si>
  <si>
    <t>ENSMUSG00000090150</t>
  </si>
  <si>
    <t>Acad11</t>
  </si>
  <si>
    <t>ENSMUSG00000034422</t>
  </si>
  <si>
    <t>Parp14</t>
  </si>
  <si>
    <t>ENSMUSG00000031375</t>
  </si>
  <si>
    <t>Bgn</t>
  </si>
  <si>
    <t>ENSMUSG00000020257</t>
  </si>
  <si>
    <t>Wdr82</t>
  </si>
  <si>
    <t>ENSMUSG00000039457</t>
  </si>
  <si>
    <t>Ppl</t>
  </si>
  <si>
    <t>ENSMUSG00000019433</t>
  </si>
  <si>
    <t>Gipc1</t>
  </si>
  <si>
    <t>ENSMUSG00000025784</t>
  </si>
  <si>
    <t>Clec3b</t>
  </si>
  <si>
    <t>ENSMUSG00000086235</t>
  </si>
  <si>
    <t>Gm16284</t>
  </si>
  <si>
    <t>ENSMUSG00000048967</t>
  </si>
  <si>
    <t>Yjefn3</t>
  </si>
  <si>
    <t>ENSMUSG00000044103</t>
  </si>
  <si>
    <t>Il1f9</t>
  </si>
  <si>
    <t>ENSMUSG00000001930</t>
  </si>
  <si>
    <t>Vwf</t>
  </si>
  <si>
    <t>ENSMUSG00000028909</t>
  </si>
  <si>
    <t>Ptpru</t>
  </si>
  <si>
    <t>ENSMUSG00000028917</t>
  </si>
  <si>
    <t>Plekhm2</t>
  </si>
  <si>
    <t>ENSMUSG00000028381</t>
  </si>
  <si>
    <t>Ugcg</t>
  </si>
  <si>
    <t>ENSMUSG00000036985</t>
  </si>
  <si>
    <t>Zdhhc9</t>
  </si>
  <si>
    <t>ENSMUSG00000046807</t>
  </si>
  <si>
    <t>Lrrc75b</t>
  </si>
  <si>
    <t>ENSMUSG00000031540</t>
  </si>
  <si>
    <t>Kat6a</t>
  </si>
  <si>
    <t>ENSMUSG00000026576</t>
  </si>
  <si>
    <t>Atp1b1</t>
  </si>
  <si>
    <t>ENSMUSG00000049265</t>
  </si>
  <si>
    <t>Kcnk3</t>
  </si>
  <si>
    <t>ENSMUSG00000044447</t>
  </si>
  <si>
    <t>Dock5</t>
  </si>
  <si>
    <t>ENSMUSG00000024240</t>
  </si>
  <si>
    <t>Epc1</t>
  </si>
  <si>
    <t>ENSMUSG00000039021</t>
  </si>
  <si>
    <t>Ttc16</t>
  </si>
  <si>
    <t>ENSMUSG00000061758</t>
  </si>
  <si>
    <t>Akr1b10</t>
  </si>
  <si>
    <t>ENSMUSG00000015027</t>
  </si>
  <si>
    <t>Galns</t>
  </si>
  <si>
    <t>ENSMUSG00000001334</t>
  </si>
  <si>
    <t>Fndc5</t>
  </si>
  <si>
    <t>ENSMUSG00000014542</t>
  </si>
  <si>
    <t>Clec4f</t>
  </si>
  <si>
    <t>ENSMUSG00000021257</t>
  </si>
  <si>
    <t>Angel1</t>
  </si>
  <si>
    <t>ENSMUSG00000002748</t>
  </si>
  <si>
    <t>Baz1b</t>
  </si>
  <si>
    <t>ENSMUSG00000020904</t>
  </si>
  <si>
    <t>Cfap52</t>
  </si>
  <si>
    <t>ENSMUSG00000000149</t>
  </si>
  <si>
    <t>Gna12</t>
  </si>
  <si>
    <t>ENSMUSG00000013033</t>
  </si>
  <si>
    <t>Adgrl1</t>
  </si>
  <si>
    <t>ENSMUSG00000070305</t>
  </si>
  <si>
    <t>Mpzl3</t>
  </si>
  <si>
    <t>ENSMUSG00000028698</t>
  </si>
  <si>
    <t>Pik3r3</t>
  </si>
  <si>
    <t>ENSMUSG00000031740</t>
  </si>
  <si>
    <t>Mmp2</t>
  </si>
  <si>
    <t>ENSMUSG00000020542</t>
  </si>
  <si>
    <t>Myocd</t>
  </si>
  <si>
    <t>ENSMUSG00000042099</t>
  </si>
  <si>
    <t>Kank3</t>
  </si>
  <si>
    <t>ENSMUSG00000079020</t>
  </si>
  <si>
    <t>Slc45a4</t>
  </si>
  <si>
    <t>ENSMUSG00000085087</t>
  </si>
  <si>
    <t>Gm13528</t>
  </si>
  <si>
    <t>ENSMUSG00000015766</t>
  </si>
  <si>
    <t>Eps8</t>
  </si>
  <si>
    <t>ENSMUSG00000073474</t>
  </si>
  <si>
    <t>ENSMUSG00000030061</t>
  </si>
  <si>
    <t>Uba3</t>
  </si>
  <si>
    <t>ENSMUSG00000035936</t>
  </si>
  <si>
    <t>Aldh5a1</t>
  </si>
  <si>
    <t>ENSMUSG00000079389</t>
  </si>
  <si>
    <t>Gm3149</t>
  </si>
  <si>
    <t>ENSMUSG00000024038</t>
  </si>
  <si>
    <t>Ndufv3</t>
  </si>
  <si>
    <t>ENSMUSG00000032845</t>
  </si>
  <si>
    <t>Alpk2</t>
  </si>
  <si>
    <t>ENSMUSG00000028034</t>
  </si>
  <si>
    <t>Fubp1</t>
  </si>
  <si>
    <t>ENSMUSG00000071648</t>
  </si>
  <si>
    <t>Rom1</t>
  </si>
  <si>
    <t>ENSMUSG00000055003</t>
  </si>
  <si>
    <t>Lrtm2</t>
  </si>
  <si>
    <t>ENSMUSG00000032436</t>
  </si>
  <si>
    <t>Cmtm7</t>
  </si>
  <si>
    <t>ENSMUSG00000079484</t>
  </si>
  <si>
    <t>Phyhd1</t>
  </si>
  <si>
    <t>ENSMUSG00000043895</t>
  </si>
  <si>
    <t>S1pr2</t>
  </si>
  <si>
    <t>ENSMUSG00000020137</t>
  </si>
  <si>
    <t>Thap2</t>
  </si>
  <si>
    <t>ENSMUSG00000074582</t>
  </si>
  <si>
    <t>Arfgef2</t>
  </si>
  <si>
    <t>ENSMUSG00000022856</t>
  </si>
  <si>
    <t>Tmem41a</t>
  </si>
  <si>
    <t>ENSMUSG00000078894</t>
  </si>
  <si>
    <t>2210418O10Rik</t>
  </si>
  <si>
    <t>ENSMUSG00000067158</t>
  </si>
  <si>
    <t>Col4a4</t>
  </si>
  <si>
    <t>ENSMUSG00000053930</t>
  </si>
  <si>
    <t>Shisa6</t>
  </si>
  <si>
    <t>ENSMUSG00000019732</t>
  </si>
  <si>
    <t>Calr3</t>
  </si>
  <si>
    <t>ENSMUSG00000045410</t>
  </si>
  <si>
    <t>Akr1e1</t>
  </si>
  <si>
    <t>ENSMUSG00000073154</t>
  </si>
  <si>
    <t>9330158H04Rik</t>
  </si>
  <si>
    <t>ENSMUSG00000086806</t>
  </si>
  <si>
    <t>Gm13054</t>
  </si>
  <si>
    <t>ENSMUSG00000032300</t>
  </si>
  <si>
    <t>1700017B05Rik</t>
  </si>
  <si>
    <t>ENSMUSG00000030314</t>
  </si>
  <si>
    <t>Atg7</t>
  </si>
  <si>
    <t>ENSMUSG00000054226</t>
  </si>
  <si>
    <t>Tprkb</t>
  </si>
  <si>
    <t>ENSMUSG00000027087</t>
  </si>
  <si>
    <t>Itgav</t>
  </si>
  <si>
    <t>ENSMUSG00000066357</t>
  </si>
  <si>
    <t>Wdr6</t>
  </si>
  <si>
    <t>ENSMUSG00000052821</t>
  </si>
  <si>
    <t>Cysltr1</t>
  </si>
  <si>
    <t>ENSMUSG00000004347</t>
  </si>
  <si>
    <t>Pde1c</t>
  </si>
  <si>
    <t>ENSMUSG00000086353</t>
  </si>
  <si>
    <t>Gm13481</t>
  </si>
  <si>
    <t>ENSMUSG00000048874</t>
  </si>
  <si>
    <t>Phf3</t>
  </si>
  <si>
    <t>ENSMUSG00000031262</t>
  </si>
  <si>
    <t>Cenpi</t>
  </si>
  <si>
    <t>ENSMUSG00000054404</t>
  </si>
  <si>
    <t>Slfn5</t>
  </si>
  <si>
    <t>ENSMUSG00000078861</t>
  </si>
  <si>
    <t>Zfp931</t>
  </si>
  <si>
    <t>ENSMUSG00000000934</t>
  </si>
  <si>
    <t>Top1mt</t>
  </si>
  <si>
    <t>ENSMUSG00000059013</t>
  </si>
  <si>
    <t>Sh2d3c</t>
  </si>
  <si>
    <t>ENSMUSG00000026915</t>
  </si>
  <si>
    <t>Strbp</t>
  </si>
  <si>
    <t>ENSMUSG00000038451</t>
  </si>
  <si>
    <t>Spsb2</t>
  </si>
  <si>
    <t>ENSMUSG00000026721</t>
  </si>
  <si>
    <t>Rabgap1l</t>
  </si>
  <si>
    <t>ENSMUSG00000062866</t>
  </si>
  <si>
    <t>Phactr2</t>
  </si>
  <si>
    <t>ENSMUSG00000041921</t>
  </si>
  <si>
    <t>Metap1d</t>
  </si>
  <si>
    <t>ENSMUSG00000076137</t>
  </si>
  <si>
    <t>Gm26384</t>
  </si>
  <si>
    <t>ENSMUSG00000030889</t>
  </si>
  <si>
    <t>Vwa3a</t>
  </si>
  <si>
    <t>ENSMUSG00000028868</t>
  </si>
  <si>
    <t>Wasf2</t>
  </si>
  <si>
    <t>ENSMUSG00000019929</t>
  </si>
  <si>
    <t>Dcn</t>
  </si>
  <si>
    <t>ENSMUSG00000032289</t>
  </si>
  <si>
    <t>Thsd4</t>
  </si>
  <si>
    <t>ENSMUSG00000044951</t>
  </si>
  <si>
    <t>Mylk4</t>
  </si>
  <si>
    <t>ENSMUSG00000022797</t>
  </si>
  <si>
    <t>Tfrc</t>
  </si>
  <si>
    <t>ENSMUSG00000068262</t>
  </si>
  <si>
    <t>Gm5879</t>
  </si>
  <si>
    <t>ENSMUSG00000046318</t>
  </si>
  <si>
    <t>Ccbe1</t>
  </si>
  <si>
    <t>ENSMUSG00000038371</t>
  </si>
  <si>
    <t>Sbf2</t>
  </si>
  <si>
    <t>ENSMUSG00000036098</t>
  </si>
  <si>
    <t>Myrf</t>
  </si>
  <si>
    <t>ENSMUSG00000075232</t>
  </si>
  <si>
    <t>Amd1</t>
  </si>
  <si>
    <t>ENSMUSG00000037138</t>
  </si>
  <si>
    <t>Aff3</t>
  </si>
  <si>
    <t>ENSMUSG00000049303</t>
  </si>
  <si>
    <t>Syt12</t>
  </si>
  <si>
    <t>ENSMUSG00000024913</t>
  </si>
  <si>
    <t>Lrp5</t>
  </si>
  <si>
    <t>ENSMUSG00000021928</t>
  </si>
  <si>
    <t>Ebpl</t>
  </si>
  <si>
    <t>ENSMUSG00000061518</t>
  </si>
  <si>
    <t>Cox5b</t>
  </si>
  <si>
    <t>ENSMUSG00000032308</t>
  </si>
  <si>
    <t>Ulk3</t>
  </si>
  <si>
    <t>ENSMUSG00000029759</t>
  </si>
  <si>
    <t>Pon3</t>
  </si>
  <si>
    <t>ENSMUSG00000039911</t>
  </si>
  <si>
    <t>Spsb1</t>
  </si>
  <si>
    <t>ENSMUSG00000058446</t>
  </si>
  <si>
    <t>Znrf2</t>
  </si>
  <si>
    <t>ENSMUSG00000058013</t>
  </si>
  <si>
    <t>ENSMUSG00000034258</t>
  </si>
  <si>
    <t>Flvcr2</t>
  </si>
  <si>
    <t>ENSMUSG00000025220</t>
  </si>
  <si>
    <t>Mgea5</t>
  </si>
  <si>
    <t>ENSMUSG00000085069</t>
  </si>
  <si>
    <t>Gm13111</t>
  </si>
  <si>
    <t>ENSMUSG00000032265</t>
  </si>
  <si>
    <t>Fam46a</t>
  </si>
  <si>
    <t>ENSMUSG00000024548</t>
  </si>
  <si>
    <t>Setbp1</t>
  </si>
  <si>
    <t>ENSMUSG00000005124</t>
  </si>
  <si>
    <t>Wisp1</t>
  </si>
  <si>
    <t>ENSMUSG00000032333</t>
  </si>
  <si>
    <t>Stoml1</t>
  </si>
  <si>
    <t>ENSMUSG00000021809</t>
  </si>
  <si>
    <t>Nudt13</t>
  </si>
  <si>
    <t>ENSMUSG00000027601</t>
  </si>
  <si>
    <t>Mtfr1</t>
  </si>
  <si>
    <t>ENSMUSG00000036594</t>
  </si>
  <si>
    <t>H2-Aa</t>
  </si>
  <si>
    <t>ENSMUSG00000046709</t>
  </si>
  <si>
    <t>Mapk10</t>
  </si>
  <si>
    <t>ENSMUSG00000020721</t>
  </si>
  <si>
    <t>Helz</t>
  </si>
  <si>
    <t>ENSMUSG00000030852</t>
  </si>
  <si>
    <t>Tacc2</t>
  </si>
  <si>
    <t>ENSMUSG00000024013</t>
  </si>
  <si>
    <t>Fgd2</t>
  </si>
  <si>
    <t>ENSMUSG00000087610</t>
  </si>
  <si>
    <t>Gm16253</t>
  </si>
  <si>
    <t>ENSMUSG00000030101</t>
  </si>
  <si>
    <t>Sumf1</t>
  </si>
  <si>
    <t>ENSMUSG00000025269</t>
  </si>
  <si>
    <t>Apex2</t>
  </si>
  <si>
    <t>ENSMUSG00000058793</t>
  </si>
  <si>
    <t>Cds2</t>
  </si>
  <si>
    <t>ENSMUSG00000087057</t>
  </si>
  <si>
    <t>Gm11730</t>
  </si>
  <si>
    <t>ENSMUSG00000037211</t>
  </si>
  <si>
    <t>Spry1</t>
  </si>
  <si>
    <t>ENSMUSG00000006498</t>
  </si>
  <si>
    <t>Ptbp1</t>
  </si>
  <si>
    <t>ENSMUSG00000028776</t>
  </si>
  <si>
    <t>Tinagl1</t>
  </si>
  <si>
    <t>ENSMUSG00000025427</t>
  </si>
  <si>
    <t>Rnf165</t>
  </si>
  <si>
    <t>ENSMUSG00000036377</t>
  </si>
  <si>
    <t>C530008M17Rik</t>
  </si>
  <si>
    <t>ENSMUSG00000054408</t>
  </si>
  <si>
    <t>Spcs3</t>
  </si>
  <si>
    <t>ENSMUSG00000028273</t>
  </si>
  <si>
    <t>Pdlim5</t>
  </si>
  <si>
    <t>ENSMUSG00000025885</t>
  </si>
  <si>
    <t>Myo5b</t>
  </si>
  <si>
    <t>ENSMUSG00000020256</t>
  </si>
  <si>
    <t>Aldh1l2</t>
  </si>
  <si>
    <t>ENSMUSG00000068740</t>
  </si>
  <si>
    <t>Celsr2</t>
  </si>
  <si>
    <t>ENSMUSG00000030872</t>
  </si>
  <si>
    <t>Gga2</t>
  </si>
  <si>
    <t>ENSMUSG00000059436</t>
  </si>
  <si>
    <t>Max</t>
  </si>
  <si>
    <t>ENSMUSG00000021180</t>
  </si>
  <si>
    <t>Rps6ka5</t>
  </si>
  <si>
    <t>ENSMUSG00000020994</t>
  </si>
  <si>
    <t>Pnn</t>
  </si>
  <si>
    <t>ENSMUSG00000004105</t>
  </si>
  <si>
    <t>Angptl2</t>
  </si>
  <si>
    <t>ENSMUSG00000091256</t>
  </si>
  <si>
    <t>ENSMUSG00000078503</t>
  </si>
  <si>
    <t>Zfp990</t>
  </si>
  <si>
    <t>ENSMUSG00000070583</t>
  </si>
  <si>
    <t>Fv1</t>
  </si>
  <si>
    <t>ENSMUSG00000018554</t>
  </si>
  <si>
    <t>Ybx2</t>
  </si>
  <si>
    <t>ENSMUSG00000029122</t>
  </si>
  <si>
    <t>Evc</t>
  </si>
  <si>
    <t>ENSMUSG00000090707</t>
  </si>
  <si>
    <t>Gm8237</t>
  </si>
  <si>
    <t>ENSMUSG00000026864</t>
  </si>
  <si>
    <t>Hspa5</t>
  </si>
  <si>
    <t>ENSMUSG00000022103</t>
  </si>
  <si>
    <t>Gfra2</t>
  </si>
  <si>
    <t>ENSMUSG00000074156</t>
  </si>
  <si>
    <t>Ces1h</t>
  </si>
  <si>
    <t>ENSMUSG00000030271</t>
  </si>
  <si>
    <t>Ogg1</t>
  </si>
  <si>
    <t>ENSMUSG00000058835</t>
  </si>
  <si>
    <t>Abi1</t>
  </si>
  <si>
    <t>ENSMUSG00000024063</t>
  </si>
  <si>
    <t>Lbh</t>
  </si>
  <si>
    <t>ENSMUSG00000026279</t>
  </si>
  <si>
    <t>Thap4</t>
  </si>
  <si>
    <t>ENSMUSG00000021238</t>
  </si>
  <si>
    <t>Aldh6a1</t>
  </si>
  <si>
    <t>ENSMUSG00000071708</t>
  </si>
  <si>
    <t>Sms</t>
  </si>
  <si>
    <t>ENSMUSG00000068015</t>
  </si>
  <si>
    <t>Lrch1</t>
  </si>
  <si>
    <t>ENSMUSG00000071379</t>
  </si>
  <si>
    <t>Hpcal1</t>
  </si>
  <si>
    <t>ENSMUSG00000033082</t>
  </si>
  <si>
    <t>Clec1a</t>
  </si>
  <si>
    <t>ENSMUSG00000020357</t>
  </si>
  <si>
    <t>Flt4</t>
  </si>
  <si>
    <t>ENSMUSG00000020091</t>
  </si>
  <si>
    <t>Eif4ebp2</t>
  </si>
  <si>
    <t>ENSMUSG00000042604</t>
  </si>
  <si>
    <t>Kcna4</t>
  </si>
  <si>
    <t>ENSMUSG00000090472</t>
  </si>
  <si>
    <t>Gm3047</t>
  </si>
  <si>
    <t>ENSMUSG00000035547</t>
  </si>
  <si>
    <t>Capn5</t>
  </si>
  <si>
    <t>ENSMUSG00000028622</t>
  </si>
  <si>
    <t>Mrpl37</t>
  </si>
  <si>
    <t>ENSMUSG00000043391</t>
  </si>
  <si>
    <t>2510009E07Rik</t>
  </si>
  <si>
    <t>ENSMUSG00000038954</t>
  </si>
  <si>
    <t>Supt3</t>
  </si>
  <si>
    <t>ENSMUSG00000083076</t>
  </si>
  <si>
    <t>Gm11408</t>
  </si>
  <si>
    <t>ENSMUSG00000030747</t>
  </si>
  <si>
    <t>Dgat2</t>
  </si>
  <si>
    <t>ENSMUSG00000078862</t>
  </si>
  <si>
    <t>Gm14326</t>
  </si>
  <si>
    <t>ENSMUSG00000028270</t>
  </si>
  <si>
    <t>Gbp2</t>
  </si>
  <si>
    <t>ENSMUSG00000052429</t>
  </si>
  <si>
    <t>ENSMUSG00000087616</t>
  </si>
  <si>
    <t>Gm14257</t>
  </si>
  <si>
    <t>ENSMUSG00000003178</t>
  </si>
  <si>
    <t>ENSMUSG00000018740</t>
  </si>
  <si>
    <t>Slc25a35</t>
  </si>
  <si>
    <t>ENSMUSG00000047963</t>
  </si>
  <si>
    <t>Stbd1</t>
  </si>
  <si>
    <t>ENSMUSG00000073600</t>
  </si>
  <si>
    <t>Prob1</t>
  </si>
  <si>
    <t>ENSMUSG00000020553</t>
  </si>
  <si>
    <t>Pctp</t>
  </si>
  <si>
    <t>ENSMUSG00000042541</t>
  </si>
  <si>
    <t>Sem1</t>
  </si>
  <si>
    <t>ENSMUSG00000005621</t>
  </si>
  <si>
    <t>Zfp592</t>
  </si>
  <si>
    <t>ENSMUSG00000068303</t>
  </si>
  <si>
    <t>Spr-ps1</t>
  </si>
  <si>
    <t>ENSMUSG00000031137</t>
  </si>
  <si>
    <t>Fgf13</t>
  </si>
  <si>
    <t>ENSMUSG00000029167</t>
  </si>
  <si>
    <t>Ppargc1a</t>
  </si>
  <si>
    <t>ENSMUSG00000045655</t>
  </si>
  <si>
    <t>Fam216b</t>
  </si>
  <si>
    <t>ENSMUSG00000021669</t>
  </si>
  <si>
    <t>Col4a3bp</t>
  </si>
  <si>
    <t>ENSMUSG00000038583</t>
  </si>
  <si>
    <t>Pln</t>
  </si>
  <si>
    <t>ENSMUSG00000005886</t>
  </si>
  <si>
    <t>Ncoa2</t>
  </si>
  <si>
    <t>ENSMUSG00000053898</t>
  </si>
  <si>
    <t>Ech1</t>
  </si>
  <si>
    <t>ENSMUSG00000058979</t>
  </si>
  <si>
    <t>Hdhd5</t>
  </si>
  <si>
    <t>ENSMUSG00000028416</t>
  </si>
  <si>
    <t>Bag1</t>
  </si>
  <si>
    <t>ENSMUSG00000024078</t>
  </si>
  <si>
    <t>Ttc27</t>
  </si>
  <si>
    <t>ENSMUSG00000033191</t>
  </si>
  <si>
    <t>Tie1</t>
  </si>
  <si>
    <t>ENSMUSG00000030704</t>
  </si>
  <si>
    <t>Rab6a</t>
  </si>
  <si>
    <t>ENSMUSG00000040387</t>
  </si>
  <si>
    <t>Klhl32</t>
  </si>
  <si>
    <t>ENSMUSG00000026456</t>
  </si>
  <si>
    <t>Cyb5r1</t>
  </si>
  <si>
    <t>ENSMUSG00000047298</t>
  </si>
  <si>
    <t>Kcnv2</t>
  </si>
  <si>
    <t>ENSMUSG00000015656</t>
  </si>
  <si>
    <t>Hspa8</t>
  </si>
  <si>
    <t>ENSMUSG00000049928</t>
  </si>
  <si>
    <t>Glp2r</t>
  </si>
  <si>
    <t>ENSMUSG00000044317</t>
  </si>
  <si>
    <t>Gpr4</t>
  </si>
  <si>
    <t>ENSMUSG00000025348</t>
  </si>
  <si>
    <t>Itga7</t>
  </si>
  <si>
    <t>ENSMUSG00000027996</t>
  </si>
  <si>
    <t>Sfrp2</t>
  </si>
  <si>
    <t>ENSMUSG00000010080</t>
  </si>
  <si>
    <t>Epn3</t>
  </si>
  <si>
    <t>ENSMUSG00000089714</t>
  </si>
  <si>
    <t>Gm16092</t>
  </si>
  <si>
    <t>ENSMUSG00000050271</t>
  </si>
  <si>
    <t>Prag1</t>
  </si>
  <si>
    <t>ENSMUSG00000032042</t>
  </si>
  <si>
    <t>Srpr</t>
  </si>
  <si>
    <t>ENSMUSG00000053063</t>
  </si>
  <si>
    <t>Clec12a</t>
  </si>
  <si>
    <t>ENSMUSG00000016128</t>
  </si>
  <si>
    <t>Stard13</t>
  </si>
  <si>
    <t>ENSMUSG00000028691</t>
  </si>
  <si>
    <t>Prdx1</t>
  </si>
  <si>
    <t>ENSMUSG00000026923</t>
  </si>
  <si>
    <t>Notch1</t>
  </si>
  <si>
    <t>ENSMUSG00000025272</t>
  </si>
  <si>
    <t>Tro</t>
  </si>
  <si>
    <t>ENSMUSG00000021190</t>
  </si>
  <si>
    <t>Lgmn</t>
  </si>
  <si>
    <t>ENSMUSG00000029804</t>
  </si>
  <si>
    <t>Herc3</t>
  </si>
  <si>
    <t>ENSMUSG00000055204</t>
  </si>
  <si>
    <t>Ankrd17</t>
  </si>
  <si>
    <t>ENSMUSG00000030126</t>
  </si>
  <si>
    <t>Tmcc1</t>
  </si>
  <si>
    <t>ENSMUSG00000036860</t>
  </si>
  <si>
    <t>Mrpl55</t>
  </si>
  <si>
    <t>ENSMUSG00000022505</t>
  </si>
  <si>
    <t>Emp2</t>
  </si>
  <si>
    <t>ENSMUSG00000028165</t>
  </si>
  <si>
    <t>Cisd2</t>
  </si>
  <si>
    <t>ENSMUSG00000029223</t>
  </si>
  <si>
    <t>Uchl1</t>
  </si>
  <si>
    <t>ENSMUSG00000034744</t>
  </si>
  <si>
    <t>Nagk</t>
  </si>
  <si>
    <t>ENSMUSG00000074527</t>
  </si>
  <si>
    <t>Gm14296</t>
  </si>
  <si>
    <t>ENSMUSG00000005299</t>
  </si>
  <si>
    <t>Letm1</t>
  </si>
  <si>
    <t>ENSMUSG00000041560</t>
  </si>
  <si>
    <t>Nop53</t>
  </si>
  <si>
    <t>ENSMUSG00000046841</t>
  </si>
  <si>
    <t>Ckap4</t>
  </si>
  <si>
    <t>ENSMUSG00000027175</t>
  </si>
  <si>
    <t>Tcp11l1</t>
  </si>
  <si>
    <t>ENSMUSG00000007279</t>
  </si>
  <si>
    <t>Scube2</t>
  </si>
  <si>
    <t>ENSMUSG00000019210</t>
  </si>
  <si>
    <t>Atp6v1e1</t>
  </si>
  <si>
    <t>ENSMUSG00000030805</t>
  </si>
  <si>
    <t>Stx4a</t>
  </si>
  <si>
    <t>ENSMUSG00000026980</t>
  </si>
  <si>
    <t>Ly75</t>
  </si>
  <si>
    <t>ENSMUSG00000070372</t>
  </si>
  <si>
    <t>Capza1</t>
  </si>
  <si>
    <t>ENSMUSG00000030682</t>
  </si>
  <si>
    <t>Cdipt</t>
  </si>
  <si>
    <t>ENSMUSG00000020190</t>
  </si>
  <si>
    <t>Mknk2</t>
  </si>
  <si>
    <t>ENSMUSG00000090066</t>
  </si>
  <si>
    <t>1110002E22Rik</t>
  </si>
  <si>
    <t>ENSMUSG00000005373</t>
  </si>
  <si>
    <t>Mlxipl</t>
  </si>
  <si>
    <t>ENSMUSG00000014776</t>
  </si>
  <si>
    <t>Nol3</t>
  </si>
  <si>
    <t>ENSMUSG00000022742</t>
  </si>
  <si>
    <t>Cpox</t>
  </si>
  <si>
    <t>ENSMUSG00000000753</t>
  </si>
  <si>
    <t>Serpinf1</t>
  </si>
  <si>
    <t>ENSMUSG00000035828</t>
  </si>
  <si>
    <t>Pim3</t>
  </si>
  <si>
    <t>ENSMUSG00000013495</t>
  </si>
  <si>
    <t>Tmem175</t>
  </si>
  <si>
    <t>ENSMUSG00000015957</t>
  </si>
  <si>
    <t>Wnt11</t>
  </si>
  <si>
    <t>ENSMUSG00000020427</t>
  </si>
  <si>
    <t>Igfbp3</t>
  </si>
  <si>
    <t>ENSMUSG00000050777</t>
  </si>
  <si>
    <t>Tmem37</t>
  </si>
  <si>
    <t>ENSMUSG00000029169</t>
  </si>
  <si>
    <t>Dhx15</t>
  </si>
  <si>
    <t>ENSMUSG00000019088</t>
  </si>
  <si>
    <t>Dnase1l1</t>
  </si>
  <si>
    <t>ENSMUSG00000025246</t>
  </si>
  <si>
    <t>Tbl1x</t>
  </si>
  <si>
    <t>ENSMUSG00000041736</t>
  </si>
  <si>
    <t>Tspo</t>
  </si>
  <si>
    <t>ENSMUSG00000055978</t>
  </si>
  <si>
    <t>Fut2</t>
  </si>
  <si>
    <t>ENSMUSG00000027490</t>
  </si>
  <si>
    <t>E2f1</t>
  </si>
  <si>
    <t>ENSMUSG00000071337</t>
  </si>
  <si>
    <t>Tia1</t>
  </si>
  <si>
    <t>ENSMUSG00000032788</t>
  </si>
  <si>
    <t>Pdxk</t>
  </si>
  <si>
    <t>ENSMUSG00000063277</t>
  </si>
  <si>
    <t>Gm10128</t>
  </si>
  <si>
    <t>ENSMUSG00000019970</t>
  </si>
  <si>
    <t>Sgk1</t>
  </si>
  <si>
    <t>ENSMUSG00000079362</t>
  </si>
  <si>
    <t>Gm43302</t>
  </si>
  <si>
    <t>ENSMUSG00000003617</t>
  </si>
  <si>
    <t>Cp</t>
  </si>
  <si>
    <t>ENSMUSG00000087497</t>
  </si>
  <si>
    <t>2810001G20Rik</t>
  </si>
  <si>
    <t>ENSMUSG00000063077</t>
  </si>
  <si>
    <t>Kif1b</t>
  </si>
  <si>
    <t>ENSMUSG00000021071</t>
  </si>
  <si>
    <t>Trim9</t>
  </si>
  <si>
    <t>ENSMUSG00000009670</t>
  </si>
  <si>
    <t>Tex11</t>
  </si>
  <si>
    <t>ENSMUSG00000034781</t>
  </si>
  <si>
    <t>Gna11</t>
  </si>
  <si>
    <t>ENSMUSG00000051851</t>
  </si>
  <si>
    <t>Rtl8c</t>
  </si>
  <si>
    <t>ENSMUSG00000022816</t>
  </si>
  <si>
    <t>Fstl1</t>
  </si>
  <si>
    <t>ENSMUSG00000022544</t>
  </si>
  <si>
    <t>Eef2kmt</t>
  </si>
  <si>
    <t>ENSMUSG00000020620</t>
  </si>
  <si>
    <t>Abca8b</t>
  </si>
  <si>
    <t>ENSMUSG00000015053</t>
  </si>
  <si>
    <t>Gata2</t>
  </si>
  <si>
    <t>ENSMUSG00000021939</t>
  </si>
  <si>
    <t>Ctsb</t>
  </si>
  <si>
    <t>ENSMUSG00000072844</t>
  </si>
  <si>
    <t>G530011O06Rik</t>
  </si>
  <si>
    <t>ENSMUSG00000022383</t>
  </si>
  <si>
    <t>Ppara</t>
  </si>
  <si>
    <t>ENSMUSG00000079376</t>
  </si>
  <si>
    <t>ENSMUSG00000052139</t>
  </si>
  <si>
    <t>Babam2</t>
  </si>
  <si>
    <t>ENSMUSG00000038604</t>
  </si>
  <si>
    <t>Ripor1</t>
  </si>
  <si>
    <t>ENSMUSG00000044894</t>
  </si>
  <si>
    <t>Uqcrq</t>
  </si>
  <si>
    <t>ENSMUSG00000049670</t>
  </si>
  <si>
    <t>Morn4</t>
  </si>
  <si>
    <t>ENSMUSG00000038112</t>
  </si>
  <si>
    <t>AW551984</t>
  </si>
  <si>
    <t>ENSMUSG00000038619</t>
  </si>
  <si>
    <t>Ensa</t>
  </si>
  <si>
    <t>ENSMUSG00000029518</t>
  </si>
  <si>
    <t>Rab35</t>
  </si>
  <si>
    <t>ENSMUSG00000042962</t>
  </si>
  <si>
    <t>Gm5436</t>
  </si>
  <si>
    <t>ENSMUSG00000040795</t>
  </si>
  <si>
    <t>Iqcc</t>
  </si>
  <si>
    <t>ENSMUSG00000038354</t>
  </si>
  <si>
    <t>Ankrd35</t>
  </si>
  <si>
    <t>ENSMUSG00000026632</t>
  </si>
  <si>
    <t>Tatdn3</t>
  </si>
  <si>
    <t>ENSMUSG00000074272</t>
  </si>
  <si>
    <t>Ceacam1</t>
  </si>
  <si>
    <t>ENSMUSG00000028284</t>
  </si>
  <si>
    <t>Map3k7</t>
  </si>
  <si>
    <t>ENSMUSG00000027668</t>
  </si>
  <si>
    <t>Mfn1</t>
  </si>
  <si>
    <t>ENSMUSG00000030357</t>
  </si>
  <si>
    <t>Fkbp4</t>
  </si>
  <si>
    <t>ENSMUSG00000051456</t>
  </si>
  <si>
    <t>Hspb3</t>
  </si>
  <si>
    <t>ENSMUSG00000022900</t>
  </si>
  <si>
    <t>Ildr1</t>
  </si>
  <si>
    <t>ENSMUSG00000033918</t>
  </si>
  <si>
    <t>Parl</t>
  </si>
  <si>
    <t>ENSMUSG00000079491</t>
  </si>
  <si>
    <t>H2-T10</t>
  </si>
  <si>
    <t>ENSMUSG00000042680</t>
  </si>
  <si>
    <t>Garem1</t>
  </si>
  <si>
    <t>ENSMUSG00000029810</t>
  </si>
  <si>
    <t>Tmem176b</t>
  </si>
  <si>
    <t>ENSMUSG00000010025</t>
  </si>
  <si>
    <t>Aldh3a2</t>
  </si>
  <si>
    <t>ENSMUSG00000000489</t>
  </si>
  <si>
    <t>Pdgfb</t>
  </si>
  <si>
    <t>ENSMUSG00000084127</t>
  </si>
  <si>
    <t>Gm13169</t>
  </si>
  <si>
    <t>ENSMUSG00000029994</t>
  </si>
  <si>
    <t>Anxa4</t>
  </si>
  <si>
    <t>ENSMUSG00000031380</t>
  </si>
  <si>
    <t>Vegfd</t>
  </si>
  <si>
    <t>ENSMUSG00000078599</t>
  </si>
  <si>
    <t>Skint8</t>
  </si>
  <si>
    <t>ENSMUSG00000024420</t>
  </si>
  <si>
    <t>Zfp521</t>
  </si>
  <si>
    <t>ENSMUSG00000046699</t>
  </si>
  <si>
    <t>Slitrk4</t>
  </si>
  <si>
    <t>ENSMUSG00000044968</t>
  </si>
  <si>
    <t>Napepld</t>
  </si>
  <si>
    <t>ENSMUSG00000031490</t>
  </si>
  <si>
    <t>Eif4ebp1</t>
  </si>
  <si>
    <t>ENSMUSG00000042148</t>
  </si>
  <si>
    <t>Cox10</t>
  </si>
  <si>
    <t>ENSMUSG00000034158</t>
  </si>
  <si>
    <t>Lrrc58</t>
  </si>
  <si>
    <t>ENSMUSG00000024610</t>
  </si>
  <si>
    <t>Cd74</t>
  </si>
  <si>
    <t>ENSMUSG00000031196</t>
  </si>
  <si>
    <t>F8</t>
  </si>
  <si>
    <t>ENSMUSG00000001333</t>
  </si>
  <si>
    <t>Sync</t>
  </si>
  <si>
    <t>ENSMUSG00000027525</t>
  </si>
  <si>
    <t>Phactr3</t>
  </si>
  <si>
    <t>ENSMUSG00000017132</t>
  </si>
  <si>
    <t>Cyth1</t>
  </si>
  <si>
    <t>ENSMUSG00000079383</t>
  </si>
  <si>
    <t>Gm3298</t>
  </si>
  <si>
    <t>ENSMUSG00000019996</t>
  </si>
  <si>
    <t>Map7</t>
  </si>
  <si>
    <t>ENSMUSG00000075706</t>
  </si>
  <si>
    <t>Gpx4</t>
  </si>
  <si>
    <t>ENSMUSG00000021557</t>
  </si>
  <si>
    <t>Agtpbp1</t>
  </si>
  <si>
    <t>ENSMUSG00000054203</t>
  </si>
  <si>
    <t>Ifi205</t>
  </si>
  <si>
    <t>ENSMUSG00000021814</t>
  </si>
  <si>
    <t>Anxa7</t>
  </si>
  <si>
    <t>ENSMUSG00000032096</t>
  </si>
  <si>
    <t>Arcn1</t>
  </si>
  <si>
    <t>ENSMUSG00000038545</t>
  </si>
  <si>
    <t>Cul7</t>
  </si>
  <si>
    <t>ENSMUSG00000060376</t>
  </si>
  <si>
    <t>Bckdha</t>
  </si>
  <si>
    <t>ENSMUSG00000059040</t>
  </si>
  <si>
    <t>Eno1b</t>
  </si>
  <si>
    <t>ENSMUSG00000078899</t>
  </si>
  <si>
    <t>Gm4631</t>
  </si>
  <si>
    <t>ENSMUSG00000047766</t>
  </si>
  <si>
    <t>Lrrc49</t>
  </si>
  <si>
    <t>ENSMUSG00000078887</t>
  </si>
  <si>
    <t>Gm6710</t>
  </si>
  <si>
    <t>ENSMUSG00000091850</t>
  </si>
  <si>
    <t>ENSMUSG00000026553</t>
  </si>
  <si>
    <t>Copa</t>
  </si>
  <si>
    <t>ENSMUSG00000025407</t>
  </si>
  <si>
    <t>Gli1</t>
  </si>
  <si>
    <t>ENSMUSG00000059263</t>
  </si>
  <si>
    <t>Usp47</t>
  </si>
  <si>
    <t>ENSMUSG00000074825</t>
  </si>
  <si>
    <t>Itpripl1</t>
  </si>
  <si>
    <t>ENSMUSG00000022820</t>
  </si>
  <si>
    <t>Ndufb4</t>
  </si>
  <si>
    <t>ENSMUSG00000018931</t>
  </si>
  <si>
    <t>Natd1</t>
  </si>
  <si>
    <t>ENSMUSG00000029123</t>
  </si>
  <si>
    <t>Stk32b</t>
  </si>
  <si>
    <t>ENSMUSG00000078713</t>
  </si>
  <si>
    <t>Tomm5</t>
  </si>
  <si>
    <t>ENSMUSG00000037736</t>
  </si>
  <si>
    <t>Limch1</t>
  </si>
  <si>
    <t>ENSMUSG00000019528</t>
  </si>
  <si>
    <t>Gyg</t>
  </si>
  <si>
    <t>ENSMUSG00000028111</t>
  </si>
  <si>
    <t>Ctsk</t>
  </si>
  <si>
    <t>ENSMUSG00000028420</t>
  </si>
  <si>
    <t>Tmem38b</t>
  </si>
  <si>
    <t>ENSMUSG00000026509</t>
  </si>
  <si>
    <t>Capn2</t>
  </si>
  <si>
    <t>ENSMUSG00000032340</t>
  </si>
  <si>
    <t>Neo1</t>
  </si>
  <si>
    <t>ENSMUSG00000024424</t>
  </si>
  <si>
    <t>Ttc39c</t>
  </si>
  <si>
    <t>ENSMUSG00000043154</t>
  </si>
  <si>
    <t>Ppp2r3a</t>
  </si>
  <si>
    <t>ENSMUSG00000021431</t>
  </si>
  <si>
    <t>Snrnp48</t>
  </si>
  <si>
    <t>ENSMUSG00000018415</t>
  </si>
  <si>
    <t>Gid4</t>
  </si>
  <si>
    <t>ENSMUSG00000064337</t>
  </si>
  <si>
    <t>mt-Rnr1</t>
  </si>
  <si>
    <t>ENSMUSG00000024197</t>
  </si>
  <si>
    <t>Plin3</t>
  </si>
  <si>
    <t>ENSMUSG00000006262</t>
  </si>
  <si>
    <t>Mob1b</t>
  </si>
  <si>
    <t>ENSMUSG00000039826</t>
  </si>
  <si>
    <t>Trub2</t>
  </si>
  <si>
    <t>ENSMUSG00000055555</t>
  </si>
  <si>
    <t>4930502E18Rik</t>
  </si>
  <si>
    <t>ENSMUSG00000032531</t>
  </si>
  <si>
    <t>Amotl2</t>
  </si>
  <si>
    <t>ENSMUSG00000008763</t>
  </si>
  <si>
    <t>Man1a2</t>
  </si>
  <si>
    <t>ENSMUSG00000020122</t>
  </si>
  <si>
    <t>Egfr</t>
  </si>
  <si>
    <t>ENSMUSG00000024661</t>
  </si>
  <si>
    <t>Fth1</t>
  </si>
  <si>
    <t>ENSMUSG00000027737</t>
  </si>
  <si>
    <t>Slc7a11</t>
  </si>
  <si>
    <t>ENSMUSG00000026495</t>
  </si>
  <si>
    <t>Efcab2</t>
  </si>
  <si>
    <t>ENSMUSG00000042275</t>
  </si>
  <si>
    <t>Pelo</t>
  </si>
  <si>
    <t>ENSMUSG00000032006</t>
  </si>
  <si>
    <t>Pdgfd</t>
  </si>
  <si>
    <t>ENSMUSG00000020331</t>
  </si>
  <si>
    <t>Hcn2</t>
  </si>
  <si>
    <t>ENSMUSG00000032563</t>
  </si>
  <si>
    <t>Mrpl3</t>
  </si>
  <si>
    <t>ENSMUSG00000033565</t>
  </si>
  <si>
    <t>Rbfox2</t>
  </si>
  <si>
    <t>ENSMUSG00000019917</t>
  </si>
  <si>
    <t>ENSMUSG00000007039</t>
  </si>
  <si>
    <t>Ddah2</t>
  </si>
  <si>
    <t>ENSMUSG00000023456</t>
  </si>
  <si>
    <t>Tpi1</t>
  </si>
  <si>
    <t>ENSMUSG00000029596</t>
  </si>
  <si>
    <t>Sdsl</t>
  </si>
  <si>
    <t>ENSMUSG00000019055</t>
  </si>
  <si>
    <t>Plod1</t>
  </si>
  <si>
    <t>ENSMUSG00000033960</t>
  </si>
  <si>
    <t>Jcad</t>
  </si>
  <si>
    <t>ENSMUSG00000081067</t>
  </si>
  <si>
    <t>Gm12912</t>
  </si>
  <si>
    <t>ENSMUSG00000052151</t>
  </si>
  <si>
    <t>Plpp2</t>
  </si>
  <si>
    <t>ENSMUSG00000042389</t>
  </si>
  <si>
    <t>Tsen2</t>
  </si>
  <si>
    <t>ENSMUSG00000021693</t>
  </si>
  <si>
    <t>Kif2a</t>
  </si>
  <si>
    <t>ENSMUSG00000046997</t>
  </si>
  <si>
    <t>Spsb4</t>
  </si>
  <si>
    <t>ENSMUSG00000019923</t>
  </si>
  <si>
    <t>Zwint</t>
  </si>
  <si>
    <t>ENSMUSG00000078878</t>
  </si>
  <si>
    <t>Gm14305</t>
  </si>
  <si>
    <t>ENSMUSG00000034842</t>
  </si>
  <si>
    <t>Art3</t>
  </si>
  <si>
    <t>ENSMUSG00000014905</t>
  </si>
  <si>
    <t>Dnajb9</t>
  </si>
  <si>
    <t>ENSMUSG00000022521</t>
  </si>
  <si>
    <t>Crebbp</t>
  </si>
  <si>
    <t>ENSMUSG00000032878</t>
  </si>
  <si>
    <t>Ccdc85a</t>
  </si>
  <si>
    <t>ENSMUSG00000034480</t>
  </si>
  <si>
    <t>Diaph2</t>
  </si>
  <si>
    <t>ENSMUSG00000000440</t>
  </si>
  <si>
    <t>Pparg</t>
  </si>
  <si>
    <t>ENSMUSG00000001666</t>
  </si>
  <si>
    <t>Ddt</t>
  </si>
  <si>
    <t>ENSMUSG00000031644</t>
  </si>
  <si>
    <t>Nek1</t>
  </si>
  <si>
    <t>ENSMUSG00000028782</t>
  </si>
  <si>
    <t>Adgrb2</t>
  </si>
  <si>
    <t>ENSMUSG00000051811</t>
  </si>
  <si>
    <t>Cox6b2</t>
  </si>
  <si>
    <t>ENSMUSG00000040183</t>
  </si>
  <si>
    <t>Ankrd6</t>
  </si>
  <si>
    <t>ENSMUSG00000032562</t>
  </si>
  <si>
    <t>Gnai2</t>
  </si>
  <si>
    <t>ENSMUSG00000072735</t>
  </si>
  <si>
    <t>ENSMUSG00000005628</t>
  </si>
  <si>
    <t>Tmod4</t>
  </si>
  <si>
    <t>ENSMUSG00000064340</t>
  </si>
  <si>
    <t>mt-Tl1</t>
  </si>
  <si>
    <t>ENSMUSG00000026100</t>
  </si>
  <si>
    <t>Mstn</t>
  </si>
  <si>
    <t>ENSMUSG00000031227</t>
  </si>
  <si>
    <t>Magee1</t>
  </si>
  <si>
    <t>ENSMUSG00000023951</t>
  </si>
  <si>
    <t>Vegfa</t>
  </si>
  <si>
    <t>ENSMUSG00000085826</t>
  </si>
  <si>
    <t>Gm15638</t>
  </si>
  <si>
    <t>ENSMUSG00000072812</t>
  </si>
  <si>
    <t>Ahnak2</t>
  </si>
  <si>
    <t>ENSMUSG00000010064</t>
  </si>
  <si>
    <t>Slc38a3</t>
  </si>
  <si>
    <t>ENSMUSG00000030421</t>
  </si>
  <si>
    <t>Uri1</t>
  </si>
  <si>
    <t>ENSMUSG00000038486</t>
  </si>
  <si>
    <t>Sv2a</t>
  </si>
  <si>
    <t>ENSMUSG00000090363</t>
  </si>
  <si>
    <t>Gm3512</t>
  </si>
  <si>
    <t>ENSMUSG00000025085</t>
  </si>
  <si>
    <t>Ablim1</t>
  </si>
  <si>
    <t>ENSMUSG00000004939</t>
  </si>
  <si>
    <t>Nmrk2</t>
  </si>
  <si>
    <t>ENSMUSG00000048442</t>
  </si>
  <si>
    <t>Smim5</t>
  </si>
  <si>
    <t>ENSMUSG00000040242</t>
  </si>
  <si>
    <t>Fgfr1op2</t>
  </si>
  <si>
    <t>ENSMUSG00000030087</t>
  </si>
  <si>
    <t>Klf15</t>
  </si>
  <si>
    <t>ENSMUSG00000057913</t>
  </si>
  <si>
    <t>Gm10032</t>
  </si>
  <si>
    <t>ENSMUSG00000024044</t>
  </si>
  <si>
    <t>Epb41l3</t>
  </si>
  <si>
    <t>ENSMUSG00000068205</t>
  </si>
  <si>
    <t>Macrod2</t>
  </si>
  <si>
    <t>ENSMUSG00000030067</t>
  </si>
  <si>
    <t>Foxp1</t>
  </si>
  <si>
    <t>ENSMUSG00000037458</t>
  </si>
  <si>
    <t>Azin1</t>
  </si>
  <si>
    <t>ENSMUSG00000024776</t>
  </si>
  <si>
    <t>Stambpl1</t>
  </si>
  <si>
    <t>ENSMUSG00000021027</t>
  </si>
  <si>
    <t>Ralgapa1</t>
  </si>
  <si>
    <t>ENSMUSG00000022032</t>
  </si>
  <si>
    <t>Scara5</t>
  </si>
  <si>
    <t>ENSMUSG00000008348</t>
  </si>
  <si>
    <t>Ubc</t>
  </si>
  <si>
    <t>ENSMUSG00000024858</t>
  </si>
  <si>
    <t>Grk2</t>
  </si>
  <si>
    <t>ENSMUSG00000041997</t>
  </si>
  <si>
    <t>Tlk1</t>
  </si>
  <si>
    <t>ENSMUSG00000015568</t>
  </si>
  <si>
    <t>Lpl</t>
  </si>
  <si>
    <t>ENSMUSG00000037145</t>
  </si>
  <si>
    <t>2210407C18Rik</t>
  </si>
  <si>
    <t>ENSMUSG00000017707</t>
  </si>
  <si>
    <t>Serinc3</t>
  </si>
  <si>
    <t>ENSMUSG00000030222</t>
  </si>
  <si>
    <t>Rerg</t>
  </si>
  <si>
    <t>ENSMUSG00000002504</t>
  </si>
  <si>
    <t>Slc9a3r2</t>
  </si>
  <si>
    <t>ENSMUSG00000034601</t>
  </si>
  <si>
    <t>2700049A03Rik</t>
  </si>
  <si>
    <t>ENSMUSG00000041426</t>
  </si>
  <si>
    <t>Hibch</t>
  </si>
  <si>
    <t>ENSMUSG00000047562</t>
  </si>
  <si>
    <t>Mmp10</t>
  </si>
  <si>
    <t>ENSMUSG00000026443</t>
  </si>
  <si>
    <t>Lrrn2</t>
  </si>
  <si>
    <t>ENSMUSG00000029233</t>
  </si>
  <si>
    <t>Srd5a3</t>
  </si>
  <si>
    <t>ENSMUSG00000000282</t>
  </si>
  <si>
    <t>Mnt</t>
  </si>
  <si>
    <t>ENSMUSG00000038844</t>
  </si>
  <si>
    <t>Kif16b</t>
  </si>
  <si>
    <t>ENSMUSG00000047821</t>
  </si>
  <si>
    <t>Trim16</t>
  </si>
  <si>
    <t>ENSMUSG00000019768</t>
  </si>
  <si>
    <t>Esr1</t>
  </si>
  <si>
    <t>ENSMUSG00000055401</t>
  </si>
  <si>
    <t>Fbxo6</t>
  </si>
  <si>
    <t>ENSMUSG00000063856</t>
  </si>
  <si>
    <t>Gpx1</t>
  </si>
  <si>
    <t>ENSMUSG00000045211</t>
  </si>
  <si>
    <t>Nudt18</t>
  </si>
  <si>
    <t>ENSMUSG00000021285</t>
  </si>
  <si>
    <t>Ppp1r13b</t>
  </si>
  <si>
    <t>ENSMUSG00000029156</t>
  </si>
  <si>
    <t>Sgcb</t>
  </si>
  <si>
    <t>ENSMUSG00000063849</t>
  </si>
  <si>
    <t>Ppcdc</t>
  </si>
  <si>
    <t>ENSMUSG00000019891</t>
  </si>
  <si>
    <t>Dcbld1</t>
  </si>
  <si>
    <t>ENSMUSG00000091472</t>
  </si>
  <si>
    <t>Gm3739</t>
  </si>
  <si>
    <t>ENSMUSG00000040128</t>
  </si>
  <si>
    <t>Pnrc1</t>
  </si>
  <si>
    <t>ENSMUSG00000078779</t>
  </si>
  <si>
    <t>Zfp59</t>
  </si>
  <si>
    <t>ENSMUSG00000004880</t>
  </si>
  <si>
    <t>Lbr</t>
  </si>
  <si>
    <t>ENSMUSG00000038068</t>
  </si>
  <si>
    <t>Rnf144b</t>
  </si>
  <si>
    <t>ENSMUSG00000034687</t>
  </si>
  <si>
    <t>Fras1</t>
  </si>
  <si>
    <t>ENSMUSG00000019906</t>
  </si>
  <si>
    <t>Lin7a</t>
  </si>
  <si>
    <t>ENSMUSG00000024048</t>
  </si>
  <si>
    <t>Myl12a</t>
  </si>
  <si>
    <t>ENSMUSG00000022836</t>
  </si>
  <si>
    <t>Mylk</t>
  </si>
  <si>
    <t>ENSMUSG00000030615</t>
  </si>
  <si>
    <t>Tmem126a</t>
  </si>
  <si>
    <t>ENSMUSG00000019802</t>
  </si>
  <si>
    <t>Sec63</t>
  </si>
  <si>
    <t>ENSMUSG00000030865</t>
  </si>
  <si>
    <t>Chp2</t>
  </si>
  <si>
    <t>ENSMUSG00000025271</t>
  </si>
  <si>
    <t>Pfkfb1</t>
  </si>
  <si>
    <t>ENSMUSG00000030275</t>
  </si>
  <si>
    <t>Etnk1</t>
  </si>
  <si>
    <t>ENSMUSG00000064061</t>
  </si>
  <si>
    <t>Dzip3</t>
  </si>
  <si>
    <t>ENSMUSG00000026039</t>
  </si>
  <si>
    <t>Sgol2a</t>
  </si>
  <si>
    <t>ENSMUSG00000025141</t>
  </si>
  <si>
    <t>Myadml2</t>
  </si>
  <si>
    <t>ENSMUSG00000056211</t>
  </si>
  <si>
    <t>R3hdm1</t>
  </si>
  <si>
    <t>ENSMUSG00000024527</t>
  </si>
  <si>
    <t>Afg3l2</t>
  </si>
  <si>
    <t>ENSMUSG00000074001</t>
  </si>
  <si>
    <t>Klhl40</t>
  </si>
  <si>
    <t>ENSMUSG00000002885</t>
  </si>
  <si>
    <t>Adgre5</t>
  </si>
  <si>
    <t>ENSMUSG00000040652</t>
  </si>
  <si>
    <t>Oaz2</t>
  </si>
  <si>
    <t>ENSMUSG00000041935</t>
  </si>
  <si>
    <t>AW549877</t>
  </si>
  <si>
    <t>ENSMUSG00000050640</t>
  </si>
  <si>
    <t>Tmem150c</t>
  </si>
  <si>
    <t>ENSMUSG00000023284</t>
  </si>
  <si>
    <t>Zfp605</t>
  </si>
  <si>
    <t>ENSMUSG00000033849</t>
  </si>
  <si>
    <t>B3galt2</t>
  </si>
  <si>
    <t>ENSMUSG00000044086</t>
  </si>
  <si>
    <t>Lmod3</t>
  </si>
  <si>
    <t>ENSMUSG00000064349</t>
  </si>
  <si>
    <t>mt-Tc</t>
  </si>
  <si>
    <t>ENSMUSG00000062929</t>
  </si>
  <si>
    <t>Cfl2</t>
  </si>
  <si>
    <t>ENSMUSG00000090301</t>
  </si>
  <si>
    <t>ENSMUSG00000029718</t>
  </si>
  <si>
    <t>Pcolce</t>
  </si>
  <si>
    <t>ENSMUSG00000051951</t>
  </si>
  <si>
    <t>Xkr4</t>
  </si>
  <si>
    <t>ENSMUSG00000053768</t>
  </si>
  <si>
    <t>Chchd3</t>
  </si>
  <si>
    <t>ENSMUSG00000000579</t>
  </si>
  <si>
    <t>Dynlt1c</t>
  </si>
  <si>
    <t>ENSMUSG00000091209</t>
  </si>
  <si>
    <t>ENSMUSG00000003526</t>
  </si>
  <si>
    <t>Prodh</t>
  </si>
  <si>
    <t>ENSMUSG00000020368</t>
  </si>
  <si>
    <t>Canx</t>
  </si>
  <si>
    <t>ENSMUSG00000030643</t>
  </si>
  <si>
    <t>Rab30</t>
  </si>
  <si>
    <t>ENSMUSG00000026778</t>
  </si>
  <si>
    <t>Prkcq</t>
  </si>
  <si>
    <t>ENSMUSG00000027678</t>
  </si>
  <si>
    <t>Ncoa3</t>
  </si>
  <si>
    <t>ENSMUSG00000062210</t>
  </si>
  <si>
    <t>Tnfaip8</t>
  </si>
  <si>
    <t>ENSMUSG00000026313</t>
  </si>
  <si>
    <t>Hdac4</t>
  </si>
  <si>
    <t>ENSMUSG00000075702</t>
  </si>
  <si>
    <t>Selenom</t>
  </si>
  <si>
    <t>ENSMUSG00000027765</t>
  </si>
  <si>
    <t>P2ry1</t>
  </si>
  <si>
    <t>ENSMUSG00000036550</t>
  </si>
  <si>
    <t>Cnot1</t>
  </si>
  <si>
    <t>ENSMUSG00000020262</t>
  </si>
  <si>
    <t>Adarb1</t>
  </si>
  <si>
    <t>ENSMUSG00000024043</t>
  </si>
  <si>
    <t>Arhgap28</t>
  </si>
  <si>
    <t>ENSMUSG00000042901</t>
  </si>
  <si>
    <t>Aida</t>
  </si>
  <si>
    <t>ENSMUSG00000038145</t>
  </si>
  <si>
    <t>Snrk</t>
  </si>
  <si>
    <t>ENSMUSG00000039568</t>
  </si>
  <si>
    <t>Ubald1</t>
  </si>
  <si>
    <t>ENSMUSG00000040570</t>
  </si>
  <si>
    <t>Rundc3b</t>
  </si>
  <si>
    <t>ENSMUSG00000027187</t>
  </si>
  <si>
    <t>Cat</t>
  </si>
  <si>
    <t>ENSMUSG00000021646</t>
  </si>
  <si>
    <t>Mccc2</t>
  </si>
  <si>
    <t>ENSMUSG00000004558</t>
  </si>
  <si>
    <t>Ndrg2</t>
  </si>
  <si>
    <t>ENSMUSG00000039233</t>
  </si>
  <si>
    <t>Tbce</t>
  </si>
  <si>
    <t>ENSMUSG00000022994</t>
  </si>
  <si>
    <t>Adcy6</t>
  </si>
  <si>
    <t>ENSMUSG00000030223</t>
  </si>
  <si>
    <t>Ptpro</t>
  </si>
  <si>
    <t>ENSMUSG00000055172</t>
  </si>
  <si>
    <t>C1ra</t>
  </si>
  <si>
    <t>ENSMUSG00000029096</t>
  </si>
  <si>
    <t>Htra3</t>
  </si>
  <si>
    <t>ENSMUSG00000020821</t>
  </si>
  <si>
    <t>Kif1c</t>
  </si>
  <si>
    <t>ENSMUSG00000030329</t>
  </si>
  <si>
    <t>Pianp</t>
  </si>
  <si>
    <t>ENSMUSG00000087271</t>
  </si>
  <si>
    <t>ENSMUSG00000021061</t>
  </si>
  <si>
    <t>Sptb</t>
  </si>
  <si>
    <t>ENSMUSG00000026781</t>
  </si>
  <si>
    <t>Acbd5</t>
  </si>
  <si>
    <t>ENSMUSG00000047986</t>
  </si>
  <si>
    <t>Palm3</t>
  </si>
  <si>
    <t>ENSMUSG00000025509</t>
  </si>
  <si>
    <t>Pnpla2</t>
  </si>
  <si>
    <t>ENSMUSG00000054414</t>
  </si>
  <si>
    <t>Slc30a7</t>
  </si>
  <si>
    <t>ENSMUSG00000029070</t>
  </si>
  <si>
    <t>Mxra8</t>
  </si>
  <si>
    <t>ENSMUSG00000030711</t>
  </si>
  <si>
    <t>Sult1a1</t>
  </si>
  <si>
    <t>ENSMUSG00000074649</t>
  </si>
  <si>
    <t>BC029722</t>
  </si>
  <si>
    <t>ENSMUSG00000041571</t>
  </si>
  <si>
    <t>Selenow</t>
  </si>
  <si>
    <t>ENSMUSG00000048070</t>
  </si>
  <si>
    <t>Pirt</t>
  </si>
  <si>
    <t>ENSMUSG00000020330</t>
  </si>
  <si>
    <t>Hmmr</t>
  </si>
  <si>
    <t>ENSMUSG00000007682</t>
  </si>
  <si>
    <t>Dio2</t>
  </si>
  <si>
    <t>ENSMUSG00000001555</t>
  </si>
  <si>
    <t>Fkbp10</t>
  </si>
  <si>
    <t>ENSMUSG00000092607</t>
  </si>
  <si>
    <t>Scnm1</t>
  </si>
  <si>
    <t>ENSMUSG00000034593</t>
  </si>
  <si>
    <t>Myo5a</t>
  </si>
  <si>
    <t>ENSMUSG00000033793</t>
  </si>
  <si>
    <t>Atp6v1h</t>
  </si>
  <si>
    <t>ENSMUSG00000091454</t>
  </si>
  <si>
    <t>ENSMUSG00000039458</t>
  </si>
  <si>
    <t>Mtmr12</t>
  </si>
  <si>
    <t>ENSMUSG00000052512</t>
  </si>
  <si>
    <t>Nav2</t>
  </si>
  <si>
    <t>ENSMUSG00000022548</t>
  </si>
  <si>
    <t>Apod</t>
  </si>
  <si>
    <t>ENSMUSG00000078453</t>
  </si>
  <si>
    <t>Abracl</t>
  </si>
  <si>
    <t>ENSMUSG00000074170</t>
  </si>
  <si>
    <t>Plekhf1</t>
  </si>
  <si>
    <t>ENSMUSG00000041920</t>
  </si>
  <si>
    <t>Slc16a6</t>
  </si>
  <si>
    <t>ENSMUSG00000024529</t>
  </si>
  <si>
    <t>Lox</t>
  </si>
  <si>
    <t>ENSMUSG00000024803</t>
  </si>
  <si>
    <t>Ankrd1</t>
  </si>
  <si>
    <t>ENSMUSG00000028434</t>
  </si>
  <si>
    <t>Epb41l4b</t>
  </si>
  <si>
    <t>ENSMUSG00000091185</t>
  </si>
  <si>
    <t>Gm3278</t>
  </si>
  <si>
    <t>ENSMUSG00000024099</t>
  </si>
  <si>
    <t>Ndufv2</t>
  </si>
  <si>
    <t>ENSMUSG00000028559</t>
  </si>
  <si>
    <t>Osbpl9</t>
  </si>
  <si>
    <t>ENSMUSG00000030433</t>
  </si>
  <si>
    <t>Sbk2</t>
  </si>
  <si>
    <t>ENSMUSG00000039117</t>
  </si>
  <si>
    <t>Taf4</t>
  </si>
  <si>
    <t>ENSMUSG00000000561</t>
  </si>
  <si>
    <t>Wdr77</t>
  </si>
  <si>
    <t>ENSMUSG00000035342</t>
  </si>
  <si>
    <t>Lzts2</t>
  </si>
  <si>
    <t>ENSMUSG00000024726</t>
  </si>
  <si>
    <t>Carnmt1</t>
  </si>
  <si>
    <t>ENSMUSG00000030189</t>
  </si>
  <si>
    <t>Ybx3</t>
  </si>
  <si>
    <t>ENSMUSG00000022629</t>
  </si>
  <si>
    <t>Kif21a</t>
  </si>
  <si>
    <t>ENSMUSG00000090093</t>
  </si>
  <si>
    <t>Gm14399</t>
  </si>
  <si>
    <t>ENSMUSG00000031913</t>
  </si>
  <si>
    <t>Vps4a</t>
  </si>
  <si>
    <t>ENSMUSG00000047193</t>
  </si>
  <si>
    <t>Dync2h1</t>
  </si>
  <si>
    <t>ENSMUSG00000022584</t>
  </si>
  <si>
    <t>Ly6c2</t>
  </si>
  <si>
    <t>ENSMUSG00000040729</t>
  </si>
  <si>
    <t>Cep126</t>
  </si>
  <si>
    <t>ENSMUSG00000069094</t>
  </si>
  <si>
    <t>Pde7a</t>
  </si>
  <si>
    <t>ENSMUSG00000030772</t>
  </si>
  <si>
    <t>Dkk3</t>
  </si>
  <si>
    <t>ENSMUSG00000026548</t>
  </si>
  <si>
    <t>Slamf9</t>
  </si>
  <si>
    <t>ENSMUSG00000042613</t>
  </si>
  <si>
    <t>Pbxip1</t>
  </si>
  <si>
    <t>ENSMUSG00000072738</t>
  </si>
  <si>
    <t>Gm16440</t>
  </si>
  <si>
    <t>ENSMUSG00000016757</t>
  </si>
  <si>
    <t>Ttll12</t>
  </si>
  <si>
    <t>ENSMUSG00000046080</t>
  </si>
  <si>
    <t>Clec9a</t>
  </si>
  <si>
    <t>ENSMUSG00000038633</t>
  </si>
  <si>
    <t>Degs1</t>
  </si>
  <si>
    <t>ENSMUSG00000060147</t>
  </si>
  <si>
    <t>Serpinb6a</t>
  </si>
  <si>
    <t>ENSMUSG00000022623</t>
  </si>
  <si>
    <t>Shank3</t>
  </si>
  <si>
    <t>ENSMUSG00000014361</t>
  </si>
  <si>
    <t>Mertk</t>
  </si>
  <si>
    <t>ENSMUSG00000064342</t>
  </si>
  <si>
    <t>mt-Ti</t>
  </si>
  <si>
    <t>ENSMUSG00000074519</t>
  </si>
  <si>
    <t>Zfp971</t>
  </si>
  <si>
    <t>ENSMUSG00000091114</t>
  </si>
  <si>
    <t>Gm3138</t>
  </si>
  <si>
    <t>ENSMUSG00000079339</t>
  </si>
  <si>
    <t>Ifit1bl1</t>
  </si>
  <si>
    <t>ENSMUSG00000047787</t>
  </si>
  <si>
    <t>Flrt1</t>
  </si>
  <si>
    <t>ENSMUSG00000030653</t>
  </si>
  <si>
    <t>Gm45837</t>
  </si>
  <si>
    <t>ENSMUSG00000060261</t>
  </si>
  <si>
    <t>Gtf2i</t>
  </si>
  <si>
    <t>ENSMUSG00000078886</t>
  </si>
  <si>
    <t>Gm2026</t>
  </si>
  <si>
    <t>ENSMUSG00000004035</t>
  </si>
  <si>
    <t>Gstm7</t>
  </si>
  <si>
    <t>ENSMUSG00000032118</t>
  </si>
  <si>
    <t>Fez1</t>
  </si>
  <si>
    <t>ENSMUSG00000042529</t>
  </si>
  <si>
    <t>Kcnj12</t>
  </si>
  <si>
    <t>ENSMUSG00000035232</t>
  </si>
  <si>
    <t>Pdk3</t>
  </si>
  <si>
    <t>ENSMUSG00000047045</t>
  </si>
  <si>
    <t>Tmem164</t>
  </si>
  <si>
    <t>ENSMUSG00000055239</t>
  </si>
  <si>
    <t>Kcmf1</t>
  </si>
  <si>
    <t>ENSMUSG00000038816</t>
  </si>
  <si>
    <t>Ctnnal1</t>
  </si>
  <si>
    <t>ENSMUSG00000025006</t>
  </si>
  <si>
    <t>Sorbs1</t>
  </si>
  <si>
    <t>ENSMUSG00000038175</t>
  </si>
  <si>
    <t>Mylip</t>
  </si>
  <si>
    <t>ENSMUSG00000032577</t>
  </si>
  <si>
    <t>Mapkapk3</t>
  </si>
  <si>
    <t>ENSMUSG00000040990</t>
  </si>
  <si>
    <t>Sh3kbp1</t>
  </si>
  <si>
    <t>ENSMUSG00000064347</t>
  </si>
  <si>
    <t>mt-Ta</t>
  </si>
  <si>
    <t>ENSMUSG00000069089</t>
  </si>
  <si>
    <t>Cdk7</t>
  </si>
  <si>
    <t>ENSMUSG00000023055</t>
  </si>
  <si>
    <t>Calcoco1</t>
  </si>
  <si>
    <t>ENSMUSG00000031790</t>
  </si>
  <si>
    <t>Mmp15</t>
  </si>
  <si>
    <t>ENSMUSG00000019866</t>
  </si>
  <si>
    <t>Crybg1</t>
  </si>
  <si>
    <t>ENSMUSG00000031176</t>
  </si>
  <si>
    <t>Dynlt3</t>
  </si>
  <si>
    <t>ENSMUSG00000024128</t>
  </si>
  <si>
    <t>Sbp</t>
  </si>
  <si>
    <t>ENSMUSG00000051483</t>
  </si>
  <si>
    <t>Cbr1</t>
  </si>
  <si>
    <t>ENSMUSG00000005836</t>
  </si>
  <si>
    <t>Gata6</t>
  </si>
  <si>
    <t>ENSMUSG00000034203</t>
  </si>
  <si>
    <t>Chchd4</t>
  </si>
  <si>
    <t>ENSMUSG00000033554</t>
  </si>
  <si>
    <t>Dph5</t>
  </si>
  <si>
    <t>ENSMUSG00000028089</t>
  </si>
  <si>
    <t>Chd1l</t>
  </si>
  <si>
    <t>ENSMUSG00000078880</t>
  </si>
  <si>
    <t>Gm14308</t>
  </si>
  <si>
    <t>ENSMUSG00000091756</t>
  </si>
  <si>
    <t>Gm3095</t>
  </si>
  <si>
    <t>ENSMUSG00000038801</t>
  </si>
  <si>
    <t>Scgb1c1</t>
  </si>
  <si>
    <t>ENSMUSG00000071547</t>
  </si>
  <si>
    <t>Nt5dc2</t>
  </si>
  <si>
    <t>ENSMUSG00000020366</t>
  </si>
  <si>
    <t>Mapk9</t>
  </si>
  <si>
    <t>ENSMUSG00000024646</t>
  </si>
  <si>
    <t>Cyb5a</t>
  </si>
  <si>
    <t>ENSMUSG00000033147</t>
  </si>
  <si>
    <t>Slc22a15</t>
  </si>
  <si>
    <t>ENSMUSG00000090539</t>
  </si>
  <si>
    <t>Gm9602</t>
  </si>
  <si>
    <t>ENSMUSG00000030282</t>
  </si>
  <si>
    <t>Cmas</t>
  </si>
  <si>
    <t>ENSMUSG00000017264</t>
  </si>
  <si>
    <t>Exosc10</t>
  </si>
  <si>
    <t>ENSMUSG00000020346</t>
  </si>
  <si>
    <t>Mgat1</t>
  </si>
  <si>
    <t>ENSMUSG00000001761</t>
  </si>
  <si>
    <t>Smo</t>
  </si>
  <si>
    <t>ENSMUSG00000055322</t>
  </si>
  <si>
    <t>Tns1</t>
  </si>
  <si>
    <t>ENSMUSG00000035212</t>
  </si>
  <si>
    <t>Leprot</t>
  </si>
  <si>
    <t>ENSMUSG00000030750</t>
  </si>
  <si>
    <t>Nsmce1</t>
  </si>
  <si>
    <t>ENSMUSG00000031987</t>
  </si>
  <si>
    <t>Egln1</t>
  </si>
  <si>
    <t>ENSMUSG00000078888</t>
  </si>
  <si>
    <t>ENSMUSG00000091325</t>
  </si>
  <si>
    <t>Gm3760</t>
  </si>
  <si>
    <t>ENSMUSG00000054939</t>
  </si>
  <si>
    <t>Zfp174</t>
  </si>
  <si>
    <t>ENSMUSG00000029247</t>
  </si>
  <si>
    <t>Paics</t>
  </si>
  <si>
    <t>ENSMUSG00000024558</t>
  </si>
  <si>
    <t>Mapk4</t>
  </si>
  <si>
    <t>ENSMUSG00000029219</t>
  </si>
  <si>
    <t>Slc10a4</t>
  </si>
  <si>
    <t>ENSMUSG00000078870</t>
  </si>
  <si>
    <t>Gm14410</t>
  </si>
  <si>
    <t>ENSMUSG00000008090</t>
  </si>
  <si>
    <t>Fgfrl1</t>
  </si>
  <si>
    <t>ENSMUSG00000055024</t>
  </si>
  <si>
    <t>Ep300</t>
  </si>
  <si>
    <t>ENSMUSG00000052949</t>
  </si>
  <si>
    <t>Rnf157</t>
  </si>
  <si>
    <t>ENSMUSG00000085162</t>
  </si>
  <si>
    <t>Gm12295</t>
  </si>
  <si>
    <t>ENSMUSG00000036879</t>
  </si>
  <si>
    <t>Phkb</t>
  </si>
  <si>
    <t>ENSMUSG00000031232</t>
  </si>
  <si>
    <t>Magt1</t>
  </si>
  <si>
    <t>ENSMUSG00000030986</t>
  </si>
  <si>
    <t>Dhx32</t>
  </si>
  <si>
    <t>ENSMUSG00000028156</t>
  </si>
  <si>
    <t>Eif4e</t>
  </si>
  <si>
    <t>ENSMUSG00000016257</t>
  </si>
  <si>
    <t>Prelid3b</t>
  </si>
  <si>
    <t>ENSMUSG00000037989</t>
  </si>
  <si>
    <t>Wnk2</t>
  </si>
  <si>
    <t>ENSMUSG00000032114</t>
  </si>
  <si>
    <t>Slc37a4</t>
  </si>
  <si>
    <t>ENSMUSG00000030417</t>
  </si>
  <si>
    <t>Pdcd5</t>
  </si>
  <si>
    <t>ENSMUSG00000074802</t>
  </si>
  <si>
    <t>Gas2l3</t>
  </si>
  <si>
    <t>ENSMUSG00000034088</t>
  </si>
  <si>
    <t>Hdlbp</t>
  </si>
  <si>
    <t>ENSMUSG00000060036</t>
  </si>
  <si>
    <t>Rpl3</t>
  </si>
  <si>
    <t>ENSMUSG00000038119</t>
  </si>
  <si>
    <t>Cdon</t>
  </si>
  <si>
    <t>ENSMUSG00000034910</t>
  </si>
  <si>
    <t>Pygo1</t>
  </si>
  <si>
    <t>ENSMUSG00000092060</t>
  </si>
  <si>
    <t>Bend4</t>
  </si>
  <si>
    <t>ENSMUSG00000036752</t>
  </si>
  <si>
    <t>Tubb4b</t>
  </si>
  <si>
    <t>ENSMUSG00000050490</t>
  </si>
  <si>
    <t>Gm8394</t>
  </si>
  <si>
    <t>ENSMUSG00000032263</t>
  </si>
  <si>
    <t>Bckdhb</t>
  </si>
  <si>
    <t>ENSMUSG00000038936</t>
  </si>
  <si>
    <t>Sccpdh</t>
  </si>
  <si>
    <t>ENSMUSG00000020902</t>
  </si>
  <si>
    <t>Ntn1</t>
  </si>
  <si>
    <t>ENSMUSG00000006221</t>
  </si>
  <si>
    <t>Hspb7</t>
  </si>
  <si>
    <t>ENSMUSG00000028081</t>
  </si>
  <si>
    <t>Rps3a1</t>
  </si>
  <si>
    <t>ENSMUSG00000038967</t>
  </si>
  <si>
    <t>Pdk2</t>
  </si>
  <si>
    <t>ENSMUSG00000019558</t>
  </si>
  <si>
    <t>Slc6a8</t>
  </si>
  <si>
    <t>ENSMUSG00000016541</t>
  </si>
  <si>
    <t>Atxn10</t>
  </si>
  <si>
    <t>ENSMUSG00000014496</t>
  </si>
  <si>
    <t>Ankrd28</t>
  </si>
  <si>
    <t>ENSMUSG00000037287</t>
  </si>
  <si>
    <t>Tbcel</t>
  </si>
  <si>
    <t>ENSMUSG00000022055</t>
  </si>
  <si>
    <t>Nefl</t>
  </si>
  <si>
    <t>ENSMUSG00000037519</t>
  </si>
  <si>
    <t>Ppfia1</t>
  </si>
  <si>
    <t>ENSMUSG00000039126</t>
  </si>
  <si>
    <t>Prune2</t>
  </si>
  <si>
    <t>ENSMUSG00000058997</t>
  </si>
  <si>
    <t>Vwa8</t>
  </si>
  <si>
    <t>ENSMUSG00000022582</t>
  </si>
  <si>
    <t>Ly6g</t>
  </si>
  <si>
    <t>ENSMUSG00000040511</t>
  </si>
  <si>
    <t>Pvr</t>
  </si>
  <si>
    <t>ENSMUSG00000034295</t>
  </si>
  <si>
    <t>Fhod3</t>
  </si>
  <si>
    <t>ENSMUSG00000032097</t>
  </si>
  <si>
    <t>Ddx6</t>
  </si>
  <si>
    <t>ENSMUSG00000024077</t>
  </si>
  <si>
    <t>Strn</t>
  </si>
  <si>
    <t>ENSMUSG00000026739</t>
  </si>
  <si>
    <t>Bmi1</t>
  </si>
  <si>
    <t>ENSMUSG00000051098</t>
  </si>
  <si>
    <t>Mblac2</t>
  </si>
  <si>
    <t>ENSMUSG00000038628</t>
  </si>
  <si>
    <t>Polr3k</t>
  </si>
  <si>
    <t>ENSMUSG00000022220</t>
  </si>
  <si>
    <t>Adcy4</t>
  </si>
  <si>
    <t>ENSMUSG00000027610</t>
  </si>
  <si>
    <t>Gss</t>
  </si>
  <si>
    <t>ENSMUSG00000005698</t>
  </si>
  <si>
    <t>Ctcf</t>
  </si>
  <si>
    <t>ENSMUSG00000043190</t>
  </si>
  <si>
    <t>Rfesd</t>
  </si>
  <si>
    <t>ENSMUSG00000032609</t>
  </si>
  <si>
    <t>Klhdc8b</t>
  </si>
  <si>
    <t>ENSMUSG00000028251</t>
  </si>
  <si>
    <t>Tstd3</t>
  </si>
  <si>
    <t>ENSMUSG00000027963</t>
  </si>
  <si>
    <t>Extl2</t>
  </si>
  <si>
    <t>ENSMUSG00000074218</t>
  </si>
  <si>
    <t>Cox7a1</t>
  </si>
  <si>
    <t>ENSMUSG00000002831</t>
  </si>
  <si>
    <t>Plin4</t>
  </si>
  <si>
    <t>ENSMUSG00000082145</t>
  </si>
  <si>
    <t>Gm12312</t>
  </si>
  <si>
    <t>ENSMUSG00000004038</t>
  </si>
  <si>
    <t>Gstm3</t>
  </si>
  <si>
    <t>ENSMUSG00000084349</t>
  </si>
  <si>
    <t>Rpl3-ps1</t>
  </si>
  <si>
    <t>ENSMUSG00000091418</t>
  </si>
  <si>
    <t>Gm3164</t>
  </si>
  <si>
    <t>ENSMUSG00000021196</t>
  </si>
  <si>
    <t>Pfkp</t>
  </si>
  <si>
    <t>ENSMUSG00000075224</t>
  </si>
  <si>
    <t>Lrrc55</t>
  </si>
  <si>
    <t>ENSMUSG00000020230</t>
  </si>
  <si>
    <t>Prmt2</t>
  </si>
  <si>
    <t>ENSMUSG00000062054</t>
  </si>
  <si>
    <t>Iah1</t>
  </si>
  <si>
    <t>ENSMUSG00000044206</t>
  </si>
  <si>
    <t>Vsig4</t>
  </si>
  <si>
    <t>ENSMUSG00000083773</t>
  </si>
  <si>
    <t>Gm13394</t>
  </si>
  <si>
    <t>ENSMUSG00000026971</t>
  </si>
  <si>
    <t>Itgb6</t>
  </si>
  <si>
    <t>ENSMUSG00000025651</t>
  </si>
  <si>
    <t>Uqcrc1</t>
  </si>
  <si>
    <t>ENSMUSG00000039242</t>
  </si>
  <si>
    <t>B3galnt2</t>
  </si>
  <si>
    <t>ENSMUSG00000091400</t>
  </si>
  <si>
    <t>Gm6356</t>
  </si>
  <si>
    <t>ENSMUSG00000027999</t>
  </si>
  <si>
    <t>Pla2g12a</t>
  </si>
  <si>
    <t>ENSMUSG00000039634</t>
  </si>
  <si>
    <t>Zfp189</t>
  </si>
  <si>
    <t>ENSMUSG00000071574</t>
  </si>
  <si>
    <t>ENSMUSG00000031398</t>
  </si>
  <si>
    <t>Plxna3</t>
  </si>
  <si>
    <t>ENSMUSG00000034135</t>
  </si>
  <si>
    <t>Sik3</t>
  </si>
  <si>
    <t>ENSMUSG00000063698</t>
  </si>
  <si>
    <t>Sfxn4</t>
  </si>
  <si>
    <t>ENSMUSG00000005089</t>
  </si>
  <si>
    <t>Slc1a2</t>
  </si>
  <si>
    <t>ENSMUSG00000023074</t>
  </si>
  <si>
    <t>Mospd1</t>
  </si>
  <si>
    <t>ENSMUSG00000048756</t>
  </si>
  <si>
    <t>Foxo3</t>
  </si>
  <si>
    <t>ENSMUSG00000025221</t>
  </si>
  <si>
    <t>Kcnip2</t>
  </si>
  <si>
    <t>ENSMUSG00000031145</t>
  </si>
  <si>
    <t>Prickle3</t>
  </si>
  <si>
    <t>ENSMUSG00000026473</t>
  </si>
  <si>
    <t>Glul</t>
  </si>
  <si>
    <t>ENSMUSG00000021493</t>
  </si>
  <si>
    <t>Pdlim7</t>
  </si>
  <si>
    <t>ENSMUSG00000074813</t>
  </si>
  <si>
    <t>Gm14005</t>
  </si>
  <si>
    <t>ENSMUSG00000033419</t>
  </si>
  <si>
    <t>Snap91</t>
  </si>
  <si>
    <t>ENSMUSG00000028613</t>
  </si>
  <si>
    <t>Lrp8</t>
  </si>
  <si>
    <t>ENSMUSG00000031996</t>
  </si>
  <si>
    <t>Aplp2</t>
  </si>
  <si>
    <t>ENSMUSG00000085272</t>
  </si>
  <si>
    <t>Sbk3</t>
  </si>
  <si>
    <t>ENSMUSG00000054520</t>
  </si>
  <si>
    <t>Sh3bp2</t>
  </si>
  <si>
    <t>ENSMUSG00000027384</t>
  </si>
  <si>
    <t>Ndufaf5</t>
  </si>
  <si>
    <t>ENSMUSG00000028246</t>
  </si>
  <si>
    <t>Faxc</t>
  </si>
  <si>
    <t>ENSMUSG00000072736</t>
  </si>
  <si>
    <t>ENSMUSG00000086584</t>
  </si>
  <si>
    <t>Gm12002</t>
  </si>
  <si>
    <t>ENSMUSG00000062785</t>
  </si>
  <si>
    <t>Kcnc3</t>
  </si>
  <si>
    <t>ENSMUSG00000027961</t>
  </si>
  <si>
    <t>Lrrc39</t>
  </si>
  <si>
    <t>ENSMUSG00000027680</t>
  </si>
  <si>
    <t>Fxr1</t>
  </si>
  <si>
    <t>ENSMUSG00000057110</t>
  </si>
  <si>
    <t>Cntrl</t>
  </si>
  <si>
    <t>ENSMUSG00000039542</t>
  </si>
  <si>
    <t>Ncam1</t>
  </si>
  <si>
    <t>ENSMUSG00000029864</t>
  </si>
  <si>
    <t>Gstk1</t>
  </si>
  <si>
    <t>ENSMUSG00000090627</t>
  </si>
  <si>
    <t>Gm8356</t>
  </si>
  <si>
    <t>ENSMUSG00000039958</t>
  </si>
  <si>
    <t>Etfbkmt</t>
  </si>
  <si>
    <t>ENSMUSG00000036880</t>
  </si>
  <si>
    <t>Acaa2</t>
  </si>
  <si>
    <t>ENSMUSG00000023175</t>
  </si>
  <si>
    <t>Bsg</t>
  </si>
  <si>
    <t>ENSMUSG00000086298</t>
  </si>
  <si>
    <t>Gm11716</t>
  </si>
  <si>
    <t>ENSMUSG00000091573</t>
  </si>
  <si>
    <t>Serpina3d-ps</t>
  </si>
  <si>
    <t>ENSMUSG00000021898</t>
  </si>
  <si>
    <t>Asb14</t>
  </si>
  <si>
    <t>ENSMUSG00000032355</t>
  </si>
  <si>
    <t>Mlip</t>
  </si>
  <si>
    <t>ENSMUSG00000067653</t>
  </si>
  <si>
    <t>Ankrd23</t>
  </si>
  <si>
    <t>ENSMUSG00000001891</t>
  </si>
  <si>
    <t>Ugp2</t>
  </si>
  <si>
    <t>ENSMUSG00000021072</t>
  </si>
  <si>
    <t>Tmx1</t>
  </si>
  <si>
    <t>ENSMUSG00000032086</t>
  </si>
  <si>
    <t>Bace1</t>
  </si>
  <si>
    <t>ENSMUSG00000062232</t>
  </si>
  <si>
    <t>Rapgef2</t>
  </si>
  <si>
    <t>ENSMUSG00000059878</t>
  </si>
  <si>
    <t>Zfp422</t>
  </si>
  <si>
    <t>ENSMUSG00000091563</t>
  </si>
  <si>
    <t>Gm8108</t>
  </si>
  <si>
    <t>ENSMUSG00000046447</t>
  </si>
  <si>
    <t>Camk2n1</t>
  </si>
  <si>
    <t>ENSMUSG00000015340</t>
  </si>
  <si>
    <t>Cybb</t>
  </si>
  <si>
    <t>ENSMUSG00000056116</t>
  </si>
  <si>
    <t>H2-T22</t>
  </si>
  <si>
    <t>ENSMUSG00000026817</t>
  </si>
  <si>
    <t>Ak1</t>
  </si>
  <si>
    <t>ENSMUSG00000090404</t>
  </si>
  <si>
    <t>Gm8362</t>
  </si>
  <si>
    <t>ENSMUSG00000079396</t>
  </si>
  <si>
    <t>Gm3411</t>
  </si>
  <si>
    <t>ENSMUSG00000026170</t>
  </si>
  <si>
    <t>Cyp27a1</t>
  </si>
  <si>
    <t>ENSMUSG00000041828</t>
  </si>
  <si>
    <t>Abca8a</t>
  </si>
  <si>
    <t>ENSMUSG00000030323</t>
  </si>
  <si>
    <t>Ift122</t>
  </si>
  <si>
    <t>ENSMUSG00000028125</t>
  </si>
  <si>
    <t>Abca4</t>
  </si>
  <si>
    <t>ENSMUSG00000053964</t>
  </si>
  <si>
    <t>Lgals4</t>
  </si>
  <si>
    <t>ENSMUSG00000056427</t>
  </si>
  <si>
    <t>Slit3</t>
  </si>
  <si>
    <t>ENSMUSG00000079391</t>
  </si>
  <si>
    <t>Gm2974</t>
  </si>
  <si>
    <t>ENSMUSG00000022096</t>
  </si>
  <si>
    <t>Hr</t>
  </si>
  <si>
    <t>ENSMUSG00000073617</t>
  </si>
  <si>
    <t>ENSMUSG00000034801</t>
  </si>
  <si>
    <t>Sos2</t>
  </si>
  <si>
    <t>ENSMUSG00000054423</t>
  </si>
  <si>
    <t>Cadps</t>
  </si>
  <si>
    <t>ENSMUSG00000079364</t>
  </si>
  <si>
    <t>Gm3558</t>
  </si>
  <si>
    <t>ENSMUSG00000041552</t>
  </si>
  <si>
    <t>Ptchd1</t>
  </si>
  <si>
    <t>ENSMUSG00000031824</t>
  </si>
  <si>
    <t>6430548M08Rik</t>
  </si>
  <si>
    <t>ENSMUSG00000079373</t>
  </si>
  <si>
    <t>ENSMUSG00000027230</t>
  </si>
  <si>
    <t>Creb3l1</t>
  </si>
  <si>
    <t>ENSMUSG00000031584</t>
  </si>
  <si>
    <t>Gsr</t>
  </si>
  <si>
    <t>ENSMUSG00000024949</t>
  </si>
  <si>
    <t>Sf1</t>
  </si>
  <si>
    <t>ENSMUSG00000054099</t>
  </si>
  <si>
    <t>Slc25a40</t>
  </si>
  <si>
    <t>ENSMUSG00000020250</t>
  </si>
  <si>
    <t>Txnrd1</t>
  </si>
  <si>
    <t>ENSMUSG00000040605</t>
  </si>
  <si>
    <t>Bace2</t>
  </si>
  <si>
    <t>ENSMUSG00000039735</t>
  </si>
  <si>
    <t>Fnbp1l</t>
  </si>
  <si>
    <t>ENSMUSG00000050192</t>
  </si>
  <si>
    <t>Eif5a2</t>
  </si>
  <si>
    <t>ENSMUSG00000073433</t>
  </si>
  <si>
    <t>Arhgdig</t>
  </si>
  <si>
    <t>ENSMUSG00000026331</t>
  </si>
  <si>
    <t>Slco6c1</t>
  </si>
  <si>
    <t>ENSMUSG00000036902</t>
  </si>
  <si>
    <t>Neto2</t>
  </si>
  <si>
    <t>ENSMUSG00000071654</t>
  </si>
  <si>
    <t>Uqcc3</t>
  </si>
  <si>
    <t>ENSMUSG00000023977</t>
  </si>
  <si>
    <t>Ubr2</t>
  </si>
  <si>
    <t>ENSMUSG00000018845</t>
  </si>
  <si>
    <t>Unc45b</t>
  </si>
  <si>
    <t>ENSMUSG00000046402</t>
  </si>
  <si>
    <t>Rbp1</t>
  </si>
  <si>
    <t>ENSMUSG00000033420</t>
  </si>
  <si>
    <t>Antxr1</t>
  </si>
  <si>
    <t>ENSMUSG00000041476</t>
  </si>
  <si>
    <t>Smpx</t>
  </si>
  <si>
    <t>ENSMUSG00000031776</t>
  </si>
  <si>
    <t>Arl2bp</t>
  </si>
  <si>
    <t>ENSMUSG00000047264</t>
  </si>
  <si>
    <t>Zfp358</t>
  </si>
  <si>
    <t>ENSMUSG00000038347</t>
  </si>
  <si>
    <t>Tcte2</t>
  </si>
  <si>
    <t>ENSMUSG00000022265</t>
  </si>
  <si>
    <t>Ank</t>
  </si>
  <si>
    <t>ENSMUSG00000085772</t>
  </si>
  <si>
    <t>D630024D03Rik</t>
  </si>
  <si>
    <t>ENSMUSG00000025907</t>
  </si>
  <si>
    <t>Rb1cc1</t>
  </si>
  <si>
    <t>ENSMUSG00000054428</t>
  </si>
  <si>
    <t>Atpif1</t>
  </si>
  <si>
    <t>ENSMUSG00000091568</t>
  </si>
  <si>
    <t>Gm8206</t>
  </si>
  <si>
    <t>ENSMUSG00000041355</t>
  </si>
  <si>
    <t>Ssr2</t>
  </si>
  <si>
    <t>ENSMUSG00000009741</t>
  </si>
  <si>
    <t>Ubp1</t>
  </si>
  <si>
    <t>ENSMUSG00000070522</t>
  </si>
  <si>
    <t>Gm6505</t>
  </si>
  <si>
    <t>ENSMUSG00000075054</t>
  </si>
  <si>
    <t>Yae1d1</t>
  </si>
  <si>
    <t>ENSMUSG00000032816</t>
  </si>
  <si>
    <t>Igdcc4</t>
  </si>
  <si>
    <t>ENSMUSG00000002771</t>
  </si>
  <si>
    <t>Grin2d</t>
  </si>
  <si>
    <t>ENSMUSG00000091275</t>
  </si>
  <si>
    <t>Gm3248</t>
  </si>
  <si>
    <t>ENSMUSG00000011171</t>
  </si>
  <si>
    <t>Vipr2</t>
  </si>
  <si>
    <t>ENSMUSG00000030530</t>
  </si>
  <si>
    <t>Furin</t>
  </si>
  <si>
    <t>ENSMUSG00000030401</t>
  </si>
  <si>
    <t>Rtn2</t>
  </si>
  <si>
    <t>ENSMUSG00000031700</t>
  </si>
  <si>
    <t>Gpt2</t>
  </si>
  <si>
    <t>ENSMUSG00000050010</t>
  </si>
  <si>
    <t>Shisa3</t>
  </si>
  <si>
    <t>ENSMUSG00000034602</t>
  </si>
  <si>
    <t>Mon2</t>
  </si>
  <si>
    <t>ENSMUSG00000021702</t>
  </si>
  <si>
    <t>Thbs4</t>
  </si>
  <si>
    <t>ENSMUSG00000090872</t>
  </si>
  <si>
    <t>Gm3239</t>
  </si>
  <si>
    <t>ENSMUSG00000032578</t>
  </si>
  <si>
    <t>Cish</t>
  </si>
  <si>
    <t>ENSMUSG00000047793</t>
  </si>
  <si>
    <t>Sned1</t>
  </si>
  <si>
    <t>ENSMUSG00000006216</t>
  </si>
  <si>
    <t>Clcnkb</t>
  </si>
  <si>
    <t>ENSMUSG00000021313</t>
  </si>
  <si>
    <t>Ryr2</t>
  </si>
  <si>
    <t>ENSMUSG00000091549</t>
  </si>
  <si>
    <t>Gm6548</t>
  </si>
  <si>
    <t>ENSMUSG00000022961</t>
  </si>
  <si>
    <t>Son</t>
  </si>
  <si>
    <t>ENSMUSG00000071613</t>
  </si>
  <si>
    <t>Gm10340</t>
  </si>
  <si>
    <t>ENSMUSG00000037852</t>
  </si>
  <si>
    <t>Cpe</t>
  </si>
  <si>
    <t>ENSMUSG00000092016</t>
  </si>
  <si>
    <t>ENSMUSG00000073991</t>
  </si>
  <si>
    <t>Cnbd1</t>
  </si>
  <si>
    <t>ENSMUSG00000028982</t>
  </si>
  <si>
    <t>Slc25a33</t>
  </si>
  <si>
    <t>ENSMUSG00000008658</t>
  </si>
  <si>
    <t>Rbfox1</t>
  </si>
  <si>
    <t>ENSMUSG00000021760</t>
  </si>
  <si>
    <t>Gpx8</t>
  </si>
  <si>
    <t>ENSMUSG00000032224</t>
  </si>
  <si>
    <t>Fam81a</t>
  </si>
  <si>
    <t>ENSMUSG00000031770</t>
  </si>
  <si>
    <t>Herpud1</t>
  </si>
  <si>
    <t>ENSMUSG00000027805</t>
  </si>
  <si>
    <t>Pfn2</t>
  </si>
  <si>
    <t>ENSMUSG00000002997</t>
  </si>
  <si>
    <t>Prkar2b</t>
  </si>
  <si>
    <t>ENSMUSG00000034343</t>
  </si>
  <si>
    <t>Ube2f</t>
  </si>
  <si>
    <t>ENSMUSG00000038776</t>
  </si>
  <si>
    <t>Ephx1</t>
  </si>
  <si>
    <t>ENSMUSG00000035199</t>
  </si>
  <si>
    <t>Arl6ip5</t>
  </si>
  <si>
    <t>ENSMUSG00000030352</t>
  </si>
  <si>
    <t>Tspan9</t>
  </si>
  <si>
    <t>ENSMUSG00000001366</t>
  </si>
  <si>
    <t>Fbxo9</t>
  </si>
  <si>
    <t>ENSMUSG00000039246</t>
  </si>
  <si>
    <t>Lyplal1</t>
  </si>
  <si>
    <t>ENSMUSG00000031703</t>
  </si>
  <si>
    <t>Itfg1</t>
  </si>
  <si>
    <t>ENSMUSG00000029166</t>
  </si>
  <si>
    <t>Mapre3</t>
  </si>
  <si>
    <t>ENSMUSG00000039137</t>
  </si>
  <si>
    <t>Whrn</t>
  </si>
  <si>
    <t>ENSMUSG00000081655</t>
  </si>
  <si>
    <t>ENSMUSG00000026697</t>
  </si>
  <si>
    <t>Myoc</t>
  </si>
  <si>
    <t>ENSMUSG00000020380</t>
  </si>
  <si>
    <t>Rad50</t>
  </si>
  <si>
    <t>ENSMUSG00000027580</t>
  </si>
  <si>
    <t>Helz2</t>
  </si>
  <si>
    <t>ENSMUSG00000041205</t>
  </si>
  <si>
    <t>Map6d1</t>
  </si>
  <si>
    <t>ENSMUSG00000029392</t>
  </si>
  <si>
    <t>Rilpl1</t>
  </si>
  <si>
    <t>ENSMUSG00000062591</t>
  </si>
  <si>
    <t>Tubb4a</t>
  </si>
  <si>
    <t>ENSMUSG00000024011</t>
  </si>
  <si>
    <t>Pi16</t>
  </si>
  <si>
    <t>ENSMUSG00000029134</t>
  </si>
  <si>
    <t>Plb1</t>
  </si>
  <si>
    <t>ENSMUSG00000039745</t>
  </si>
  <si>
    <t>Htatip2</t>
  </si>
  <si>
    <t>ENSMUSG00000081502</t>
  </si>
  <si>
    <t>Gm5646</t>
  </si>
  <si>
    <t>ENSMUSG00000029919</t>
  </si>
  <si>
    <t>Hpgds</t>
  </si>
  <si>
    <t>ENSMUSG00000072294</t>
  </si>
  <si>
    <t>Klf12</t>
  </si>
  <si>
    <t>ENSMUSG00000031958</t>
  </si>
  <si>
    <t>Ldhd</t>
  </si>
  <si>
    <t>ENSMUSG00000050900</t>
  </si>
  <si>
    <t>Gm7327</t>
  </si>
  <si>
    <t>ENSMUSG00000018339</t>
  </si>
  <si>
    <t>Gpx3</t>
  </si>
  <si>
    <t>ENSMUSG00000040997</t>
  </si>
  <si>
    <t>Abhd4</t>
  </si>
  <si>
    <t>ENSMUSG00000006205</t>
  </si>
  <si>
    <t>Htra1</t>
  </si>
  <si>
    <t>ENSMUSG00000027316</t>
  </si>
  <si>
    <t>Gfra4</t>
  </si>
  <si>
    <t>ENSMUSG00000090712</t>
  </si>
  <si>
    <t>ENSMUSG00000037902</t>
  </si>
  <si>
    <t>Sirpa</t>
  </si>
  <si>
    <t>ENSMUSG00000003559</t>
  </si>
  <si>
    <t>As3mt</t>
  </si>
  <si>
    <t>ENSMUSG00000026235</t>
  </si>
  <si>
    <t>Epha4</t>
  </si>
  <si>
    <t>ENSMUSG00000005882</t>
  </si>
  <si>
    <t>Uqcc1</t>
  </si>
  <si>
    <t>ENSMUSG00000030095</t>
  </si>
  <si>
    <t>Tmem43</t>
  </si>
  <si>
    <t>ENSMUSG00000025133</t>
  </si>
  <si>
    <t>Ints4</t>
  </si>
  <si>
    <t>ENSMUSG00000038205</t>
  </si>
  <si>
    <t>Prkab2</t>
  </si>
  <si>
    <t>ENSMUSG00000018042</t>
  </si>
  <si>
    <t>Cyb5r3</t>
  </si>
  <si>
    <t>ENSMUSG00000020704</t>
  </si>
  <si>
    <t>Asic2</t>
  </si>
  <si>
    <t>ENSMUSG00000027784</t>
  </si>
  <si>
    <t>Ppm1l</t>
  </si>
  <si>
    <t>ENSMUSG00000036769</t>
  </si>
  <si>
    <t>Wdr44</t>
  </si>
  <si>
    <t>ENSMUSG00000028692</t>
  </si>
  <si>
    <t>Akr1a1</t>
  </si>
  <si>
    <t>ENSMUSG00000021185</t>
  </si>
  <si>
    <t>Dglucy</t>
  </si>
  <si>
    <t>ENSMUSG00000026466</t>
  </si>
  <si>
    <t>Tor1aip1</t>
  </si>
  <si>
    <t>ENSMUSG00000078868</t>
  </si>
  <si>
    <t>Gm14412</t>
  </si>
  <si>
    <t>ENSMUSG00000006418</t>
  </si>
  <si>
    <t>Rnf114</t>
  </si>
  <si>
    <t>ENSMUSG00000019194</t>
  </si>
  <si>
    <t>Scn1b</t>
  </si>
  <si>
    <t>ENSMUSG00000007097</t>
  </si>
  <si>
    <t>Atp1a2</t>
  </si>
  <si>
    <t>ENSMUSG00000040624</t>
  </si>
  <si>
    <t>Plekhg1</t>
  </si>
  <si>
    <t>ENSMUSG00000025203</t>
  </si>
  <si>
    <t>Scd2</t>
  </si>
  <si>
    <t>ENSMUSG00000006445</t>
  </si>
  <si>
    <t>Epha2</t>
  </si>
  <si>
    <t>ENSMUSG00000024411</t>
  </si>
  <si>
    <t>Aqp4</t>
  </si>
  <si>
    <t>ENSMUSG00000016256</t>
  </si>
  <si>
    <t>Ctsz</t>
  </si>
  <si>
    <t>ENSMUSG00000000037</t>
  </si>
  <si>
    <t>Scml2</t>
  </si>
  <si>
    <t>ENSMUSG00000082536</t>
  </si>
  <si>
    <t>Gm13456</t>
  </si>
  <si>
    <t>ENSMUSG00000019278</t>
  </si>
  <si>
    <t>Dpep1</t>
  </si>
  <si>
    <t>ENSMUSG00000022964</t>
  </si>
  <si>
    <t>Tmem50b</t>
  </si>
  <si>
    <t>ENSMUSG00000031068</t>
  </si>
  <si>
    <t>Glrx3</t>
  </si>
  <si>
    <t>ENSMUSG00000056602</t>
  </si>
  <si>
    <t>Fry</t>
  </si>
  <si>
    <t>ENSMUSG00000024104</t>
  </si>
  <si>
    <t>Washc2</t>
  </si>
  <si>
    <t>ENSMUSG00000028017</t>
  </si>
  <si>
    <t>Egf</t>
  </si>
  <si>
    <t>ENSMUSG00000024232</t>
  </si>
  <si>
    <t>Bambi</t>
  </si>
  <si>
    <t>ENSMUSG00000045776</t>
  </si>
  <si>
    <t>Lrtm1</t>
  </si>
  <si>
    <t>ENSMUSG00000058625</t>
  </si>
  <si>
    <t>Gm17383</t>
  </si>
  <si>
    <t>ENSMUSG00000020086</t>
  </si>
  <si>
    <t>H2afy2</t>
  </si>
  <si>
    <t>ENSMUSG00000089958</t>
  </si>
  <si>
    <t>Gm16165</t>
  </si>
  <si>
    <t>ENSMUSG00000091840</t>
  </si>
  <si>
    <t>ENSMUSG00000083824</t>
  </si>
  <si>
    <t>ENSMUSG00000049690</t>
  </si>
  <si>
    <t>Nckap5</t>
  </si>
  <si>
    <t>ENSMUSG00000045679</t>
  </si>
  <si>
    <t>Pqlc3</t>
  </si>
  <si>
    <t>ENSMUSG00000025780</t>
  </si>
  <si>
    <t>Itih5</t>
  </si>
  <si>
    <t>ENSMUSG00000078566</t>
  </si>
  <si>
    <t>Bnip3</t>
  </si>
  <si>
    <t>ENSMUSG00000032740</t>
  </si>
  <si>
    <t>Ccdc88a</t>
  </si>
  <si>
    <t>ENSMUSG00000092101</t>
  </si>
  <si>
    <t>ENSMUSG00000032026</t>
  </si>
  <si>
    <t>Rexo2</t>
  </si>
  <si>
    <t>ENSMUSG00000090827</t>
  </si>
  <si>
    <t>Gm8297</t>
  </si>
  <si>
    <t>ENSMUSG00000059811</t>
  </si>
  <si>
    <t>Atl2</t>
  </si>
  <si>
    <t>ENSMUSG00000006435</t>
  </si>
  <si>
    <t>Neurl1a</t>
  </si>
  <si>
    <t>ENSMUSG00000039270</t>
  </si>
  <si>
    <t>Megf9</t>
  </si>
  <si>
    <t>ENSMUSG00000038546</t>
  </si>
  <si>
    <t>Ranbp9</t>
  </si>
  <si>
    <t>ENSMUSG00000044349</t>
  </si>
  <si>
    <t>Snhg11</t>
  </si>
  <si>
    <t>ENSMUSG00000079399</t>
  </si>
  <si>
    <t>ENSMUSG00000072731</t>
  </si>
  <si>
    <t>Gm3715</t>
  </si>
  <si>
    <t>ENSMUSG00000092167</t>
  </si>
  <si>
    <t>Gm3696</t>
  </si>
  <si>
    <t>ENSMUSG00000079354</t>
  </si>
  <si>
    <t>ENSMUSG00000056486</t>
  </si>
  <si>
    <t>Chn1</t>
  </si>
  <si>
    <t>ENSMUSG00000092133</t>
  </si>
  <si>
    <t>ENSMUSG00000030317</t>
  </si>
  <si>
    <t>Timp4</t>
  </si>
  <si>
    <t>ENSMUSG00000090377</t>
  </si>
  <si>
    <t>ENSMUSG00000032411</t>
  </si>
  <si>
    <t>Tfdp2</t>
  </si>
  <si>
    <t>ENSMUSG00000033149</t>
  </si>
  <si>
    <t>Phldb2</t>
  </si>
  <si>
    <t>ENSMUSG00000059481</t>
  </si>
  <si>
    <t>Plg</t>
  </si>
  <si>
    <t>ENSMUSG00000037012</t>
  </si>
  <si>
    <t>Hk1</t>
  </si>
  <si>
    <t>ENSMUSG00000018470</t>
  </si>
  <si>
    <t>Kcnab3</t>
  </si>
  <si>
    <t>ENSMUSG00000024810</t>
  </si>
  <si>
    <t>Il33</t>
  </si>
  <si>
    <t>ENSMUSG00000017057</t>
  </si>
  <si>
    <t>Il13ra1</t>
  </si>
  <si>
    <t>ENSMUSG00000018548</t>
  </si>
  <si>
    <t>Trim37</t>
  </si>
  <si>
    <t>ENSMUSG00000091617</t>
  </si>
  <si>
    <t>Gm3752</t>
  </si>
  <si>
    <t>ENSMUSG00000004056</t>
  </si>
  <si>
    <t>Akt2</t>
  </si>
  <si>
    <t>ENSMUSG00000033735</t>
  </si>
  <si>
    <t>Spr</t>
  </si>
  <si>
    <t>ENSMUSG00000007030</t>
  </si>
  <si>
    <t>Vwa7</t>
  </si>
  <si>
    <t>ENSMUSG00000053441</t>
  </si>
  <si>
    <t>Adamts19</t>
  </si>
  <si>
    <t>ENSMUSG00000029161</t>
  </si>
  <si>
    <t>Cgref1</t>
  </si>
  <si>
    <t>ENSMUSG00000041360</t>
  </si>
  <si>
    <t>Pum3</t>
  </si>
  <si>
    <t>ENSMUSG00000037111</t>
  </si>
  <si>
    <t>Setd7</t>
  </si>
  <si>
    <t>ENSMUSG00000035834</t>
  </si>
  <si>
    <t>Polr3g</t>
  </si>
  <si>
    <t>ENSMUSG00000071655</t>
  </si>
  <si>
    <t>Ubxn1</t>
  </si>
  <si>
    <t>ENSMUSG00000027890</t>
  </si>
  <si>
    <t>Gstm4</t>
  </si>
  <si>
    <t>ENSMUSG00000002565</t>
  </si>
  <si>
    <t>Scin</t>
  </si>
  <si>
    <t>ENSMUSG00000049154</t>
  </si>
  <si>
    <t>Fam183b</t>
  </si>
  <si>
    <t>ENSMUSG00000060512</t>
  </si>
  <si>
    <t>0610040J01Rik</t>
  </si>
  <si>
    <t>ENSMUSG00000022770</t>
  </si>
  <si>
    <t>Dlg1</t>
  </si>
  <si>
    <t>ENSMUSG00000085277</t>
  </si>
  <si>
    <t>Gm13943</t>
  </si>
  <si>
    <t>ENSMUSG00000003948</t>
  </si>
  <si>
    <t>Mmd</t>
  </si>
  <si>
    <t>ENSMUSG00000038332</t>
  </si>
  <si>
    <t>Sesn1</t>
  </si>
  <si>
    <t>ENSMUSG00000037624</t>
  </si>
  <si>
    <t>Kcnk2</t>
  </si>
  <si>
    <t>ENSMUSG00000002031</t>
  </si>
  <si>
    <t>Ift46</t>
  </si>
  <si>
    <t>ENSMUSG00000079377</t>
  </si>
  <si>
    <t>ENSMUSG00000068749</t>
  </si>
  <si>
    <t>Psma5</t>
  </si>
  <si>
    <t>ENSMUSG00000057722</t>
  </si>
  <si>
    <t>Lepr</t>
  </si>
  <si>
    <t>ENSMUSG00000026701</t>
  </si>
  <si>
    <t>Prdx6</t>
  </si>
  <si>
    <t>ENSMUSG00000082160</t>
  </si>
  <si>
    <t>Gm11578</t>
  </si>
  <si>
    <t>ENSMUSG00000034055</t>
  </si>
  <si>
    <t>Phka1</t>
  </si>
  <si>
    <t>ENSMUSG00000038181</t>
  </si>
  <si>
    <t>Chpf2</t>
  </si>
  <si>
    <t>ENSMUSG00000081453</t>
  </si>
  <si>
    <t>Gm6767</t>
  </si>
  <si>
    <t>ENSMUSG00000020300</t>
  </si>
  <si>
    <t>Cpeb4</t>
  </si>
  <si>
    <t>ENSMUSG00000072726</t>
  </si>
  <si>
    <t>Gm5797</t>
  </si>
  <si>
    <t>ENSMUSG00000043085</t>
  </si>
  <si>
    <t>Tmem82</t>
  </si>
  <si>
    <t>ENSMUSG00000020810</t>
  </si>
  <si>
    <t>Cygb</t>
  </si>
  <si>
    <t>ENSMUSG00000091399</t>
  </si>
  <si>
    <t>ENSMUSG00000071656</t>
  </si>
  <si>
    <t>Lrrn4cl</t>
  </si>
  <si>
    <t>ENSMUSG00000039230</t>
  </si>
  <si>
    <t>Tbcd</t>
  </si>
  <si>
    <t>ENSMUSG00000084131</t>
  </si>
  <si>
    <t>Rpl3-ps2</t>
  </si>
  <si>
    <t>ENSMUSG00000022758</t>
  </si>
  <si>
    <t>P2rx6</t>
  </si>
  <si>
    <t>ENSMUSG00000040370</t>
  </si>
  <si>
    <t>Etfrf1</t>
  </si>
  <si>
    <t>ENSMUSG00000039770</t>
  </si>
  <si>
    <t>Ypel5</t>
  </si>
  <si>
    <t>ENSMUSG00000020216</t>
  </si>
  <si>
    <t>Jsrp1</t>
  </si>
  <si>
    <t>ENSMUSG00000042010</t>
  </si>
  <si>
    <t>Acacb</t>
  </si>
  <si>
    <t>ENSMUSG00000027861</t>
  </si>
  <si>
    <t>Casq2</t>
  </si>
  <si>
    <t>ENSMUSG00000034903</t>
  </si>
  <si>
    <t>Cobll1</t>
  </si>
  <si>
    <t>ENSMUSG00000090703</t>
  </si>
  <si>
    <t>ENSMUSG00000038831</t>
  </si>
  <si>
    <t>Ralgps1</t>
  </si>
  <si>
    <t>ENSMUSG00000058135</t>
  </si>
  <si>
    <t>Gstm1</t>
  </si>
  <si>
    <t>ENSMUSG00000022438</t>
  </si>
  <si>
    <t>Parvb</t>
  </si>
  <si>
    <t>ENSMUSG00000034570</t>
  </si>
  <si>
    <t>Inpp5j</t>
  </si>
  <si>
    <t>ENSMUSG00000057554</t>
  </si>
  <si>
    <t>Lgals8</t>
  </si>
  <si>
    <t>ENSMUSG00000025190</t>
  </si>
  <si>
    <t>Got1</t>
  </si>
  <si>
    <t>ENSMUSG00000029403</t>
  </si>
  <si>
    <t>Cdkl2</t>
  </si>
  <si>
    <t>ENSMUSG00000029762</t>
  </si>
  <si>
    <t>Akr1b8</t>
  </si>
  <si>
    <t>ENSMUSG00000033377</t>
  </si>
  <si>
    <t>Palmd</t>
  </si>
  <si>
    <t>ENSMUSG00000002808</t>
  </si>
  <si>
    <t>Epdr1</t>
  </si>
  <si>
    <t>ENSMUSG00000025887</t>
  </si>
  <si>
    <t>Casp12</t>
  </si>
  <si>
    <t>ENSMUSG00000015647</t>
  </si>
  <si>
    <t>Lama5</t>
  </si>
  <si>
    <t>ENSMUSG00000045875</t>
  </si>
  <si>
    <t>Adra1a</t>
  </si>
  <si>
    <t>ENSMUSG00000041439</t>
  </si>
  <si>
    <t>Mfsd6</t>
  </si>
  <si>
    <t>ENSMUSG00000081702</t>
  </si>
  <si>
    <t>ENSMUSG00000076617</t>
  </si>
  <si>
    <t>Ighm</t>
  </si>
  <si>
    <t>ENSMUSG00000078853</t>
  </si>
  <si>
    <t>Igtp</t>
  </si>
  <si>
    <t>ENSMUSG00000020319</t>
  </si>
  <si>
    <t>Wdpcp</t>
  </si>
  <si>
    <t>ENSMUSG00000042035</t>
  </si>
  <si>
    <t>Igsf3</t>
  </si>
  <si>
    <t>ENSMUSG00000053819</t>
  </si>
  <si>
    <t>Camk2d</t>
  </si>
  <si>
    <t>ENSMUSG00000029211</t>
  </si>
  <si>
    <t>Gabra4</t>
  </si>
  <si>
    <t>ENSMUSG00000024164</t>
  </si>
  <si>
    <t>C3</t>
  </si>
  <si>
    <t>ENSMUSG00000030168</t>
  </si>
  <si>
    <t>Adipor2</t>
  </si>
  <si>
    <t>ENSMUSG00000049871</t>
  </si>
  <si>
    <t>Nlrc3</t>
  </si>
  <si>
    <t>ENSMUSG00000033863</t>
  </si>
  <si>
    <t>Klf9</t>
  </si>
  <si>
    <t>ENSMUSG00000089993</t>
  </si>
  <si>
    <t>Gm5822</t>
  </si>
  <si>
    <t>ENSMUSG00000079405</t>
  </si>
  <si>
    <t>ENSMUSG00000038301</t>
  </si>
  <si>
    <t>Snx10</t>
  </si>
  <si>
    <t>ENSMUSG00000062352</t>
  </si>
  <si>
    <t>Itgb1bp1</t>
  </si>
  <si>
    <t>ENSMUSG00000033032</t>
  </si>
  <si>
    <t>Afap1l1</t>
  </si>
  <si>
    <t>ENSMUSG00000090691</t>
  </si>
  <si>
    <t>Gm3667</t>
  </si>
  <si>
    <t>ENSMUSG00000027546</t>
  </si>
  <si>
    <t>Atp9a</t>
  </si>
  <si>
    <t>ENSMUSG00000047731</t>
  </si>
  <si>
    <t>Wbp1l</t>
  </si>
  <si>
    <t>ENSMUSG00000031985</t>
  </si>
  <si>
    <t>Gnpat</t>
  </si>
  <si>
    <t>ENSMUSG00000056940</t>
  </si>
  <si>
    <t>ENSMUSG00000031659</t>
  </si>
  <si>
    <t>Adcy7</t>
  </si>
  <si>
    <t>ENSMUSG00000081688</t>
  </si>
  <si>
    <t>Gm12499</t>
  </si>
  <si>
    <t>ENSMUSG00000037742</t>
  </si>
  <si>
    <t>Eef1a1</t>
  </si>
  <si>
    <t>ENSMUSG00000040666</t>
  </si>
  <si>
    <t>Sh3bgr</t>
  </si>
  <si>
    <t>ENSMUSG00000083011</t>
  </si>
  <si>
    <t>Gm12816</t>
  </si>
  <si>
    <t>ENSMUSG00000055963</t>
  </si>
  <si>
    <t>Triqk</t>
  </si>
  <si>
    <t>ENSMUSG00000024924</t>
  </si>
  <si>
    <t>Vldlr</t>
  </si>
  <si>
    <t>ENSMUSG00000052727</t>
  </si>
  <si>
    <t>Map1b</t>
  </si>
  <si>
    <t>ENSMUSG00000007891</t>
  </si>
  <si>
    <t>Ctsd</t>
  </si>
  <si>
    <t>ENSMUSG00000045802</t>
  </si>
  <si>
    <t>Hsf3</t>
  </si>
  <si>
    <t>ENSMUSG00000056492</t>
  </si>
  <si>
    <t>Adgrf5</t>
  </si>
  <si>
    <t>ENSMUSG00000032940</t>
  </si>
  <si>
    <t>Rbm11</t>
  </si>
  <si>
    <t>ENSMUSG00000006344</t>
  </si>
  <si>
    <t>Ggt5</t>
  </si>
  <si>
    <t>ENSMUSG00000028965</t>
  </si>
  <si>
    <t>Tnfrsf9</t>
  </si>
  <si>
    <t>ENSMUSG00000053469</t>
  </si>
  <si>
    <t>Tg</t>
  </si>
  <si>
    <t>ENSMUSG00000079410</t>
  </si>
  <si>
    <t>Gm2897</t>
  </si>
  <si>
    <t>ENSMUSG00000026854</t>
  </si>
  <si>
    <t>Usp20</t>
  </si>
  <si>
    <t>ENSMUSG00000066245</t>
  </si>
  <si>
    <t>Gm10156</t>
  </si>
  <si>
    <t>ENSMUSG00000050052</t>
  </si>
  <si>
    <t>Tdrp</t>
  </si>
  <si>
    <t>ENSMUSG00000053070</t>
  </si>
  <si>
    <t>9230110C19Rik</t>
  </si>
  <si>
    <t>ENSMUSG00000039347</t>
  </si>
  <si>
    <t>Atp6v0e2</t>
  </si>
  <si>
    <t>ENSMUSG00000046598</t>
  </si>
  <si>
    <t>Bdh1</t>
  </si>
  <si>
    <t>ENSMUSG00000091578</t>
  </si>
  <si>
    <t>ENSMUSG00000074923</t>
  </si>
  <si>
    <t>Pak6</t>
  </si>
  <si>
    <t>ENSMUSG00000054720</t>
  </si>
  <si>
    <t>Lrrc8c</t>
  </si>
  <si>
    <t>ENSMUSG00000057363</t>
  </si>
  <si>
    <t>Uxs1</t>
  </si>
  <si>
    <t>ENSMUSG00000025268</t>
  </si>
  <si>
    <t>Maged2</t>
  </si>
  <si>
    <t>ENSMUSG00000021868</t>
  </si>
  <si>
    <t>Ppif</t>
  </si>
  <si>
    <t>ENSMUSG00000015243</t>
  </si>
  <si>
    <t>Abca1</t>
  </si>
  <si>
    <t>ENSMUSG00000083678</t>
  </si>
  <si>
    <t>Gm12989</t>
  </si>
  <si>
    <t>ENSMUSG00000053025</t>
  </si>
  <si>
    <t>Sv2b</t>
  </si>
  <si>
    <t>ENSMUSG00000036661</t>
  </si>
  <si>
    <t>Dennd3</t>
  </si>
  <si>
    <t>ENSMUSG00000037813</t>
  </si>
  <si>
    <t>D630003M21Rik</t>
  </si>
  <si>
    <t>ENSMUSG00000079402</t>
  </si>
  <si>
    <t>Gm3020</t>
  </si>
  <si>
    <t>ENSMUSG00000058441</t>
  </si>
  <si>
    <t>Panx2</t>
  </si>
  <si>
    <t>ENSMUSG00000022947</t>
  </si>
  <si>
    <t>Cbr3</t>
  </si>
  <si>
    <t>ENSMUSG00000083675</t>
  </si>
  <si>
    <t>ENSMUSG00000030790</t>
  </si>
  <si>
    <t>Adm</t>
  </si>
  <si>
    <t>ENSMUSG00000073155</t>
  </si>
  <si>
    <t>1810058I24Rik</t>
  </si>
  <si>
    <t>ENSMUSG00000042215</t>
  </si>
  <si>
    <t>Bag2</t>
  </si>
  <si>
    <t>ENSMUSG00000030494</t>
  </si>
  <si>
    <t>Rhpn2</t>
  </si>
  <si>
    <t>ENSMUSG00000027016</t>
  </si>
  <si>
    <t>Zfp385b</t>
  </si>
  <si>
    <t>ENSMUSG00000041782</t>
  </si>
  <si>
    <t>Lad1</t>
  </si>
  <si>
    <t>ENSMUSG00000047786</t>
  </si>
  <si>
    <t>Lix1</t>
  </si>
  <si>
    <t>ENSMUSG00000023004</t>
  </si>
  <si>
    <t>Tuba1b</t>
  </si>
  <si>
    <t>ENSMUSG00000033326</t>
  </si>
  <si>
    <t>Kdm4a</t>
  </si>
  <si>
    <t>ENSMUSG00000022454</t>
  </si>
  <si>
    <t>Nell2</t>
  </si>
  <si>
    <t>ENSMUSG00000079372</t>
  </si>
  <si>
    <t>ENSMUSG00000079388</t>
  </si>
  <si>
    <t>2610042L04Rik</t>
  </si>
  <si>
    <t>ENSMUSG00000091754</t>
  </si>
  <si>
    <t>Gm3636</t>
  </si>
  <si>
    <t>ENSMUSG00000028780</t>
  </si>
  <si>
    <t>Sema3c</t>
  </si>
  <si>
    <t>ENSMUSG00000026185</t>
  </si>
  <si>
    <t>Igfbp5</t>
  </si>
  <si>
    <t>ENSMUSG00000032802</t>
  </si>
  <si>
    <t>Srxn1</t>
  </si>
  <si>
    <t>ENSMUSG00000079394</t>
  </si>
  <si>
    <t>ENSMUSG00000023031</t>
  </si>
  <si>
    <t>Cela1</t>
  </si>
  <si>
    <t>ENSMUSG00000020436</t>
  </si>
  <si>
    <t>Gabrg2</t>
  </si>
  <si>
    <t>ENSMUSG00000084817</t>
  </si>
  <si>
    <t>Gm5526</t>
  </si>
  <si>
    <t>ENSMUSG00000021991</t>
  </si>
  <si>
    <t>Cacna2d3</t>
  </si>
  <si>
    <t>ENSMUSG00000005417</t>
  </si>
  <si>
    <t>Mprip</t>
  </si>
  <si>
    <t>ENSMUSG00000091561</t>
  </si>
  <si>
    <t>Gm6665</t>
  </si>
  <si>
    <t>ENSMUSG00000025701</t>
  </si>
  <si>
    <t>Alox5</t>
  </si>
  <si>
    <t>ENSMUSG00000079352</t>
  </si>
  <si>
    <t>ENSMUSG00000052415</t>
  </si>
  <si>
    <t>Tchh</t>
  </si>
  <si>
    <t>ENSMUSG00000030096</t>
  </si>
  <si>
    <t>Slc6a6</t>
  </si>
  <si>
    <t>ENSMUSG00000027611</t>
  </si>
  <si>
    <t>Procr</t>
  </si>
  <si>
    <t>ENSMUSG00000085632</t>
  </si>
  <si>
    <t>Gm12381</t>
  </si>
  <si>
    <t>ENSMUSG00000026536</t>
  </si>
  <si>
    <t>Mnda</t>
  </si>
  <si>
    <t>ENSMUSG00000090998</t>
  </si>
  <si>
    <t>ENSMUSG00000052572</t>
  </si>
  <si>
    <t>Dlg2</t>
  </si>
  <si>
    <t>ENSMUSG00000026335</t>
  </si>
  <si>
    <t>Pam</t>
  </si>
  <si>
    <t>ENSMUSG00000036446</t>
  </si>
  <si>
    <t>Lum</t>
  </si>
  <si>
    <t>ENSMUSG00000038178</t>
  </si>
  <si>
    <t>Slc43a2</t>
  </si>
  <si>
    <t>ENSMUSG00000079100</t>
  </si>
  <si>
    <t>ENSMUSG00000030409</t>
  </si>
  <si>
    <t>Dmpk</t>
  </si>
  <si>
    <t>ENSMUSG00000028894</t>
  </si>
  <si>
    <t>Inpp5b</t>
  </si>
  <si>
    <t>ENSMUSG00000067208</t>
  </si>
  <si>
    <t>ENSMUSG00000067209</t>
  </si>
  <si>
    <t>ENSMUSG00000031253</t>
  </si>
  <si>
    <t>Srpx2</t>
  </si>
  <si>
    <t>ENSMUSG00000027908</t>
  </si>
  <si>
    <t>Tchhl1</t>
  </si>
  <si>
    <t>ENSMUSG00000072729</t>
  </si>
  <si>
    <t>ENSMUSG00000024501</t>
  </si>
  <si>
    <t>Dpysl3</t>
  </si>
  <si>
    <t>ENSMUSG00000090537</t>
  </si>
  <si>
    <t>ENSMUSG00000020593</t>
  </si>
  <si>
    <t>Lpin1</t>
  </si>
  <si>
    <t>ENSMUSG00000049313</t>
  </si>
  <si>
    <t>Sorl1</t>
  </si>
  <si>
    <t>ENSMUSG00000054263</t>
  </si>
  <si>
    <t>Lifr</t>
  </si>
  <si>
    <t>ENSMUSG00000074657</t>
  </si>
  <si>
    <t>Kif5a</t>
  </si>
  <si>
    <t>ENSMUSG00000054426</t>
  </si>
  <si>
    <t>A930005H10Rik</t>
  </si>
  <si>
    <t>ENSMUSG00000058986</t>
  </si>
  <si>
    <t>ENSMUSG00000057329</t>
  </si>
  <si>
    <t>Bcl2</t>
  </si>
  <si>
    <t>ENSMUSG00000003228</t>
  </si>
  <si>
    <t>Grk5</t>
  </si>
  <si>
    <t>ENSMUSG00000031286</t>
  </si>
  <si>
    <t>Glt28d2</t>
  </si>
  <si>
    <t>ENSMUSG00000072728</t>
  </si>
  <si>
    <t>ENSMUSG00000016494</t>
  </si>
  <si>
    <t>Cd34</t>
  </si>
  <si>
    <t>ENSMUSG00000021913</t>
  </si>
  <si>
    <t>Ogdhl</t>
  </si>
  <si>
    <t>ENSMUSG00000025934</t>
  </si>
  <si>
    <t>Gsta3</t>
  </si>
  <si>
    <t>ENSMUSG00000066361</t>
  </si>
  <si>
    <t>Serpina3c</t>
  </si>
  <si>
    <t>ENSMUSG00000082809</t>
  </si>
  <si>
    <t>Gm14150</t>
  </si>
  <si>
    <t>ENSMUSG00000027955</t>
  </si>
  <si>
    <t>Fam198b</t>
  </si>
  <si>
    <t>ENSMUSG00000021990</t>
  </si>
  <si>
    <t>Spata13</t>
  </si>
  <si>
    <t>ENSMUSG00000090597</t>
  </si>
  <si>
    <t>ENSMUSG00000049214</t>
  </si>
  <si>
    <t>Skint7</t>
  </si>
  <si>
    <t>ENSMUSG00000090802</t>
  </si>
  <si>
    <t>Gm8074</t>
  </si>
  <si>
    <t>ENSMUSG00000020646</t>
  </si>
  <si>
    <t>Mboat2</t>
  </si>
  <si>
    <t>ENSMUSG00000079381</t>
  </si>
  <si>
    <t>ENSMUSG00000031760</t>
  </si>
  <si>
    <t>Mt3</t>
  </si>
  <si>
    <t>ENSMUSG00000068854</t>
  </si>
  <si>
    <t>Hist2h2be</t>
  </si>
  <si>
    <t>ENSMUSG00000031209</t>
  </si>
  <si>
    <t>Heph</t>
  </si>
  <si>
    <t>ENSMUSG00000084850</t>
  </si>
  <si>
    <t>Gm12092</t>
  </si>
  <si>
    <t>ENSMUSG00000029467</t>
  </si>
  <si>
    <t>Atp2a2</t>
  </si>
  <si>
    <t>ENSMUSG00000059991</t>
  </si>
  <si>
    <t>Nptx2</t>
  </si>
  <si>
    <t>ENSMUSG00000036745</t>
  </si>
  <si>
    <t>Ttll7</t>
  </si>
  <si>
    <t>ENSMUSG00000078684</t>
  </si>
  <si>
    <t>5830417I10Rik</t>
  </si>
  <si>
    <t>ENSMUSG00000022838</t>
  </si>
  <si>
    <t>Eaf2</t>
  </si>
  <si>
    <t>ENSMUSG00000031934</t>
  </si>
  <si>
    <t>Panx1</t>
  </si>
  <si>
    <t>ENSMUSG00000025531</t>
  </si>
  <si>
    <t>Chm</t>
  </si>
  <si>
    <t>ENSMUSG00000025037</t>
  </si>
  <si>
    <t>Maoa</t>
  </si>
  <si>
    <t>ENSMUSG00000028124</t>
  </si>
  <si>
    <t>Gclm</t>
  </si>
  <si>
    <t>ENSMUSG00000041417</t>
  </si>
  <si>
    <t>Pik3r1</t>
  </si>
  <si>
    <t>ENSMUSG00000040562</t>
  </si>
  <si>
    <t>Gstm2</t>
  </si>
  <si>
    <t>ENSMUSG00000044835</t>
  </si>
  <si>
    <t>Ankrd45</t>
  </si>
  <si>
    <t>ENSMUSG00000054199</t>
  </si>
  <si>
    <t>Gon4l</t>
  </si>
  <si>
    <t>ENSMUSG00000051228</t>
  </si>
  <si>
    <t>Nyx</t>
  </si>
  <si>
    <t>ENSMUSG00000050824</t>
  </si>
  <si>
    <t>Sstr5</t>
  </si>
  <si>
    <t>ENSMUSG00000021751</t>
  </si>
  <si>
    <t>Acox2</t>
  </si>
  <si>
    <t>ENSMUSG00000022707</t>
  </si>
  <si>
    <t>Gbe1</t>
  </si>
  <si>
    <t>ENSMUSG00000027848</t>
  </si>
  <si>
    <t>Olfml3</t>
  </si>
  <si>
    <t>ENSMUSG00000021983</t>
  </si>
  <si>
    <t>Atp8a2</t>
  </si>
  <si>
    <t>ENSMUSG00000039168</t>
  </si>
  <si>
    <t>Dap</t>
  </si>
  <si>
    <t>ENSMUSG00000003849</t>
  </si>
  <si>
    <t>Nqo1</t>
  </si>
  <si>
    <t>ENSMUSG00000025875</t>
  </si>
  <si>
    <t>Tspan17</t>
  </si>
  <si>
    <t>ENSMUSG00000079101</t>
  </si>
  <si>
    <t>Esd-ps</t>
  </si>
  <si>
    <t>ENSMUSG00000031023</t>
  </si>
  <si>
    <t>Akip1</t>
  </si>
  <si>
    <t>ENSMUSG00000020458</t>
  </si>
  <si>
    <t>Rtn4</t>
  </si>
  <si>
    <t>ENSMUSG00000041986</t>
  </si>
  <si>
    <t>Elmod1</t>
  </si>
  <si>
    <t>ENSMUSG00000042182</t>
  </si>
  <si>
    <t>Bend6</t>
  </si>
  <si>
    <t>ENSMUSG00000040118</t>
  </si>
  <si>
    <t>Cacna2d1</t>
  </si>
  <si>
    <t>ENSMUSG00000031880</t>
  </si>
  <si>
    <t>Rrad</t>
  </si>
  <si>
    <t>ENSMUSG00000039179</t>
  </si>
  <si>
    <t>Tekt5</t>
  </si>
  <si>
    <t>ENSMUSG00000043091</t>
  </si>
  <si>
    <t>Tuba1c</t>
  </si>
  <si>
    <t>ENSMUSG00000016327</t>
  </si>
  <si>
    <t>Atp1b4</t>
  </si>
  <si>
    <t>ENSMUSG00000043587</t>
  </si>
  <si>
    <t>Pxylp1</t>
  </si>
  <si>
    <t>ENSMUSG00000046532</t>
  </si>
  <si>
    <t>Ar</t>
  </si>
  <si>
    <t>ENSMUSG00000026833</t>
  </si>
  <si>
    <t>Olfm1</t>
  </si>
  <si>
    <t>ENSMUSG00000066456</t>
  </si>
  <si>
    <t>Hmgn3</t>
  </si>
  <si>
    <t>ENSMUSG00000031379</t>
  </si>
  <si>
    <t>Pir</t>
  </si>
  <si>
    <t>ENSMUSG00000032315</t>
  </si>
  <si>
    <t>Cyp1a1</t>
  </si>
  <si>
    <t>ENSMUSG00000034813</t>
  </si>
  <si>
    <t>Grip1</t>
  </si>
  <si>
    <t>ENSMUSG00000091365</t>
  </si>
  <si>
    <t>ENSMUSG00000041731</t>
  </si>
  <si>
    <t>Pgm5</t>
  </si>
  <si>
    <t>ENSMUSG00000028152</t>
  </si>
  <si>
    <t>Tspan5</t>
  </si>
  <si>
    <t>ENSMUSG00000028961</t>
  </si>
  <si>
    <t>Pgd</t>
  </si>
  <si>
    <t>ENSMUSG00000035131</t>
  </si>
  <si>
    <t>Brinp3</t>
  </si>
  <si>
    <t>ENSMUSG00000082292</t>
  </si>
  <si>
    <t>Gm12250</t>
  </si>
  <si>
    <t>ENSMUSG00000058743</t>
  </si>
  <si>
    <t>Kcnj14</t>
  </si>
  <si>
    <t>ENSMUSG00000039756</t>
  </si>
  <si>
    <t>Dnttip2</t>
  </si>
  <si>
    <t>ENSMUSG00000091613</t>
  </si>
  <si>
    <t>Gm17046</t>
  </si>
  <si>
    <t>ENSMUSG00000040466</t>
  </si>
  <si>
    <t>Blvrb</t>
  </si>
  <si>
    <t>ENSMUSG00000025503</t>
  </si>
  <si>
    <t>Taldo1</t>
  </si>
  <si>
    <t>ENSMUSG00000014602</t>
  </si>
  <si>
    <t>Kif1a</t>
  </si>
  <si>
    <t>ENSMUSG00000031255</t>
  </si>
  <si>
    <t>Sytl4</t>
  </si>
  <si>
    <t>ENSMUSG00000021996</t>
  </si>
  <si>
    <t>Esd</t>
  </si>
  <si>
    <t>ENSMUSG00000053192</t>
  </si>
  <si>
    <t>Mllt11</t>
  </si>
  <si>
    <t>ENSMUSG00000030554</t>
  </si>
  <si>
    <t>Synm</t>
  </si>
  <si>
    <t>ENSMUSG00000086938</t>
  </si>
  <si>
    <t>4930481A15Rik</t>
  </si>
  <si>
    <t>ENSMUSG00000027827</t>
  </si>
  <si>
    <t>Kcnab1</t>
  </si>
  <si>
    <t>ENSMUSG00000031932</t>
  </si>
  <si>
    <t>Gpr83</t>
  </si>
  <si>
    <t>ENSMUSG00000041616</t>
  </si>
  <si>
    <t>Nppa</t>
  </si>
  <si>
    <t>ENSMUSG00000024598</t>
  </si>
  <si>
    <t>Fbn2</t>
  </si>
  <si>
    <t>ENSMUSG00000035683</t>
  </si>
  <si>
    <t>Melk</t>
  </si>
  <si>
    <t>ENSMUSG00000027550</t>
  </si>
  <si>
    <t>Lrrcc1</t>
  </si>
  <si>
    <t>ENSMUSG00000087579</t>
  </si>
  <si>
    <t>Hectd2os</t>
  </si>
  <si>
    <t>ENSMUSG00000074179</t>
  </si>
  <si>
    <t>Gm10639</t>
  </si>
  <si>
    <t>ENSMUSG00000070427</t>
  </si>
  <si>
    <t>Il18bp</t>
  </si>
  <si>
    <t>ENSMUSG00000061086</t>
  </si>
  <si>
    <t>Myl4</t>
  </si>
  <si>
    <t>ENSMUSG00000037996</t>
  </si>
  <si>
    <t>Slc24a2</t>
  </si>
  <si>
    <t>ENSMUSG00000028497</t>
  </si>
  <si>
    <t>Hacd4</t>
  </si>
  <si>
    <t>ENSMUSG00000051159</t>
  </si>
  <si>
    <t>Cited1</t>
  </si>
  <si>
    <t>ENSMUSG00000027254</t>
  </si>
  <si>
    <t>Map1a</t>
  </si>
  <si>
    <t>ENSMUSG00000059751</t>
  </si>
  <si>
    <t>Rps3a3</t>
  </si>
  <si>
    <t>ENSMUSG00000041020</t>
  </si>
  <si>
    <t>Map7d2</t>
  </si>
  <si>
    <t>ENSMUSG00000036564</t>
  </si>
  <si>
    <t>Ndrg4</t>
  </si>
  <si>
    <t>ENSMUSG00000027868</t>
  </si>
  <si>
    <t>Tbx15</t>
  </si>
  <si>
    <t>ENSMUSG00000057933</t>
  </si>
  <si>
    <t>Gsta2</t>
  </si>
  <si>
    <t>ENSMUSG00000024381</t>
  </si>
  <si>
    <t>Bin1</t>
  </si>
  <si>
    <t>ENSMUSG00000074181</t>
  </si>
  <si>
    <t>ENSMUSG00000025964</t>
  </si>
  <si>
    <t>Adam23</t>
  </si>
  <si>
    <t>ENSMUSG00000023913</t>
  </si>
  <si>
    <t>Pla2g7</t>
  </si>
  <si>
    <t>ENSMUSG00000074183</t>
  </si>
  <si>
    <t>Gsta1</t>
  </si>
  <si>
    <t>ENSMUSG00000031574</t>
  </si>
  <si>
    <t>Star</t>
  </si>
  <si>
    <t>Counts_control3</t>
  </si>
  <si>
    <t>end_position</t>
  </si>
  <si>
    <t>start_position</t>
  </si>
  <si>
    <t>chromosome_name</t>
  </si>
  <si>
    <t>external_gene_name</t>
  </si>
  <si>
    <t>ENSMUSG00000051506</t>
  </si>
  <si>
    <t>Wdfy4</t>
  </si>
  <si>
    <t>ENSMUSG00000083240</t>
  </si>
  <si>
    <t>Gm13453</t>
  </si>
  <si>
    <t>ENSMUSG00000090038</t>
  </si>
  <si>
    <t>Gm16573</t>
  </si>
  <si>
    <t>ENSMUSG00000020439</t>
  </si>
  <si>
    <t>Smtn</t>
  </si>
  <si>
    <t>ENSMUSG00000062995</t>
  </si>
  <si>
    <t>Ica1</t>
  </si>
  <si>
    <t>ENSMUSG00000002580</t>
  </si>
  <si>
    <t>Mien1</t>
  </si>
  <si>
    <t>ENSMUSG00000083854</t>
  </si>
  <si>
    <t>Dnajc19-ps</t>
  </si>
  <si>
    <t>ENSMUSG00000024597</t>
  </si>
  <si>
    <t>Slc12a2</t>
  </si>
  <si>
    <t>ENSMUSG00000062937</t>
  </si>
  <si>
    <t>Mtap</t>
  </si>
  <si>
    <t>ENSMUSG00000046603</t>
  </si>
  <si>
    <t>Tcaim</t>
  </si>
  <si>
    <t>ENSMUSG00000078139</t>
  </si>
  <si>
    <t>AK157302</t>
  </si>
  <si>
    <t>ENSMUSG00000037363</t>
  </si>
  <si>
    <t>Letm2</t>
  </si>
  <si>
    <t>ENSMUSG00000001173</t>
  </si>
  <si>
    <t>Ocrl</t>
  </si>
  <si>
    <t>ENSMUSG00000005732</t>
  </si>
  <si>
    <t>Ranbp1</t>
  </si>
  <si>
    <t>ENSMUSG00000037072</t>
  </si>
  <si>
    <t>Selenof</t>
  </si>
  <si>
    <t>ENSMUSG00000043635</t>
  </si>
  <si>
    <t>Adamts3</t>
  </si>
  <si>
    <t>ENSMUSG00000042302</t>
  </si>
  <si>
    <t>Ehbp1</t>
  </si>
  <si>
    <t>ENSMUSG00000028088</t>
  </si>
  <si>
    <t>Fmo5</t>
  </si>
  <si>
    <t>ENSMUSG00000020079</t>
  </si>
  <si>
    <t>Supv3l1</t>
  </si>
  <si>
    <t>ENSMUSG00000027809</t>
  </si>
  <si>
    <t>Etfdh</t>
  </si>
  <si>
    <t>ENSMUSG00000041895</t>
  </si>
  <si>
    <t>Wipi1</t>
  </si>
  <si>
    <t>ENSMUSG00000042359</t>
  </si>
  <si>
    <t>Osbpl6</t>
  </si>
  <si>
    <t>ENSMUSG00000022175</t>
  </si>
  <si>
    <t>Lrp10</t>
  </si>
  <si>
    <t>ENSMUSG00000027422</t>
  </si>
  <si>
    <t>Rrbp1</t>
  </si>
  <si>
    <t>ENSMUSG00000036144</t>
  </si>
  <si>
    <t>Meox2</t>
  </si>
  <si>
    <t>ENSMUSG00000028248</t>
  </si>
  <si>
    <t>Pnisr</t>
  </si>
  <si>
    <t>ENSMUSG00000056797</t>
  </si>
  <si>
    <t>Gm4889</t>
  </si>
  <si>
    <t>ENSMUSG00000027304</t>
  </si>
  <si>
    <t>Rtf1</t>
  </si>
  <si>
    <t>ENSMUSG00000028076</t>
  </si>
  <si>
    <t>Cd1d1</t>
  </si>
  <si>
    <t>ENSMUSG00000018593</t>
  </si>
  <si>
    <t>Sparc</t>
  </si>
  <si>
    <t>ENSMUSG00000028295</t>
  </si>
  <si>
    <t>Smim8</t>
  </si>
  <si>
    <t>ENSMUSG00000047085</t>
  </si>
  <si>
    <t>Lrrc4b</t>
  </si>
  <si>
    <t>ENSMUSG00000023064</t>
  </si>
  <si>
    <t>Sncg</t>
  </si>
  <si>
    <t>ENSMUSG00000067106</t>
  </si>
  <si>
    <t>Gm5529</t>
  </si>
  <si>
    <t>ENSMUSG00000020889</t>
  </si>
  <si>
    <t>Nr1d1</t>
  </si>
  <si>
    <t>ENSMUSG00000070394</t>
  </si>
  <si>
    <t>Tmem256</t>
  </si>
  <si>
    <t>ENSMUSG00000024158</t>
  </si>
  <si>
    <t>Hagh</t>
  </si>
  <si>
    <t>ENSMUSG00000029822</t>
  </si>
  <si>
    <t>Osbpl3</t>
  </si>
  <si>
    <t>ENSMUSG00000042500</t>
  </si>
  <si>
    <t>Ago4</t>
  </si>
  <si>
    <t>ENSMUSG00000018858</t>
  </si>
  <si>
    <t>Mrpl58</t>
  </si>
  <si>
    <t>ENSMUSG00000046808</t>
  </si>
  <si>
    <t>Atp10d</t>
  </si>
  <si>
    <t>ENSMUSG00000003062</t>
  </si>
  <si>
    <t>Stard3nl</t>
  </si>
  <si>
    <t>ENSMUSG00000043424</t>
  </si>
  <si>
    <t>Eif3j2</t>
  </si>
  <si>
    <t>ENSMUSG00000024507</t>
  </si>
  <si>
    <t>Hsd17b4</t>
  </si>
  <si>
    <t>ENSMUSG00000003346</t>
  </si>
  <si>
    <t>Abhd17a</t>
  </si>
  <si>
    <t>ENSMUSG00000037139</t>
  </si>
  <si>
    <t>Myom3</t>
  </si>
  <si>
    <t>ENSMUSG00000039195</t>
  </si>
  <si>
    <t>1110008P14Rik</t>
  </si>
  <si>
    <t>ENSMUSG00000070594</t>
  </si>
  <si>
    <t>Gm4788</t>
  </si>
  <si>
    <t>ENSMUSG00000042198</t>
  </si>
  <si>
    <t>Chchd7</t>
  </si>
  <si>
    <t>ENSMUSG00000048916</t>
  </si>
  <si>
    <t>Gm5540</t>
  </si>
  <si>
    <t>ENSMUSG00000023885</t>
  </si>
  <si>
    <t>Thbs2</t>
  </si>
  <si>
    <t>ENSMUSG00000030774</t>
  </si>
  <si>
    <t>Pak1</t>
  </si>
  <si>
    <t>ENSMUSG00000053062</t>
  </si>
  <si>
    <t>Jam2</t>
  </si>
  <si>
    <t>ENSMUSG00000078866</t>
  </si>
  <si>
    <t>Zfp970</t>
  </si>
  <si>
    <t>ENSMUSG00000052688</t>
  </si>
  <si>
    <t>Rab7b</t>
  </si>
  <si>
    <t>ENSMUSG00000017734</t>
  </si>
  <si>
    <t>Dbndd2</t>
  </si>
  <si>
    <t>ENSMUSG00000030269</t>
  </si>
  <si>
    <t>Mtmr14</t>
  </si>
  <si>
    <t>ENSMUSG00000030359</t>
  </si>
  <si>
    <t>Pzp</t>
  </si>
  <si>
    <t>ENSMUSG00000026479</t>
  </si>
  <si>
    <t>Lamc2</t>
  </si>
  <si>
    <t>ENSMUSG00000031529</t>
  </si>
  <si>
    <t>Tnks</t>
  </si>
  <si>
    <t>ENSMUSG00000040181</t>
  </si>
  <si>
    <t>Fmo1</t>
  </si>
  <si>
    <t>ENSMUSG00000063427</t>
  </si>
  <si>
    <t>ENSMUSG00000038539</t>
  </si>
  <si>
    <t>Atf5</t>
  </si>
  <si>
    <t>ENSMUSG00000025876</t>
  </si>
  <si>
    <t>Unc5a</t>
  </si>
  <si>
    <t>ENSMUSG00000007721</t>
  </si>
  <si>
    <t>Ccdc124</t>
  </si>
  <si>
    <t>ENSMUSG00000023088</t>
  </si>
  <si>
    <t>Abcc1</t>
  </si>
  <si>
    <t>ENSMUSG00000020572</t>
  </si>
  <si>
    <t>Nampt</t>
  </si>
  <si>
    <t>ENSMUSG00000040584</t>
  </si>
  <si>
    <t>Abcb1a</t>
  </si>
  <si>
    <t>ENSMUSG00000001123</t>
  </si>
  <si>
    <t>Lgals9</t>
  </si>
  <si>
    <t>ENSMUSG00000049115</t>
  </si>
  <si>
    <t>Agtr1a</t>
  </si>
  <si>
    <t>ENSMUSG00000004085</t>
  </si>
  <si>
    <t>Map3k20</t>
  </si>
  <si>
    <t>ENSMUSG00000039382</t>
  </si>
  <si>
    <t>Wdr45</t>
  </si>
  <si>
    <t>ENSMUSG00000081695</t>
  </si>
  <si>
    <t>Rpsa-ps5</t>
  </si>
  <si>
    <t>ENSMUSG00000038903</t>
  </si>
  <si>
    <t>Ccdc68</t>
  </si>
  <si>
    <t>ENSMUSG00000002688</t>
  </si>
  <si>
    <t>Prkd1</t>
  </si>
  <si>
    <t>ENSMUSG00000024769</t>
  </si>
  <si>
    <t>Cdc42bpg</t>
  </si>
  <si>
    <t>ENSMUSG00000034994</t>
  </si>
  <si>
    <t>Eef2</t>
  </si>
  <si>
    <t>ENSMUSG00000042770</t>
  </si>
  <si>
    <t>Hebp1</t>
  </si>
  <si>
    <t>ENSMUSG00000064366</t>
  </si>
  <si>
    <t>mt-Tl2</t>
  </si>
  <si>
    <t>ENSMUSG00000039001</t>
  </si>
  <si>
    <t>Rps21</t>
  </si>
  <si>
    <t>ENSMUSG00000023800</t>
  </si>
  <si>
    <t>Tiam2</t>
  </si>
  <si>
    <t>ENSMUSG00000028347</t>
  </si>
  <si>
    <t>Tmeff1</t>
  </si>
  <si>
    <t>ENSMUSG00000039156</t>
  </si>
  <si>
    <t>Stim2</t>
  </si>
  <si>
    <t>ENSMUSG00000029454</t>
  </si>
  <si>
    <t>Mapkapk5</t>
  </si>
  <si>
    <t>ENSMUSG00000039461</t>
  </si>
  <si>
    <t>Tcta</t>
  </si>
  <si>
    <t>ENSMUSG00000035473</t>
  </si>
  <si>
    <t>Galm</t>
  </si>
  <si>
    <t>ENSMUSG00000064138</t>
  </si>
  <si>
    <t>Fam172a</t>
  </si>
  <si>
    <t>ENSMUSG00000073844</t>
  </si>
  <si>
    <t>Gm21957</t>
  </si>
  <si>
    <t>ENSMUSG00000086897</t>
  </si>
  <si>
    <t>ENSMUSG00000062078</t>
  </si>
  <si>
    <t>Qk</t>
  </si>
  <si>
    <t>ENSMUSG00000055782</t>
  </si>
  <si>
    <t>Abcd2</t>
  </si>
  <si>
    <t>ENSMUSG00000028348</t>
  </si>
  <si>
    <t>Cavin4</t>
  </si>
  <si>
    <t>ENSMUSG00000038412</t>
  </si>
  <si>
    <t>Higd1a</t>
  </si>
  <si>
    <t>ENSMUSG00000050627</t>
  </si>
  <si>
    <t>Gpd1l</t>
  </si>
  <si>
    <t>ENSMUSG00000028763</t>
  </si>
  <si>
    <t>Hspg2</t>
  </si>
  <si>
    <t>ENSMUSG00000028645</t>
  </si>
  <si>
    <t>Slc2a1</t>
  </si>
  <si>
    <t>ENSMUSG00000044067</t>
  </si>
  <si>
    <t>Gpr22</t>
  </si>
  <si>
    <t>ENSMUSG00000049001</t>
  </si>
  <si>
    <t>Ndnf</t>
  </si>
  <si>
    <t>ENSMUSG00000021508</t>
  </si>
  <si>
    <t>Cxcl14</t>
  </si>
  <si>
    <t>ENSMUSG00000058603</t>
  </si>
  <si>
    <t>Rpl28-ps1</t>
  </si>
  <si>
    <t>ENSMUSG00000008845</t>
  </si>
  <si>
    <t>Cd163</t>
  </si>
  <si>
    <t>ENSMUSG00000052374</t>
  </si>
  <si>
    <t>Actn2</t>
  </si>
  <si>
    <t>ENSMUSG00000033423</t>
  </si>
  <si>
    <t>Eri3</t>
  </si>
  <si>
    <t>ENSMUSG00000030199</t>
  </si>
  <si>
    <t>Etv6</t>
  </si>
  <si>
    <t>ENSMUSG00000050605</t>
  </si>
  <si>
    <t>Zfp61</t>
  </si>
  <si>
    <t>ENSMUSG00000025066</t>
  </si>
  <si>
    <t>Sfr1</t>
  </si>
  <si>
    <t>ENSMUSG00000048164</t>
  </si>
  <si>
    <t>Gm7204</t>
  </si>
  <si>
    <t>ENSMUSG00000019907</t>
  </si>
  <si>
    <t>Ppp1r12a</t>
  </si>
  <si>
    <t>ENSMUSG00000043384</t>
  </si>
  <si>
    <t>Gprasp1</t>
  </si>
  <si>
    <t>ENSMUSG00000027353</t>
  </si>
  <si>
    <t>Mcm8</t>
  </si>
  <si>
    <t>ENSMUSG00000057003</t>
  </si>
  <si>
    <t>Myh4</t>
  </si>
  <si>
    <t>ENSMUSG00000029516</t>
  </si>
  <si>
    <t>Cit</t>
  </si>
  <si>
    <t>ENSMUSG00000022106</t>
  </si>
  <si>
    <t>Rcbtb2</t>
  </si>
  <si>
    <t>ENSMUSG00000039768</t>
  </si>
  <si>
    <t>Dnajc11</t>
  </si>
  <si>
    <t>ENSMUSG00000073609</t>
  </si>
  <si>
    <t>D2hgdh</t>
  </si>
  <si>
    <t>ENSMUSG00000064360</t>
  </si>
  <si>
    <t>mt-Nd3</t>
  </si>
  <si>
    <t>ENSMUSG00000024302</t>
  </si>
  <si>
    <t>Dtna</t>
  </si>
  <si>
    <t>ENSMUSG00000074896</t>
  </si>
  <si>
    <t>Ifit3</t>
  </si>
  <si>
    <t>ENSMUSG00000025153</t>
  </si>
  <si>
    <t>Fasn</t>
  </si>
  <si>
    <t>ENSMUSG00000059273</t>
  </si>
  <si>
    <t>Zc3h4</t>
  </si>
  <si>
    <t>ENSMUSG00000079641</t>
  </si>
  <si>
    <t>Rpl39</t>
  </si>
  <si>
    <t>ENSMUSG00000020467</t>
  </si>
  <si>
    <t>Efemp1</t>
  </si>
  <si>
    <t>ENSMUSG00000031781</t>
  </si>
  <si>
    <t>Ciapin1</t>
  </si>
  <si>
    <t>ENSMUSG00000032763</t>
  </si>
  <si>
    <t>Ilvbl</t>
  </si>
  <si>
    <t>ENSMUSG00000005779</t>
  </si>
  <si>
    <t>Psmb4</t>
  </si>
  <si>
    <t>ENSMUSG00000056938</t>
  </si>
  <si>
    <t>Acbd4</t>
  </si>
  <si>
    <t>ENSMUSG00000006005</t>
  </si>
  <si>
    <t>Tpr</t>
  </si>
  <si>
    <t>ENSMUSG00000026238</t>
  </si>
  <si>
    <t>Ptma</t>
  </si>
  <si>
    <t>ENSMUSG00000034858</t>
  </si>
  <si>
    <t>Fam214a</t>
  </si>
  <si>
    <t>ENSMUSG00000078622</t>
  </si>
  <si>
    <t>Ccdc47</t>
  </si>
  <si>
    <t>ENSMUSG00000022537</t>
  </si>
  <si>
    <t>Tmem44</t>
  </si>
  <si>
    <t>ENSMUSG00000040936</t>
  </si>
  <si>
    <t>Ulk4</t>
  </si>
  <si>
    <t>ENSMUSG00000053175</t>
  </si>
  <si>
    <t>Bcl3</t>
  </si>
  <si>
    <t>ENSMUSG00000008136</t>
  </si>
  <si>
    <t>Fhl2</t>
  </si>
  <si>
    <t>ENSMUSG00000029361</t>
  </si>
  <si>
    <t>Nos1</t>
  </si>
  <si>
    <t>ENSMUSG00000022464</t>
  </si>
  <si>
    <t>Slc38a4</t>
  </si>
  <si>
    <t>ENSMUSG00000057101</t>
  </si>
  <si>
    <t>Zfp180</t>
  </si>
  <si>
    <t>ENSMUSG00000061468</t>
  </si>
  <si>
    <t>ENSMUSG00000050511</t>
  </si>
  <si>
    <t>Oprd1</t>
  </si>
  <si>
    <t>ENSMUSG00000026342</t>
  </si>
  <si>
    <t>Slc35f5</t>
  </si>
  <si>
    <t>ENSMUSG00000025008</t>
  </si>
  <si>
    <t>Tctn3</t>
  </si>
  <si>
    <t>ENSMUSG00000032330</t>
  </si>
  <si>
    <t>Cox7a2</t>
  </si>
  <si>
    <t>ENSMUSG00000031189</t>
  </si>
  <si>
    <t>Aff2</t>
  </si>
  <si>
    <t>ENSMUSG00000030726</t>
  </si>
  <si>
    <t>Pold3</t>
  </si>
  <si>
    <t>ENSMUSG00000020184</t>
  </si>
  <si>
    <t>Mdm2</t>
  </si>
  <si>
    <t>ENSMUSG00000042938</t>
  </si>
  <si>
    <t>Gm14117</t>
  </si>
  <si>
    <t>ENSMUSG00000027018</t>
  </si>
  <si>
    <t>Hat1</t>
  </si>
  <si>
    <t>ENSMUSG00000027195</t>
  </si>
  <si>
    <t>Hsd17b12</t>
  </si>
  <si>
    <t>ENSMUSG00000019849</t>
  </si>
  <si>
    <t>Prep</t>
  </si>
  <si>
    <t>ENSMUSG00000031591</t>
  </si>
  <si>
    <t>Asah1</t>
  </si>
  <si>
    <t>ENSMUSG00000031358</t>
  </si>
  <si>
    <t>Msl3</t>
  </si>
  <si>
    <t>ENSMUSG00000044933</t>
  </si>
  <si>
    <t>Sstr3</t>
  </si>
  <si>
    <t>ENSMUSG00000044881</t>
  </si>
  <si>
    <t>Coa4</t>
  </si>
  <si>
    <t>ENSMUSG00000021091</t>
  </si>
  <si>
    <t>Serpina3n</t>
  </si>
  <si>
    <t>ENSMUSG00000087523</t>
  </si>
  <si>
    <t>Gm12319</t>
  </si>
  <si>
    <t>ENSMUSG00000016319</t>
  </si>
  <si>
    <t>Slc25a5</t>
  </si>
  <si>
    <t>ENSMUSG00000031636</t>
  </si>
  <si>
    <t>Pdlim3</t>
  </si>
  <si>
    <t>ENSMUSG00000046480</t>
  </si>
  <si>
    <t>Scn4b</t>
  </si>
  <si>
    <t>ENSMUSG00000079554</t>
  </si>
  <si>
    <t>Aox2</t>
  </si>
  <si>
    <t>ENSMUSG00000061601</t>
  </si>
  <si>
    <t>Pclo</t>
  </si>
  <si>
    <t>ENSMUSG00000074918</t>
  </si>
  <si>
    <t>Inafm2</t>
  </si>
  <si>
    <t>ENSMUSG00000002396</t>
  </si>
  <si>
    <t>Ocel1</t>
  </si>
  <si>
    <t>ENSMUSG00000032786</t>
  </si>
  <si>
    <t>Alas1</t>
  </si>
  <si>
    <t>ENSMUSG00000005580</t>
  </si>
  <si>
    <t>Adcy9</t>
  </si>
  <si>
    <t>ENSMUSG00000046070</t>
  </si>
  <si>
    <t>Igfals</t>
  </si>
  <si>
    <t>ENSMUSG00000074305</t>
  </si>
  <si>
    <t>Peak1</t>
  </si>
  <si>
    <t>ENSMUSG00000039109</t>
  </si>
  <si>
    <t>F13a1</t>
  </si>
  <si>
    <t>ENSMUSG00000045667</t>
  </si>
  <si>
    <t>Smtnl2</t>
  </si>
  <si>
    <t>ENSMUSG00000024725</t>
  </si>
  <si>
    <t>Ostf1</t>
  </si>
  <si>
    <t>ENSMUSG00000036062</t>
  </si>
  <si>
    <t>Phf24</t>
  </si>
  <si>
    <t>ENSMUSG00000005338</t>
  </si>
  <si>
    <t>Cadm3</t>
  </si>
  <si>
    <t>ENSMUSG00000058542</t>
  </si>
  <si>
    <t>Gm15590</t>
  </si>
  <si>
    <t>ENSMUSG00000015980</t>
  </si>
  <si>
    <t>Lrrc27</t>
  </si>
  <si>
    <t>ENSMUSG00000000326</t>
  </si>
  <si>
    <t>Comt</t>
  </si>
  <si>
    <t>ENSMUSG00000038206</t>
  </si>
  <si>
    <t>Fbxo8</t>
  </si>
  <si>
    <t>ENSMUSG00000054855</t>
  </si>
  <si>
    <t>Rnd1</t>
  </si>
  <si>
    <t>ENSMUSG00000020859</t>
  </si>
  <si>
    <t>Spag9</t>
  </si>
  <si>
    <t>ENSMUSG00000060038</t>
  </si>
  <si>
    <t>Dhps</t>
  </si>
  <si>
    <t>ENSMUSG00000006369</t>
  </si>
  <si>
    <t>Fbln1</t>
  </si>
  <si>
    <t>ENSMUSG00000031753</t>
  </si>
  <si>
    <t>Cog4</t>
  </si>
  <si>
    <t>ENSMUSG00000028234</t>
  </si>
  <si>
    <t>Rps20</t>
  </si>
  <si>
    <t>ENSMUSG00000024620</t>
  </si>
  <si>
    <t>Pdgfrb</t>
  </si>
  <si>
    <t>ENSMUSG00000030688</t>
  </si>
  <si>
    <t>Stard10</t>
  </si>
  <si>
    <t>ENSMUSG00000032565</t>
  </si>
  <si>
    <t>Nudt16</t>
  </si>
  <si>
    <t>ENSMUSG00000064365</t>
  </si>
  <si>
    <t>mt-Ts2</t>
  </si>
  <si>
    <t>ENSMUSG00000028779</t>
  </si>
  <si>
    <t>Pef1</t>
  </si>
  <si>
    <t>ENSMUSG00000025658</t>
  </si>
  <si>
    <t>Cnksr2</t>
  </si>
  <si>
    <t>ENSMUSG00000026425</t>
  </si>
  <si>
    <t>Srgap2</t>
  </si>
  <si>
    <t>ENSMUSG00000052305</t>
  </si>
  <si>
    <t>Hbb-bs</t>
  </si>
  <si>
    <t>ENSMUSG00000020882</t>
  </si>
  <si>
    <t>Cacnb1</t>
  </si>
  <si>
    <t>ENSMUSG00000057173</t>
  </si>
  <si>
    <t>Rfx8</t>
  </si>
  <si>
    <t>ENSMUSG00000020676</t>
  </si>
  <si>
    <t>Ccl11</t>
  </si>
  <si>
    <t>ENSMUSG00000026791</t>
  </si>
  <si>
    <t>Slc2a8</t>
  </si>
  <si>
    <t>ENSMUSG00000039197</t>
  </si>
  <si>
    <t>Adk</t>
  </si>
  <si>
    <t>ENSMUSG00000031516</t>
  </si>
  <si>
    <t>Dctn6</t>
  </si>
  <si>
    <t>ENSMUSG00000075010</t>
  </si>
  <si>
    <t>AW112010</t>
  </si>
  <si>
    <t>ENSMUSG00000020218</t>
  </si>
  <si>
    <t>Wif1</t>
  </si>
  <si>
    <t>ENSMUSG00000059835</t>
  </si>
  <si>
    <t>Rpl13-ps3</t>
  </si>
  <si>
    <t>ENSMUSG00000026489</t>
  </si>
  <si>
    <t>Coq8a</t>
  </si>
  <si>
    <t>ENSMUSG00000090084</t>
  </si>
  <si>
    <t>Srpx</t>
  </si>
  <si>
    <t>ENSMUSG00000038642</t>
  </si>
  <si>
    <t>Ctss</t>
  </si>
  <si>
    <t>ENSMUSG00000081076</t>
  </si>
  <si>
    <t>Rpsa-ps4</t>
  </si>
  <si>
    <t>ENSMUSG00000073599</t>
  </si>
  <si>
    <t>Ecscr</t>
  </si>
  <si>
    <t>ENSMUSG00000029108</t>
  </si>
  <si>
    <t>Pcdh7</t>
  </si>
  <si>
    <t>ENSMUSG00000080836</t>
  </si>
  <si>
    <t>Gm6444</t>
  </si>
  <si>
    <t>ENSMUSG00000042425</t>
  </si>
  <si>
    <t>Frmpd3</t>
  </si>
  <si>
    <t>ENSMUSG00000086143</t>
  </si>
  <si>
    <t>ENSMUSG00000039349</t>
  </si>
  <si>
    <t>C130074G19Rik</t>
  </si>
  <si>
    <t>ENSMUSG00000078307</t>
  </si>
  <si>
    <t>AI593442</t>
  </si>
  <si>
    <t>ENSMUSG00000050288</t>
  </si>
  <si>
    <t>Fzd2</t>
  </si>
  <si>
    <t>ENSMUSG00000024425</t>
  </si>
  <si>
    <t>Ndfip1</t>
  </si>
  <si>
    <t>ENSMUSG00000081219</t>
  </si>
  <si>
    <t>Bambi-ps1</t>
  </si>
  <si>
    <t>ENSMUSG00000053580</t>
  </si>
  <si>
    <t>Tanc2</t>
  </si>
  <si>
    <t>ENSMUSG00000025825</t>
  </si>
  <si>
    <t>Iscu</t>
  </si>
  <si>
    <t>ENSMUSG00000035109</t>
  </si>
  <si>
    <t>Shc4</t>
  </si>
  <si>
    <t>ENSMUSG00000086033</t>
  </si>
  <si>
    <t>ENSMUSG00000027322</t>
  </si>
  <si>
    <t>Siglec1</t>
  </si>
  <si>
    <t>ENSMUSG00000026586</t>
  </si>
  <si>
    <t>Prrx1</t>
  </si>
  <si>
    <t>ENSMUSG00000043015</t>
  </si>
  <si>
    <t>Nemp2</t>
  </si>
  <si>
    <t>ENSMUSG00000029001</t>
  </si>
  <si>
    <t>Fbxo44</t>
  </si>
  <si>
    <t>ENSMUSG00000032698</t>
  </si>
  <si>
    <t>Lmo2</t>
  </si>
  <si>
    <t>ENSMUSG00000030272</t>
  </si>
  <si>
    <t>Camk1</t>
  </si>
  <si>
    <t>ENSMUSG00000027200</t>
  </si>
  <si>
    <t>Sema6d</t>
  </si>
  <si>
    <t>ENSMUSG00000090942</t>
  </si>
  <si>
    <t>F830016B08Rik</t>
  </si>
  <si>
    <t>ENSMUSG00000027552</t>
  </si>
  <si>
    <t>E2f5</t>
  </si>
  <si>
    <t>ENSMUSG00000017144</t>
  </si>
  <si>
    <t>Rnd3</t>
  </si>
  <si>
    <t>ENSMUSG00000051768</t>
  </si>
  <si>
    <t>Xrcc1</t>
  </si>
  <si>
    <t>ENSMUSG00000003531</t>
  </si>
  <si>
    <t>Dgcr6</t>
  </si>
  <si>
    <t>ENSMUSG00000091210</t>
  </si>
  <si>
    <t>ENSMUSG00000036186</t>
  </si>
  <si>
    <t>Fam69b</t>
  </si>
  <si>
    <t>ENSMUSG00000021622</t>
  </si>
  <si>
    <t>Ckmt2</t>
  </si>
  <si>
    <t>ENSMUSG00000019878</t>
  </si>
  <si>
    <t>Hsf2</t>
  </si>
  <si>
    <t>ENSMUSG00000024208</t>
  </si>
  <si>
    <t>Uqcc2</t>
  </si>
  <si>
    <t>ENSMUSG00000028825</t>
  </si>
  <si>
    <t>Rhd</t>
  </si>
  <si>
    <t>ENSMUSG00000004264</t>
  </si>
  <si>
    <t>Phb2</t>
  </si>
  <si>
    <t>ENSMUSG00000024621</t>
  </si>
  <si>
    <t>Csf1r</t>
  </si>
  <si>
    <t>ENSMUSG00000026639</t>
  </si>
  <si>
    <t>Lamb3</t>
  </si>
  <si>
    <t>ENSMUSG00000040006</t>
  </si>
  <si>
    <t>Ginm1</t>
  </si>
  <si>
    <t>ENSMUSG00000034707</t>
  </si>
  <si>
    <t>Gns</t>
  </si>
  <si>
    <t>ENSMUSG00000093337</t>
  </si>
  <si>
    <t>ENSMUSG00000021420</t>
  </si>
  <si>
    <t>Fars2</t>
  </si>
  <si>
    <t>ENSMUSG00000036199</t>
  </si>
  <si>
    <t>Ndufa13</t>
  </si>
  <si>
    <t>ENSMUSG00000030983</t>
  </si>
  <si>
    <t>Bccip</t>
  </si>
  <si>
    <t>ENSMUSG00000036104</t>
  </si>
  <si>
    <t>Rab3gap1</t>
  </si>
  <si>
    <t>ENSMUSG00000024066</t>
  </si>
  <si>
    <t>Xdh</t>
  </si>
  <si>
    <t>ENSMUSG00000032606</t>
  </si>
  <si>
    <t>Nicn1</t>
  </si>
  <si>
    <t>ENSMUSG00000021518</t>
  </si>
  <si>
    <t>Ptdss1</t>
  </si>
  <si>
    <t>ENSMUSG00000080731</t>
  </si>
  <si>
    <t>Rps2-ps9</t>
  </si>
  <si>
    <t>ENSMUSG00000022419</t>
  </si>
  <si>
    <t>Deptor</t>
  </si>
  <si>
    <t>ENSMUSG00000059634</t>
  </si>
  <si>
    <t>ENSMUSG00000044177</t>
  </si>
  <si>
    <t>Wfikkn2</t>
  </si>
  <si>
    <t>ENSMUSG00000072407</t>
  </si>
  <si>
    <t>Gm6419</t>
  </si>
  <si>
    <t>ENSMUSG00000003662</t>
  </si>
  <si>
    <t>Ciao1</t>
  </si>
  <si>
    <t>ENSMUSG00000080888</t>
  </si>
  <si>
    <t>Gm14387</t>
  </si>
  <si>
    <t>ENSMUSG00000036099</t>
  </si>
  <si>
    <t>Vezt</t>
  </si>
  <si>
    <t>ENSMUSG00000032089</t>
  </si>
  <si>
    <t>Il10ra</t>
  </si>
  <si>
    <t>ENSMUSG00000035765</t>
  </si>
  <si>
    <t>Dym</t>
  </si>
  <si>
    <t>ENSMUSG00000029238</t>
  </si>
  <si>
    <t>Clock</t>
  </si>
  <si>
    <t>ENSMUSG00000051403</t>
  </si>
  <si>
    <t>Ppp1r37</t>
  </si>
  <si>
    <t>ENSMUSG00000032038</t>
  </si>
  <si>
    <t>St3gal4</t>
  </si>
  <si>
    <t>ENSMUSG00000091562</t>
  </si>
  <si>
    <t>Crybg3</t>
  </si>
  <si>
    <t>ENSMUSG00000062588</t>
  </si>
  <si>
    <t>Gm6104</t>
  </si>
  <si>
    <t>ENSMUSG00000026687</t>
  </si>
  <si>
    <t>Aldh9a1</t>
  </si>
  <si>
    <t>ENSMUSG00000018263</t>
  </si>
  <si>
    <t>Tbx5</t>
  </si>
  <si>
    <t>ENSMUSG00000031734</t>
  </si>
  <si>
    <t>Irx3</t>
  </si>
  <si>
    <t>ENSMUSG00000027796</t>
  </si>
  <si>
    <t>Smad9</t>
  </si>
  <si>
    <t>ENSMUSG00000020790</t>
  </si>
  <si>
    <t>Ankfy1</t>
  </si>
  <si>
    <t>ENSMUSG00000022747</t>
  </si>
  <si>
    <t>St3gal6</t>
  </si>
  <si>
    <t>ENSMUSG00000052539</t>
  </si>
  <si>
    <t>Magi3</t>
  </si>
  <si>
    <t>ENSMUSG00000029426</t>
  </si>
  <si>
    <t>Scarb2</t>
  </si>
  <si>
    <t>ENSMUSG00000029310</t>
  </si>
  <si>
    <t>Nudt9</t>
  </si>
  <si>
    <t>ENSMUSG00000038615</t>
  </si>
  <si>
    <t>Nfe2l1</t>
  </si>
  <si>
    <t>ENSMUSG00000040113</t>
  </si>
  <si>
    <t>Mettl11b</t>
  </si>
  <si>
    <t>ENSMUSG00000081051</t>
  </si>
  <si>
    <t>Gm15427</t>
  </si>
  <si>
    <t>ENSMUSG00000028093</t>
  </si>
  <si>
    <t>Acp6</t>
  </si>
  <si>
    <t>ENSMUSG00000078893</t>
  </si>
  <si>
    <t>ENSMUSG00000035027</t>
  </si>
  <si>
    <t>Map2k2</t>
  </si>
  <si>
    <t>ENSMUSG00000047686</t>
  </si>
  <si>
    <t>Rtl3</t>
  </si>
  <si>
    <t>ENSMUSG00000010911</t>
  </si>
  <si>
    <t>Apip</t>
  </si>
  <si>
    <t>ENSMUSG00000022474</t>
  </si>
  <si>
    <t>Pmm1</t>
  </si>
  <si>
    <t>ENSMUSG00000042340</t>
  </si>
  <si>
    <t>Ctf1</t>
  </si>
  <si>
    <t>ENSMUSG00000068196</t>
  </si>
  <si>
    <t>Col8a1</t>
  </si>
  <si>
    <t>ENSMUSG00000039115</t>
  </si>
  <si>
    <t>Itga9</t>
  </si>
  <si>
    <t>ENSMUSG00000002908</t>
  </si>
  <si>
    <t>Kcnn1</t>
  </si>
  <si>
    <t>ENSMUSG00000073684</t>
  </si>
  <si>
    <t>Faap20</t>
  </si>
  <si>
    <t>ENSMUSG00000042133</t>
  </si>
  <si>
    <t>Ppig</t>
  </si>
  <si>
    <t>ENSMUSG00000081752</t>
  </si>
  <si>
    <t>Sms-ps</t>
  </si>
  <si>
    <t>ENSMUSG00000035093</t>
  </si>
  <si>
    <t>Secisbp2l</t>
  </si>
  <si>
    <t>ENSMUSG00000028959</t>
  </si>
  <si>
    <t>Fastk</t>
  </si>
  <si>
    <t>ENSMUSG00000034457</t>
  </si>
  <si>
    <t>Eda2r</t>
  </si>
  <si>
    <t>ENSMUSG00000061353</t>
  </si>
  <si>
    <t>Cxcl12</t>
  </si>
  <si>
    <t>ENSMUSG00000044792</t>
  </si>
  <si>
    <t>Isca1</t>
  </si>
  <si>
    <t>ENSMUSG00000066705</t>
  </si>
  <si>
    <t>Fxyd6</t>
  </si>
  <si>
    <t>ENSMUSG00000051817</t>
  </si>
  <si>
    <t>Sox12</t>
  </si>
  <si>
    <t>ENSMUSG00000041187</t>
  </si>
  <si>
    <t>Prkd2</t>
  </si>
  <si>
    <t>ENSMUSG00000027953</t>
  </si>
  <si>
    <t>Slc50a1</t>
  </si>
  <si>
    <t>ENSMUSG00000045038</t>
  </si>
  <si>
    <t>Prkce</t>
  </si>
  <si>
    <t>ENSMUSG00000024997</t>
  </si>
  <si>
    <t>Prdx3</t>
  </si>
  <si>
    <t>ENSMUSG00000027338</t>
  </si>
  <si>
    <t>Prnd</t>
  </si>
  <si>
    <t>ENSMUSG00000046721</t>
  </si>
  <si>
    <t>Rpl14-ps1</t>
  </si>
  <si>
    <t>ENSMUSG00000028116</t>
  </si>
  <si>
    <t>Myoz2</t>
  </si>
  <si>
    <t>ENSMUSG00000081750</t>
  </si>
  <si>
    <t>Gm4995</t>
  </si>
  <si>
    <t>ENSMUSG00000048482</t>
  </si>
  <si>
    <t>Bdnf</t>
  </si>
  <si>
    <t>ENSMUSG00000038781</t>
  </si>
  <si>
    <t>Stap2</t>
  </si>
  <si>
    <t>ENSMUSG00000037621</t>
  </si>
  <si>
    <t>Atoh8</t>
  </si>
  <si>
    <t>ENSMUSG00000046546</t>
  </si>
  <si>
    <t>Fam43a</t>
  </si>
  <si>
    <t>ENSMUSG00000026457</t>
  </si>
  <si>
    <t>Adipor1</t>
  </si>
  <si>
    <t>ENSMUSG00000039639</t>
  </si>
  <si>
    <t>Kcne1</t>
  </si>
  <si>
    <t>ENSMUSG00000031737</t>
  </si>
  <si>
    <t>Irx5</t>
  </si>
  <si>
    <t>ENSMUSG00000047084</t>
  </si>
  <si>
    <t>Ngrn</t>
  </si>
  <si>
    <t>ENSMUSG00000003476</t>
  </si>
  <si>
    <t>Crhr2</t>
  </si>
  <si>
    <t>ENSMUSG00000033161</t>
  </si>
  <si>
    <t>Atp1a1</t>
  </si>
  <si>
    <t>ENSMUSG00000031119</t>
  </si>
  <si>
    <t>Gpc4</t>
  </si>
  <si>
    <t>ENSMUSG00000040705</t>
  </si>
  <si>
    <t>A930016O22Rik</t>
  </si>
  <si>
    <t>ENSMUSG00000026260</t>
  </si>
  <si>
    <t>Ndufa10</t>
  </si>
  <si>
    <t>ENSMUSG00000029321</t>
  </si>
  <si>
    <t>Slc10a6</t>
  </si>
  <si>
    <t>ENSMUSG00000087404</t>
  </si>
  <si>
    <t>Gm11752</t>
  </si>
  <si>
    <t>ENSMUSG00000025204</t>
  </si>
  <si>
    <t>Ndufb8</t>
  </si>
  <si>
    <t>ENSMUSG00000069117</t>
  </si>
  <si>
    <t>Gm10260</t>
  </si>
  <si>
    <t>ENSMUSG00000080941</t>
  </si>
  <si>
    <t>Gm16056</t>
  </si>
  <si>
    <t>ENSMUSG00000022723</t>
  </si>
  <si>
    <t>ENSMUSG00000082062</t>
  </si>
  <si>
    <t>Ftl2-ps</t>
  </si>
  <si>
    <t>ENSMUSG00000091089</t>
  </si>
  <si>
    <t>ENSMUSG00000045613</t>
  </si>
  <si>
    <t>Chrm2</t>
  </si>
  <si>
    <t>ENSMUSG00000038305</t>
  </si>
  <si>
    <t>Spats2l</t>
  </si>
  <si>
    <t>ENSMUSG00000080811</t>
  </si>
  <si>
    <t>Gm14513</t>
  </si>
  <si>
    <t>ENSMUSG00000012405</t>
  </si>
  <si>
    <t>Rpl15</t>
  </si>
  <si>
    <t>ENSMUSG00000075514</t>
  </si>
  <si>
    <t>Gm13375</t>
  </si>
  <si>
    <t>ENSMUSG00000083863</t>
  </si>
  <si>
    <t>Gm13341</t>
  </si>
  <si>
    <t>ENSMUSG00000032306</t>
  </si>
  <si>
    <t>Mpi</t>
  </si>
  <si>
    <t>ENSMUSG00000045045</t>
  </si>
  <si>
    <t>Lrfn4</t>
  </si>
  <si>
    <t>ENSMUSG00000032350</t>
  </si>
  <si>
    <t>Gclc</t>
  </si>
  <si>
    <t>ENSMUSG00000035268</t>
  </si>
  <si>
    <t>Pkig</t>
  </si>
  <si>
    <t>ENSMUSG00000014503</t>
  </si>
  <si>
    <t>Pkd2l2</t>
  </si>
  <si>
    <t>ENSMUSG00000063193</t>
  </si>
  <si>
    <t>Cd300lb</t>
  </si>
  <si>
    <t>ENSMUSG00000025498</t>
  </si>
  <si>
    <t>Irf7</t>
  </si>
  <si>
    <t>ENSMUSG00000025911</t>
  </si>
  <si>
    <t>Adhfe1</t>
  </si>
  <si>
    <t>ENSMUSG00000068397</t>
  </si>
  <si>
    <t>Gm10240</t>
  </si>
  <si>
    <t>ENSMUSG00000021520</t>
  </si>
  <si>
    <t>Uqcrb</t>
  </si>
  <si>
    <t>ENSMUSG00000013846</t>
  </si>
  <si>
    <t>St3gal1</t>
  </si>
  <si>
    <t>ENSMUSG00000045103</t>
  </si>
  <si>
    <t>Dmd</t>
  </si>
  <si>
    <t>ENSMUSG00000089906</t>
  </si>
  <si>
    <t>Gm6428</t>
  </si>
  <si>
    <t>ENSMUSG00000024456</t>
  </si>
  <si>
    <t>Diaph1</t>
  </si>
  <si>
    <t>ENSMUSG00000036655</t>
  </si>
  <si>
    <t>Colec11</t>
  </si>
  <si>
    <t>ENSMUSG00000057990</t>
  </si>
  <si>
    <t>E030024N20Rik</t>
  </si>
  <si>
    <t>ENSMUSG00000028553</t>
  </si>
  <si>
    <t>Angptl3</t>
  </si>
  <si>
    <t>ENSMUSG00000031660</t>
  </si>
  <si>
    <t>Brd7</t>
  </si>
  <si>
    <t>ENSMUSG00000026664</t>
  </si>
  <si>
    <t>Phyh</t>
  </si>
  <si>
    <t>ENSMUSG00000019850</t>
  </si>
  <si>
    <t>Tnfaip3</t>
  </si>
  <si>
    <t>ENSMUSG00000005871</t>
  </si>
  <si>
    <t>Apc</t>
  </si>
  <si>
    <t>ENSMUSG00000018411</t>
  </si>
  <si>
    <t>Mapt</t>
  </si>
  <si>
    <t>ENSMUSG00000079110</t>
  </si>
  <si>
    <t>Capn3</t>
  </si>
  <si>
    <t>ENSMUSG00000091449</t>
  </si>
  <si>
    <t>Gm10269</t>
  </si>
  <si>
    <t>ENSMUSG00000014592</t>
  </si>
  <si>
    <t>Camta1</t>
  </si>
  <si>
    <t>ENSMUSG00000031871</t>
  </si>
  <si>
    <t>Cdh5</t>
  </si>
  <si>
    <t>ENSMUSG00000026000</t>
  </si>
  <si>
    <t>Lancl1</t>
  </si>
  <si>
    <t>ENSMUSG00000055114</t>
  </si>
  <si>
    <t>Anxa13</t>
  </si>
  <si>
    <t>ENSMUSG00000024049</t>
  </si>
  <si>
    <t>Myom1</t>
  </si>
  <si>
    <t>ENSMUSG00000057596</t>
  </si>
  <si>
    <t>Trim30d</t>
  </si>
  <si>
    <t>ENSMUSG00000068614</t>
  </si>
  <si>
    <t>Actc1</t>
  </si>
  <si>
    <t>ENSMUSG00000035606</t>
  </si>
  <si>
    <t>Ky</t>
  </si>
  <si>
    <t>ENSMUSG00000079942</t>
  </si>
  <si>
    <t>Rpl28-ps3</t>
  </si>
  <si>
    <t>ENSMUSG00000033024</t>
  </si>
  <si>
    <t>Klra9</t>
  </si>
  <si>
    <t>ENSMUSG00000034330</t>
  </si>
  <si>
    <t>Plcg2</t>
  </si>
  <si>
    <t>ENSMUSG00000063060</t>
  </si>
  <si>
    <t>Sox7</t>
  </si>
  <si>
    <t>ENSMUSG00000024871</t>
  </si>
  <si>
    <t>Doc2g</t>
  </si>
  <si>
    <t>ENSMUSG00000015932</t>
  </si>
  <si>
    <t>Dstn</t>
  </si>
  <si>
    <t>ENSMUSG00000086040</t>
  </si>
  <si>
    <t>Wipf3</t>
  </si>
  <si>
    <t>ENSMUSG00000021606</t>
  </si>
  <si>
    <t>Ndufs6</t>
  </si>
  <si>
    <t>ENSMUSG00000038248</t>
  </si>
  <si>
    <t>Sobp</t>
  </si>
  <si>
    <t>ENSMUSG00000026580</t>
  </si>
  <si>
    <t>Selp</t>
  </si>
  <si>
    <t>ENSMUSG00000091460</t>
  </si>
  <si>
    <t>Gm7808</t>
  </si>
  <si>
    <t>ENSMUSG00000080972</t>
  </si>
  <si>
    <t>Gm16061</t>
  </si>
  <si>
    <t>ENSMUSG00000054659</t>
  </si>
  <si>
    <t>Pm20d2</t>
  </si>
  <si>
    <t>ENSMUSG00000021200</t>
  </si>
  <si>
    <t>Asb2</t>
  </si>
  <si>
    <t>ENSMUSG00000056366</t>
  </si>
  <si>
    <t>Fabp3-ps1</t>
  </si>
  <si>
    <t>ENSMUSG00000036854</t>
  </si>
  <si>
    <t>Hspb6</t>
  </si>
  <si>
    <t>ENSMUSG00000067365</t>
  </si>
  <si>
    <t>Tmem128</t>
  </si>
  <si>
    <t>ENSMUSG00000058291</t>
  </si>
  <si>
    <t>Zfp68</t>
  </si>
  <si>
    <t>ENSMUSG00000001482</t>
  </si>
  <si>
    <t>Def8</t>
  </si>
  <si>
    <t>ENSMUSG00000059824</t>
  </si>
  <si>
    <t>Dbp</t>
  </si>
  <si>
    <t>ENSMUSG00000028291</t>
  </si>
  <si>
    <t>Akirin2</t>
  </si>
  <si>
    <t>ENSMUSG00000071347</t>
  </si>
  <si>
    <t>C1qtnf9</t>
  </si>
  <si>
    <t>ENSMUSG00000053565</t>
  </si>
  <si>
    <t>Eif3k</t>
  </si>
  <si>
    <t>ENSMUSG00000036944</t>
  </si>
  <si>
    <t>Tmem71</t>
  </si>
  <si>
    <t>ENSMUSG00000008892</t>
  </si>
  <si>
    <t>Vdac3</t>
  </si>
  <si>
    <t>ENSMUSG00000081473</t>
  </si>
  <si>
    <t>Gm4853</t>
  </si>
  <si>
    <t>ENSMUSG00000038807</t>
  </si>
  <si>
    <t>Rap1gap2</t>
  </si>
  <si>
    <t>ENSMUSG00000026939</t>
  </si>
  <si>
    <t>Tmem141</t>
  </si>
  <si>
    <t>ENSMUSG00000022905</t>
  </si>
  <si>
    <t>Kpna1</t>
  </si>
  <si>
    <t>ENSMUSG00000081700</t>
  </si>
  <si>
    <t>Atp5k-ps2</t>
  </si>
  <si>
    <t>ENSMUSG00000028773</t>
  </si>
  <si>
    <t>Fabp3</t>
  </si>
  <si>
    <t>ENSMUSG00000089901</t>
  </si>
  <si>
    <t>Gm8113</t>
  </si>
  <si>
    <t>ENSMUSG00000038403</t>
  </si>
  <si>
    <t>Hfe2</t>
  </si>
  <si>
    <t>ENSMUSG00000026888</t>
  </si>
  <si>
    <t>Grb14</t>
  </si>
  <si>
    <t>ENSMUSG00000081999</t>
  </si>
  <si>
    <t>Gm13461</t>
  </si>
  <si>
    <t>ENSMUSG00000028289</t>
  </si>
  <si>
    <t>Epha7</t>
  </si>
  <si>
    <t>ENSMUSG00000054728</t>
  </si>
  <si>
    <t>Phactr1</t>
  </si>
  <si>
    <t>ENSMUSG00000029513</t>
  </si>
  <si>
    <t>Prkab1</t>
  </si>
  <si>
    <t>ENSMUSG00000045761</t>
  </si>
  <si>
    <t>Togaram2</t>
  </si>
  <si>
    <t>ENSMUSG00000028957</t>
  </si>
  <si>
    <t>Per3</t>
  </si>
  <si>
    <t>ENSMUSG00000022889</t>
  </si>
  <si>
    <t>Mrpl39</t>
  </si>
  <si>
    <t>ENSMUSG00000029311</t>
  </si>
  <si>
    <t>Hsd17b11</t>
  </si>
  <si>
    <t>ENSMUSG00000028766</t>
  </si>
  <si>
    <t>Alpl</t>
  </si>
  <si>
    <t>ENSMUSG00000045102</t>
  </si>
  <si>
    <t>Poln</t>
  </si>
  <si>
    <t>ENSMUSG00000031448</t>
  </si>
  <si>
    <t>Adprhl1</t>
  </si>
  <si>
    <t>ENSMUSG00000029661</t>
  </si>
  <si>
    <t>Col1a2</t>
  </si>
  <si>
    <t>ENSMUSG00000035275</t>
  </si>
  <si>
    <t>Raver2</t>
  </si>
  <si>
    <t>ENSMUSG00000033526</t>
  </si>
  <si>
    <t>Ppip5k1</t>
  </si>
  <si>
    <t>ENSMUSG00000057236</t>
  </si>
  <si>
    <t>Rbbp4</t>
  </si>
  <si>
    <t>ENSMUSG00000021892</t>
  </si>
  <si>
    <t>Sh3bp5</t>
  </si>
  <si>
    <t>ENSMUSG00000024349</t>
  </si>
  <si>
    <t>Tmem173</t>
  </si>
  <si>
    <t>ENSMUSG00000028949</t>
  </si>
  <si>
    <t>Smarcd3</t>
  </si>
  <si>
    <t>ENSMUSG00000070035</t>
  </si>
  <si>
    <t>ENSMUSG00000040498</t>
  </si>
  <si>
    <t>Igsf23</t>
  </si>
  <si>
    <t>ENSMUSG00000007888</t>
  </si>
  <si>
    <t>Crlf1</t>
  </si>
  <si>
    <t>ENSMUSG00000046814</t>
  </si>
  <si>
    <t>Gchfr</t>
  </si>
  <si>
    <t>ENSMUSG00000035561</t>
  </si>
  <si>
    <t>Aldh1b1</t>
  </si>
  <si>
    <t>ENSMUSG00000030432</t>
  </si>
  <si>
    <t>Rpl28</t>
  </si>
  <si>
    <t>ENSMUSG00000033182</t>
  </si>
  <si>
    <t>Kbtbd12</t>
  </si>
  <si>
    <t>ENSMUSG00000028098</t>
  </si>
  <si>
    <t>Rnf115</t>
  </si>
  <si>
    <t>ENSMUSG00000030123</t>
  </si>
  <si>
    <t>Plxnd1</t>
  </si>
  <si>
    <t>ENSMUSG00000020027</t>
  </si>
  <si>
    <t>Socs2</t>
  </si>
  <si>
    <t>ENSMUSG00000060961</t>
  </si>
  <si>
    <t>Slc4a4</t>
  </si>
  <si>
    <t>ENSMUSG00000038172</t>
  </si>
  <si>
    <t>Ttc39b</t>
  </si>
  <si>
    <t>ENSMUSG00000041556</t>
  </si>
  <si>
    <t>Fbxo2</t>
  </si>
  <si>
    <t>ENSMUSG00000022193</t>
  </si>
  <si>
    <t>Psmb5</t>
  </si>
  <si>
    <t>ENSMUSG00000029780</t>
  </si>
  <si>
    <t>Nt5c3</t>
  </si>
  <si>
    <t>ENSMUSG00000018287</t>
  </si>
  <si>
    <t>Spag7</t>
  </si>
  <si>
    <t>ENSMUSG00000062209</t>
  </si>
  <si>
    <t>Erbb4</t>
  </si>
  <si>
    <t>ENSMUSG00000020623</t>
  </si>
  <si>
    <t>Map2k6</t>
  </si>
  <si>
    <t>ENSMUSG00000083019</t>
  </si>
  <si>
    <t>Gm6222</t>
  </si>
  <si>
    <t>ENSMUSG00000022125</t>
  </si>
  <si>
    <t>Cln5</t>
  </si>
  <si>
    <t>ENSMUSG00000051984</t>
  </si>
  <si>
    <t>Sec31b</t>
  </si>
  <si>
    <t>ENSMUSG00000042249</t>
  </si>
  <si>
    <t>Grk3</t>
  </si>
  <si>
    <t>ENSMUSG00000079343</t>
  </si>
  <si>
    <t>C1s2</t>
  </si>
  <si>
    <t>ENSMUSG00000031799</t>
  </si>
  <si>
    <t>Tpm4</t>
  </si>
  <si>
    <t>ENSMUSG00000044583</t>
  </si>
  <si>
    <t>Tlr7</t>
  </si>
  <si>
    <t>ENSMUSG00000054889</t>
  </si>
  <si>
    <t>Dsp</t>
  </si>
  <si>
    <t>ENSMUSG00000067161</t>
  </si>
  <si>
    <t>Gm5560</t>
  </si>
  <si>
    <t>ENSMUSG00000018417</t>
  </si>
  <si>
    <t>Myo1b</t>
  </si>
  <si>
    <t>ENSMUSG00000007877</t>
  </si>
  <si>
    <t>Tcap</t>
  </si>
  <si>
    <t>ENSMUSG00000089838</t>
  </si>
  <si>
    <t>Gm2962</t>
  </si>
  <si>
    <t>ENSMUSG00000028402</t>
  </si>
  <si>
    <t>Mpdz</t>
  </si>
  <si>
    <t>ENSMUSG00000058230</t>
  </si>
  <si>
    <t>Arhgap35</t>
  </si>
  <si>
    <t>ENSMUSG00000021281</t>
  </si>
  <si>
    <t>Tnfaip2</t>
  </si>
  <si>
    <t>ENSMUSG00000030400</t>
  </si>
  <si>
    <t>Ercc2</t>
  </si>
  <si>
    <t>ENSMUSG00000041261</t>
  </si>
  <si>
    <t>Car8</t>
  </si>
  <si>
    <t>ENSMUSG00000042524</t>
  </si>
  <si>
    <t>Sun2</t>
  </si>
  <si>
    <t>ENSMUSG00000044934</t>
  </si>
  <si>
    <t>Zfp367</t>
  </si>
  <si>
    <t>ENSMUSG00000060019</t>
  </si>
  <si>
    <t>Gm10073</t>
  </si>
  <si>
    <t>ENSMUSG00000027962</t>
  </si>
  <si>
    <t>Vcam1</t>
  </si>
  <si>
    <t>ENSMUSG00000079558</t>
  </si>
  <si>
    <t>ENSMUSG00000057637</t>
  </si>
  <si>
    <t>Prdm2</t>
  </si>
  <si>
    <t>ENSMUSG00000035239</t>
  </si>
  <si>
    <t>Neu3</t>
  </si>
  <si>
    <t>ENSMUSG00000038855</t>
  </si>
  <si>
    <t>Itpkb</t>
  </si>
  <si>
    <t>ENSMUSG00000030652</t>
  </si>
  <si>
    <t>Coq7</t>
  </si>
  <si>
    <t>ENSMUSG00000052707</t>
  </si>
  <si>
    <t>Tnrc6a</t>
  </si>
  <si>
    <t>ENSMUSG00000067351</t>
  </si>
  <si>
    <t>Rps15a-ps2</t>
  </si>
  <si>
    <t>ENSMUSG00000072720</t>
  </si>
  <si>
    <t>Myo18b</t>
  </si>
  <si>
    <t>ENSMUSG00000038291</t>
  </si>
  <si>
    <t>Snx25</t>
  </si>
  <si>
    <t>ENSMUSG00000064254</t>
  </si>
  <si>
    <t>Ethe1</t>
  </si>
  <si>
    <t>ENSMUSG00000041775</t>
  </si>
  <si>
    <t>Mapk1ip1</t>
  </si>
  <si>
    <t>ENSMUSG00000068487</t>
  </si>
  <si>
    <t>Gm4943</t>
  </si>
  <si>
    <t>ENSMUSG00000019966</t>
  </si>
  <si>
    <t>Kitl</t>
  </si>
  <si>
    <t>ENSMUSG00000047485</t>
  </si>
  <si>
    <t>Klhl34</t>
  </si>
  <si>
    <t>ENSMUSG00000042828</t>
  </si>
  <si>
    <t>Trim72</t>
  </si>
  <si>
    <t>ENSMUSG00000050148</t>
  </si>
  <si>
    <t>Ubqln2</t>
  </si>
  <si>
    <t>ENSMUSG00000032198</t>
  </si>
  <si>
    <t>Dock6</t>
  </si>
  <si>
    <t>ENSMUSG00000006638</t>
  </si>
  <si>
    <t>Abhd1</t>
  </si>
  <si>
    <t>ENSMUSG00000055407</t>
  </si>
  <si>
    <t>Map6</t>
  </si>
  <si>
    <t>ENSMUSG00000044424</t>
  </si>
  <si>
    <t>Gm9493</t>
  </si>
  <si>
    <t>ENSMUSG00000035112</t>
  </si>
  <si>
    <t>Wnk4</t>
  </si>
  <si>
    <t>ENSMUSG00000028494</t>
  </si>
  <si>
    <t>Plin2</t>
  </si>
  <si>
    <t>ENSMUSG00000029319</t>
  </si>
  <si>
    <t>Coq2</t>
  </si>
  <si>
    <t>ENSMUSG00000026027</t>
  </si>
  <si>
    <t>Stradb</t>
  </si>
  <si>
    <t>ENSMUSG00000000184</t>
  </si>
  <si>
    <t>Ccnd2</t>
  </si>
  <si>
    <t>ENSMUSG00000057719</t>
  </si>
  <si>
    <t>Sh3rf2</t>
  </si>
  <si>
    <t>ENSMUSG00000075270</t>
  </si>
  <si>
    <t>Pde11a</t>
  </si>
  <si>
    <t>ENSMUSG00000043541</t>
  </si>
  <si>
    <t>Casc1</t>
  </si>
  <si>
    <t>ENSMUSG00000082978</t>
  </si>
  <si>
    <t>Rpsa-ps11</t>
  </si>
  <si>
    <t>ENSMUSG00000062981</t>
  </si>
  <si>
    <t>Mrpl42</t>
  </si>
  <si>
    <t>ENSMUSG00000007655</t>
  </si>
  <si>
    <t>Cav1</t>
  </si>
  <si>
    <t>ENSMUSG00000040048</t>
  </si>
  <si>
    <t>Ndufb10</t>
  </si>
  <si>
    <t>ENSMUSG00000062646</t>
  </si>
  <si>
    <t>Ganc</t>
  </si>
  <si>
    <t>ENSMUSG00000028159</t>
  </si>
  <si>
    <t>Dapp1</t>
  </si>
  <si>
    <t>ENSMUSG00000046442</t>
  </si>
  <si>
    <t>Ppm1e</t>
  </si>
  <si>
    <t>ENSMUSG00000028383</t>
  </si>
  <si>
    <t>Hsdl2</t>
  </si>
  <si>
    <t>ENSMUSG00000028557</t>
  </si>
  <si>
    <t>Rnf11</t>
  </si>
  <si>
    <t>ENSMUSG00000021903</t>
  </si>
  <si>
    <t>Galnt15</t>
  </si>
  <si>
    <t>ENSMUSG00000032374</t>
  </si>
  <si>
    <t>Plod2</t>
  </si>
  <si>
    <t>ENSMUSG00000070730</t>
  </si>
  <si>
    <t>Rmdn3</t>
  </si>
  <si>
    <t>ENSMUSG00000042429</t>
  </si>
  <si>
    <t>Adora1</t>
  </si>
  <si>
    <t>ENSMUSG00000060716</t>
  </si>
  <si>
    <t>Plekhh1</t>
  </si>
  <si>
    <t>ENSMUSG00000062382</t>
  </si>
  <si>
    <t>Ftl1-ps1</t>
  </si>
  <si>
    <t>ENSMUSG00000055538</t>
  </si>
  <si>
    <t>Zcchc24</t>
  </si>
  <si>
    <t>ENSMUSG00000055912</t>
  </si>
  <si>
    <t>Tmem150a</t>
  </si>
  <si>
    <t>ENSMUSG00000029456</t>
  </si>
  <si>
    <t>Acad10</t>
  </si>
  <si>
    <t>ENSMUSG00000030161</t>
  </si>
  <si>
    <t>Gabarapl1</t>
  </si>
  <si>
    <t>ENSMUSG00000079724</t>
  </si>
  <si>
    <t>ENSMUSG00000036473</t>
  </si>
  <si>
    <t>Tbc1d24</t>
  </si>
  <si>
    <t>ENSMUSG00000025584</t>
  </si>
  <si>
    <t>Pde8a</t>
  </si>
  <si>
    <t>ENSMUSG00000035493</t>
  </si>
  <si>
    <t>Tgfbi</t>
  </si>
  <si>
    <t>ENSMUSG00000003469</t>
  </si>
  <si>
    <t>Phyhip</t>
  </si>
  <si>
    <t>ENSMUSG00000049044</t>
  </si>
  <si>
    <t>Rapgef4</t>
  </si>
  <si>
    <t>ENSMUSG00000036896</t>
  </si>
  <si>
    <t>C1qc</t>
  </si>
  <si>
    <t>ENSMUSG00000054312</t>
  </si>
  <si>
    <t>Mrps21</t>
  </si>
  <si>
    <t>ENSMUSG00000020937</t>
  </si>
  <si>
    <t>Plcd3</t>
  </si>
  <si>
    <t>ENSMUSG00000062397</t>
  </si>
  <si>
    <t>Zfp706</t>
  </si>
  <si>
    <t>ENSMUSG00000009633</t>
  </si>
  <si>
    <t>G0s2</t>
  </si>
  <si>
    <t>ENSMUSG00000021143</t>
  </si>
  <si>
    <t>Pacs2</t>
  </si>
  <si>
    <t>ENSMUSG00000031016</t>
  </si>
  <si>
    <t>Wee1</t>
  </si>
  <si>
    <t>ENSMUSG00000055489</t>
  </si>
  <si>
    <t>Ano5</t>
  </si>
  <si>
    <t>ENSMUSG00000008540</t>
  </si>
  <si>
    <t>Mgst1</t>
  </si>
  <si>
    <t>ENSMUSG00000021676</t>
  </si>
  <si>
    <t>Iqgap2</t>
  </si>
  <si>
    <t>ENSMUSG00000015217</t>
  </si>
  <si>
    <t>Hmgb3</t>
  </si>
  <si>
    <t>ENSMUSG00000032363</t>
  </si>
  <si>
    <t>Adamts7</t>
  </si>
  <si>
    <t>ENSMUSG00000028837</t>
  </si>
  <si>
    <t>Psmb2</t>
  </si>
  <si>
    <t>ENSMUSG00000031543</t>
  </si>
  <si>
    <t>Ank1</t>
  </si>
  <si>
    <t>ENSMUSG00000035969</t>
  </si>
  <si>
    <t>Rusc2</t>
  </si>
  <si>
    <t>ENSMUSG00000028184</t>
  </si>
  <si>
    <t>Adgrl2</t>
  </si>
  <si>
    <t>ENSMUSG00000027194</t>
  </si>
  <si>
    <t>Ttc17</t>
  </si>
  <si>
    <t>ENSMUSG00000087151</t>
  </si>
  <si>
    <t>Gm14022</t>
  </si>
  <si>
    <t>ENSMUSG00000028392</t>
  </si>
  <si>
    <t>Bspry</t>
  </si>
  <si>
    <t>ENSMUSG00000055026</t>
  </si>
  <si>
    <t>Gabrg3</t>
  </si>
  <si>
    <t>ENSMUSG00000039198</t>
  </si>
  <si>
    <t>Ptchd3</t>
  </si>
  <si>
    <t>ENSMUSG00000052957</t>
  </si>
  <si>
    <t>Gas1</t>
  </si>
  <si>
    <t>ENSMUSG00000043621</t>
  </si>
  <si>
    <t>Ubxn10</t>
  </si>
  <si>
    <t>ENSMUSG00000051989</t>
  </si>
  <si>
    <t>Smim11</t>
  </si>
  <si>
    <t>ENSMUSG00000036570</t>
  </si>
  <si>
    <t>Fxyd1</t>
  </si>
  <si>
    <t>ENSMUSG00000066152</t>
  </si>
  <si>
    <t>Slc31a2</t>
  </si>
  <si>
    <t>ENSMUSG00000084403</t>
  </si>
  <si>
    <t>Rps15a-ps8</t>
  </si>
  <si>
    <t>ENSMUSG00000024750</t>
  </si>
  <si>
    <t>Zfand5</t>
  </si>
  <si>
    <t>ENSMUSG00000020644</t>
  </si>
  <si>
    <t>Id2</t>
  </si>
  <si>
    <t>ENSMUSG00000069874</t>
  </si>
  <si>
    <t>Irgm2</t>
  </si>
  <si>
    <t>ENSMUSG00000013698</t>
  </si>
  <si>
    <t>Pea15a</t>
  </si>
  <si>
    <t>ENSMUSG00000061859</t>
  </si>
  <si>
    <t>Patj</t>
  </si>
  <si>
    <t>ENSMUSG00000075027</t>
  </si>
  <si>
    <t>4631405J19Rik</t>
  </si>
  <si>
    <t>ENSMUSG00000000538</t>
  </si>
  <si>
    <t>Tom1l2</t>
  </si>
  <si>
    <t>ENSMUSG00000035849</t>
  </si>
  <si>
    <t>Krt222</t>
  </si>
  <si>
    <t>ENSMUSG00000029673</t>
  </si>
  <si>
    <t>Auts2</t>
  </si>
  <si>
    <t>ENSMUSG00000038976</t>
  </si>
  <si>
    <t>Ppp1r9b</t>
  </si>
  <si>
    <t>ENSMUSG00000026650</t>
  </si>
  <si>
    <t>Meig1</t>
  </si>
  <si>
    <t>ENSMUSG00000001508</t>
  </si>
  <si>
    <t>Sgca</t>
  </si>
  <si>
    <t>ENSMUSG00000021741</t>
  </si>
  <si>
    <t>Gm5457</t>
  </si>
  <si>
    <t>ENSMUSG00000023249</t>
  </si>
  <si>
    <t>Parp3</t>
  </si>
  <si>
    <t>ENSMUSG00000081228</t>
  </si>
  <si>
    <t>Gm16089</t>
  </si>
  <si>
    <t>ENSMUSG00000090799</t>
  </si>
  <si>
    <t>Klhl33</t>
  </si>
  <si>
    <t>ENSMUSG00000002043</t>
  </si>
  <si>
    <t>Trappc6a</t>
  </si>
  <si>
    <t>ENSMUSG00000061315</t>
  </si>
  <si>
    <t>Naca</t>
  </si>
  <si>
    <t>ENSMUSG00000030103</t>
  </si>
  <si>
    <t>Bhlhe40</t>
  </si>
  <si>
    <t>ENSMUSG00000030761</t>
  </si>
  <si>
    <t>Myo7a</t>
  </si>
  <si>
    <t>ENSMUSG00000057604</t>
  </si>
  <si>
    <t>Lmcd1</t>
  </si>
  <si>
    <t>ENSMUSG00000093098</t>
  </si>
  <si>
    <t>ENSMUSG00000026407</t>
  </si>
  <si>
    <t>Cacna1s</t>
  </si>
  <si>
    <t>ENSMUSG00000038463</t>
  </si>
  <si>
    <t>Olfml2b</t>
  </si>
  <si>
    <t>ENSMUSG00000014195</t>
  </si>
  <si>
    <t>Dnajc7</t>
  </si>
  <si>
    <t>ENSMUSG00000028373</t>
  </si>
  <si>
    <t>Astn2</t>
  </si>
  <si>
    <t>ENSMUSG00000030122</t>
  </si>
  <si>
    <t>Ptms</t>
  </si>
  <si>
    <t>ENSMUSG00000078496</t>
  </si>
  <si>
    <t>Zfp982</t>
  </si>
  <si>
    <t>ENSMUSG00000064179</t>
  </si>
  <si>
    <t>Tnnt1</t>
  </si>
  <si>
    <t>ENSMUSG00000084819</t>
  </si>
  <si>
    <t>Gm11967</t>
  </si>
  <si>
    <t>ENSMUSG00000006154</t>
  </si>
  <si>
    <t>Eps8l1</t>
  </si>
  <si>
    <t>ENSMUSG00000053093</t>
  </si>
  <si>
    <t>Myh7</t>
  </si>
  <si>
    <t>ENSMUSG00000019945</t>
  </si>
  <si>
    <t>Cabcoco1</t>
  </si>
  <si>
    <t>ENSMUSG00000024471</t>
  </si>
  <si>
    <t>Myot</t>
  </si>
  <si>
    <t>ENSMUSG00000026532</t>
  </si>
  <si>
    <t>Spta1</t>
  </si>
  <si>
    <t>ENSMUSG00000016028</t>
  </si>
  <si>
    <t>Celsr1</t>
  </si>
  <si>
    <t>ENSMUSG00000006800</t>
  </si>
  <si>
    <t>Sulf2</t>
  </si>
  <si>
    <t>ENSMUSG00000007122</t>
  </si>
  <si>
    <t>Casq1</t>
  </si>
  <si>
    <t>ENSMUSG00000024998</t>
  </si>
  <si>
    <t>Plce1</t>
  </si>
  <si>
    <t>ENSMUSG00000004891</t>
  </si>
  <si>
    <t>Nes</t>
  </si>
  <si>
    <t>ENSMUSG00000079071</t>
  </si>
  <si>
    <t>Gm14085</t>
  </si>
  <si>
    <t>ENSMUSG00000084839</t>
  </si>
  <si>
    <t>Gm14097</t>
  </si>
  <si>
    <t>ENSMUSG00000018893</t>
  </si>
  <si>
    <t>Mb</t>
  </si>
  <si>
    <t>ENSMUSG00000019851</t>
  </si>
  <si>
    <t>Perp</t>
  </si>
  <si>
    <t>ENSMUSG00000090958</t>
  </si>
  <si>
    <t>Lrrc32</t>
  </si>
  <si>
    <t>ENSMUSG00000030465</t>
  </si>
  <si>
    <t>Psd3</t>
  </si>
  <si>
    <t>ENSMUSG00000026202</t>
  </si>
  <si>
    <t>Tuba4a</t>
  </si>
  <si>
    <t>ENSMUSG00000031972</t>
  </si>
  <si>
    <t>Acta1</t>
  </si>
  <si>
    <t>ENSMUSG00000090186</t>
  </si>
  <si>
    <t>Gm7592</t>
  </si>
  <si>
    <t>ENSMUSG00000036138</t>
  </si>
  <si>
    <t>Acaa1a</t>
  </si>
  <si>
    <t>ENSMUSG00000026204</t>
  </si>
  <si>
    <t>Ptprn</t>
  </si>
  <si>
    <t>ENSMUSG00000028944</t>
  </si>
  <si>
    <t>Prkag2</t>
  </si>
  <si>
    <t>ENSMUSG00000000317</t>
  </si>
  <si>
    <t>Bcl6b</t>
  </si>
  <si>
    <t>ENSMUSG00000082179</t>
  </si>
  <si>
    <t>Gm11407</t>
  </si>
  <si>
    <t>ENSMUSG00000033207</t>
  </si>
  <si>
    <t>Mamdc2</t>
  </si>
  <si>
    <t>ENSMUSG00000058672</t>
  </si>
  <si>
    <t>Tubb2a</t>
  </si>
  <si>
    <t>ENSMUSG00000051344</t>
  </si>
  <si>
    <t>Plekhm3</t>
  </si>
  <si>
    <t>ENSMUSG00000028572</t>
  </si>
  <si>
    <t>Hook1</t>
  </si>
  <si>
    <t>ENSMUSG00000032511</t>
  </si>
  <si>
    <t>Scn5a</t>
  </si>
  <si>
    <t>ENSMUSG00000022574</t>
  </si>
  <si>
    <t>Naprt</t>
  </si>
  <si>
    <t>ENSMUSG00000087118</t>
  </si>
  <si>
    <t>ENSMUSG00000028158</t>
  </si>
  <si>
    <t>Mttp</t>
  </si>
  <si>
    <t>ENSMUSG00000043795</t>
  </si>
  <si>
    <t>Prr33</t>
  </si>
  <si>
    <t>ENSMUSG00000041798</t>
  </si>
  <si>
    <t>Gck</t>
  </si>
  <si>
    <t>ENSMUSG00000024304</t>
  </si>
  <si>
    <t>Cdh2</t>
  </si>
  <si>
    <t>ENSMUSG00000039987</t>
  </si>
  <si>
    <t>Phtf2</t>
  </si>
  <si>
    <t>ENSMUSG00000072381</t>
  </si>
  <si>
    <t>Gm10355</t>
  </si>
  <si>
    <t>ENSMUSG00000022867</t>
  </si>
  <si>
    <t>Usp25</t>
  </si>
  <si>
    <t>ENSMUSG00000074521</t>
  </si>
  <si>
    <t>Gm14327</t>
  </si>
  <si>
    <t>ENSMUSG00000038239</t>
  </si>
  <si>
    <t>Hrc</t>
  </si>
  <si>
    <t>ENSMUSG00000030990</t>
  </si>
  <si>
    <t>Pgap2</t>
  </si>
  <si>
    <t>ENSMUSG00000047648</t>
  </si>
  <si>
    <t>Fbxo30</t>
  </si>
  <si>
    <t>ENSMUSG00000022969</t>
  </si>
  <si>
    <t>Il10rb</t>
  </si>
  <si>
    <t>ENSMUSG00000037016</t>
  </si>
  <si>
    <t>Frem2</t>
  </si>
  <si>
    <t>ENSMUSG00000084929</t>
  </si>
  <si>
    <t>Foxo6os</t>
  </si>
  <si>
    <t>ENSMUSG00000076435</t>
  </si>
  <si>
    <t>Acsf2</t>
  </si>
  <si>
    <t>ENSMUSG00000042647</t>
  </si>
  <si>
    <t>Acad12</t>
  </si>
  <si>
    <t>ENSMUSG00000032105</t>
  </si>
  <si>
    <t>Pdzd3</t>
  </si>
  <si>
    <t>ENSMUSG00000023169</t>
  </si>
  <si>
    <t>Slc38a1</t>
  </si>
  <si>
    <t>ENSMUSG00000052396</t>
  </si>
  <si>
    <t>Mogat2</t>
  </si>
  <si>
    <t>ENSMUSG00000050315</t>
  </si>
  <si>
    <t>Synpo2</t>
  </si>
  <si>
    <t>ENSMUSG00000036372</t>
  </si>
  <si>
    <t>Tmem258</t>
  </si>
  <si>
    <t>ENSMUSG00000032420</t>
  </si>
  <si>
    <t>Nt5e</t>
  </si>
  <si>
    <t>ENSMUSG00000024247</t>
  </si>
  <si>
    <t>Pkdcc</t>
  </si>
  <si>
    <t>ENSMUSG00000027750</t>
  </si>
  <si>
    <t>Postn</t>
  </si>
  <si>
    <t>ENSMUSG00000061762</t>
  </si>
  <si>
    <t>Tac1</t>
  </si>
  <si>
    <t>ENSMUSG00000073469</t>
  </si>
  <si>
    <t>ENSMUSG00000056328</t>
  </si>
  <si>
    <t>Myh1</t>
  </si>
  <si>
    <t>ENSMUSG00000043822</t>
  </si>
  <si>
    <t>Adamtsl5</t>
  </si>
  <si>
    <t>ENSMUSG00000026924</t>
  </si>
  <si>
    <t>Sec16a</t>
  </si>
  <si>
    <t>ENSMUSG00000038059</t>
  </si>
  <si>
    <t>Smim3</t>
  </si>
  <si>
    <t>ENSMUSG00000013936</t>
  </si>
  <si>
    <t>Myl2</t>
  </si>
  <si>
    <t>ENSMUSG00000042246</t>
  </si>
  <si>
    <t>Tmc7</t>
  </si>
  <si>
    <t>ENSMUSG00000078901</t>
  </si>
  <si>
    <t>Gm14440</t>
  </si>
  <si>
    <t>ENSMUSG00000044986</t>
  </si>
  <si>
    <t>Tst</t>
  </si>
  <si>
    <t>ENSMUSG00000034853</t>
  </si>
  <si>
    <t>Acot11</t>
  </si>
  <si>
    <t>ENSMUSG00000025868</t>
  </si>
  <si>
    <t>Higd2a</t>
  </si>
  <si>
    <t>ENSMUSG00000023176</t>
  </si>
  <si>
    <t>Cpn2</t>
  </si>
  <si>
    <t>ENSMUSG00000046345</t>
  </si>
  <si>
    <t>Smco1</t>
  </si>
  <si>
    <t>ENSMUSG00000064264</t>
  </si>
  <si>
    <t>Zfp428</t>
  </si>
  <si>
    <t>ENSMUSG00000030399</t>
  </si>
  <si>
    <t>Ckm</t>
  </si>
  <si>
    <t>ENSMUSG00000030994</t>
  </si>
  <si>
    <t>D7Ertd443e</t>
  </si>
  <si>
    <t>ENSMUSG00000032194</t>
  </si>
  <si>
    <t>Kank2</t>
  </si>
  <si>
    <t>ENSMUSG00000024664</t>
  </si>
  <si>
    <t>Fads3</t>
  </si>
  <si>
    <t>ENSMUSG00000035934</t>
  </si>
  <si>
    <t>Pknox2</t>
  </si>
  <si>
    <t>ENSMUSG00000026389</t>
  </si>
  <si>
    <t>Steap3</t>
  </si>
  <si>
    <t>ENSMUSG00000039105</t>
  </si>
  <si>
    <t>Atp6v1g1</t>
  </si>
  <si>
    <t>ENSMUSG00000022546</t>
  </si>
  <si>
    <t>Gpt</t>
  </si>
  <si>
    <t>ENSMUSG00000079620</t>
  </si>
  <si>
    <t>Muc4</t>
  </si>
  <si>
    <t>ENSMUSG00000062488</t>
  </si>
  <si>
    <t>Ifit3b</t>
  </si>
  <si>
    <t>ENSMUSG00000061816</t>
  </si>
  <si>
    <t>Myl1</t>
  </si>
  <si>
    <t>ENSMUSG00000048578</t>
  </si>
  <si>
    <t>Mlec</t>
  </si>
  <si>
    <t>ENSMUSG00000005220</t>
  </si>
  <si>
    <t>Corin</t>
  </si>
  <si>
    <t>ENSMUSG00000001911</t>
  </si>
  <si>
    <t>Nfix</t>
  </si>
  <si>
    <t>ENSMUSG00000038422</t>
  </si>
  <si>
    <t>Hdhd3</t>
  </si>
  <si>
    <t>ENSMUSG00000024866</t>
  </si>
  <si>
    <t>Acy3</t>
  </si>
  <si>
    <t>ENSMUSG00000050248</t>
  </si>
  <si>
    <t>Evc2</t>
  </si>
  <si>
    <t>ENSMUSG00000028024</t>
  </si>
  <si>
    <t>Enpep</t>
  </si>
  <si>
    <t>ENSMUSG00000026678</t>
  </si>
  <si>
    <t>Rgs5</t>
  </si>
  <si>
    <t>ENSMUSG00000019854</t>
  </si>
  <si>
    <t>Reps1</t>
  </si>
  <si>
    <t>ENSMUSG00000060843</t>
  </si>
  <si>
    <t>Ctnna3</t>
  </si>
  <si>
    <t>ENSMUSG00000031523</t>
  </si>
  <si>
    <t>Dlc1</t>
  </si>
  <si>
    <t>ENSMUSG00000041117</t>
  </si>
  <si>
    <t>Ccdc8</t>
  </si>
  <si>
    <t>ENSMUSG00000041688</t>
  </si>
  <si>
    <t>Amot</t>
  </si>
  <si>
    <t>ENSMUSG00000083156</t>
  </si>
  <si>
    <t>Gm12201</t>
  </si>
  <si>
    <t>ENSMUSG00000015247</t>
  </si>
  <si>
    <t>Nipsnap3b</t>
  </si>
  <si>
    <t>ENSMUSG00000039488</t>
  </si>
  <si>
    <t>Cntn5</t>
  </si>
  <si>
    <t>ENSMUSG00000091831</t>
  </si>
  <si>
    <t>Gm4707</t>
  </si>
  <si>
    <t>ENSMUSG00000046718</t>
  </si>
  <si>
    <t>Bst2</t>
  </si>
  <si>
    <t>ENSMUSG00000053199</t>
  </si>
  <si>
    <t>Arhgap20</t>
  </si>
  <si>
    <t>ENSMUSG00000031864</t>
  </si>
  <si>
    <t>Ints10</t>
  </si>
  <si>
    <t>ENSMUSG00000027022</t>
  </si>
  <si>
    <t>Xirp2</t>
  </si>
  <si>
    <t>ENSMUSG00000040276</t>
  </si>
  <si>
    <t>Pacsin1</t>
  </si>
  <si>
    <t>ENSMUSG00000024053</t>
  </si>
  <si>
    <t>Emilin2</t>
  </si>
  <si>
    <t>ENSMUSG00000031803</t>
  </si>
  <si>
    <t>B3gnt3</t>
  </si>
  <si>
    <t>ENSMUSG00000005686</t>
  </si>
  <si>
    <t>Ampd3</t>
  </si>
  <si>
    <t>ENSMUSG00000028530</t>
  </si>
  <si>
    <t>Jak1</t>
  </si>
  <si>
    <t>ENSMUSG00000080893</t>
  </si>
  <si>
    <t>Gm15920</t>
  </si>
  <si>
    <t>ENSMUSG00000059741</t>
  </si>
  <si>
    <t>Myl3</t>
  </si>
  <si>
    <t>ENSMUSG00000033685</t>
  </si>
  <si>
    <t>Ucp2</t>
  </si>
  <si>
    <t>ENSMUSG00000027499</t>
  </si>
  <si>
    <t>Pkia</t>
  </si>
  <si>
    <t>ENSMUSG00000031841</t>
  </si>
  <si>
    <t>Cdh13</t>
  </si>
  <si>
    <t>ENSMUSG00000026014</t>
  </si>
  <si>
    <t>Raph1</t>
  </si>
  <si>
    <t>ENSMUSG00000040213</t>
  </si>
  <si>
    <t>Kyat3</t>
  </si>
  <si>
    <t>ENSMUSG00000023439</t>
  </si>
  <si>
    <t>Gnb3</t>
  </si>
  <si>
    <t>ENSMUSG00000032034</t>
  </si>
  <si>
    <t>Kcnj5</t>
  </si>
  <si>
    <t>ENSMUSG00000027602</t>
  </si>
  <si>
    <t>Map1lc3a</t>
  </si>
  <si>
    <t>ENSMUSG00000073968</t>
  </si>
  <si>
    <t>Trim68</t>
  </si>
  <si>
    <t>ENSMUSG00000040752</t>
  </si>
  <si>
    <t>Myh6</t>
  </si>
  <si>
    <t>ENSMUSG00000027263</t>
  </si>
  <si>
    <t>Tubgcp4</t>
  </si>
  <si>
    <t>ENSMUSG00000035458</t>
  </si>
  <si>
    <t>Tnni3</t>
  </si>
  <si>
    <t>ENSMUSG00000036995</t>
  </si>
  <si>
    <t>Asap3</t>
  </si>
  <si>
    <t>ENSMUSG00000093077</t>
  </si>
  <si>
    <t>ENSMUSG00000020431</t>
  </si>
  <si>
    <t>Adcy1</t>
  </si>
  <si>
    <t>ENSMUSG00000003199</t>
  </si>
  <si>
    <t>Mpnd</t>
  </si>
  <si>
    <t>ENSMUSG00000038521</t>
  </si>
  <si>
    <t>C1s1</t>
  </si>
  <si>
    <t>ENSMUSG00000034981</t>
  </si>
  <si>
    <t>Parm1</t>
  </si>
  <si>
    <t>ENSMUSG00000073002</t>
  </si>
  <si>
    <t>Vamp5</t>
  </si>
  <si>
    <t>ENSMUSG00000075307</t>
  </si>
  <si>
    <t>Klhl41</t>
  </si>
  <si>
    <t>ENSMUSG00000042251</t>
  </si>
  <si>
    <t>Pm20d1</t>
  </si>
  <si>
    <t>ENSMUSG00000000889</t>
  </si>
  <si>
    <t>Dbh</t>
  </si>
  <si>
    <t>ENSMUSG00000021719</t>
  </si>
  <si>
    <t>Rgs7bp</t>
  </si>
  <si>
    <t>ENSMUSG00000059895</t>
  </si>
  <si>
    <t>Ptp4a3</t>
  </si>
  <si>
    <t>ENSMUSG00000027288</t>
  </si>
  <si>
    <t>Zfp106</t>
  </si>
  <si>
    <t>ENSMUSG00000069515</t>
  </si>
  <si>
    <t>Lyz1</t>
  </si>
  <si>
    <t>ENSMUSG00000070923</t>
  </si>
  <si>
    <t>Klhl9</t>
  </si>
  <si>
    <t>ENSMUSG00000034659</t>
  </si>
  <si>
    <t>Tmem109</t>
  </si>
  <si>
    <t>ENSMUSG00000076281</t>
  </si>
  <si>
    <t>Gm24270</t>
  </si>
  <si>
    <t>ENSMUSG00000021219</t>
  </si>
  <si>
    <t>Rgs6</t>
  </si>
  <si>
    <t>ENSMUSG00000030137</t>
  </si>
  <si>
    <t>Tuba8</t>
  </si>
  <si>
    <t>ENSMUSG00000088246</t>
  </si>
  <si>
    <t>Gm25911</t>
  </si>
  <si>
    <t>ENSMUSG00000027820</t>
  </si>
  <si>
    <t>Mme</t>
  </si>
  <si>
    <t>ENSMUSG00000044080</t>
  </si>
  <si>
    <t>S100a1</t>
  </si>
  <si>
    <t>ENSMUSG00000069516</t>
  </si>
  <si>
    <t>Lyz2</t>
  </si>
  <si>
    <t>ENSMUSG00000087943</t>
  </si>
  <si>
    <t>Gm24245</t>
  </si>
  <si>
    <t>ENSMUSG00000029591</t>
  </si>
  <si>
    <t>Ung</t>
  </si>
  <si>
    <t>ENSMUSG00000045999</t>
  </si>
  <si>
    <t>ENSMUSG00000086324</t>
  </si>
  <si>
    <t>Gm15564</t>
  </si>
  <si>
    <t>ENSMUSG00000027208</t>
  </si>
  <si>
    <t>Fgf7</t>
  </si>
  <si>
    <t>ENSMUSG00000038764</t>
  </si>
  <si>
    <t>Ptpn3</t>
  </si>
  <si>
    <t>ENSMUSG00000064368</t>
  </si>
  <si>
    <t>mt-Nd6</t>
  </si>
  <si>
    <t>ENSMUSG00000064346</t>
  </si>
  <si>
    <t>mt-Tw</t>
  </si>
  <si>
    <t>ENSMUSG00000064344</t>
  </si>
  <si>
    <t>mt-Tm</t>
  </si>
  <si>
    <t>ENSMUSG00000024210</t>
  </si>
  <si>
    <t>Ip6k3</t>
  </si>
  <si>
    <t>ENSMUSG00000088609</t>
  </si>
  <si>
    <t>Gm24187</t>
  </si>
  <si>
    <t>ENSMUSG00000038670</t>
  </si>
  <si>
    <t>Mybpc2</t>
  </si>
  <si>
    <t>ENSMUSG00000020935</t>
  </si>
  <si>
    <t>Dcakd</t>
  </si>
  <si>
    <t>ENSMUSG00000020182</t>
  </si>
  <si>
    <t>Ddc</t>
  </si>
  <si>
    <t>ENSMUSG00000035202</t>
  </si>
  <si>
    <t>Lars2</t>
  </si>
  <si>
    <t>ENSMUSG00000016487</t>
  </si>
  <si>
    <t>Ppfibp1</t>
  </si>
  <si>
    <t>ENSMUSG00000054843</t>
  </si>
  <si>
    <t>Atrnl1</t>
  </si>
  <si>
    <t>ENSMUSG00000024112</t>
  </si>
  <si>
    <t>Cacna1h</t>
  </si>
  <si>
    <t>ENSMUSG00000030862</t>
  </si>
  <si>
    <t>Cpxm2</t>
  </si>
  <si>
    <t>ENSMUSG00000074264</t>
  </si>
  <si>
    <t>Amy1</t>
  </si>
  <si>
    <t>ENSMUSG00000076258</t>
  </si>
  <si>
    <t>Gm23935</t>
  </si>
  <si>
    <t>ENSMUSG00000046312</t>
  </si>
  <si>
    <t>AI464131</t>
  </si>
  <si>
    <t>ENSMUSG00000031712</t>
  </si>
  <si>
    <t>Il15</t>
  </si>
  <si>
    <t>ENSMUSG00000073643</t>
  </si>
  <si>
    <t>Wdfy1</t>
  </si>
  <si>
    <t>ENSMUSG00000021456</t>
  </si>
  <si>
    <t>Fbp2</t>
  </si>
  <si>
    <t>ENSMUSG00000071324</t>
  </si>
  <si>
    <t>Armc2</t>
  </si>
  <si>
    <t>ENSMUSG00000020264</t>
  </si>
  <si>
    <t>Slc36a2</t>
  </si>
  <si>
    <t>ENSMUSG00000031230</t>
  </si>
  <si>
    <t>Fgf16</t>
  </si>
  <si>
    <t>ENSMUSG00000054793</t>
  </si>
  <si>
    <t>Cadm4</t>
  </si>
  <si>
    <t>ENSMUSG00000078532</t>
  </si>
  <si>
    <t>Nkain1</t>
  </si>
  <si>
    <t>ENSMUSG00000030217</t>
  </si>
  <si>
    <t>Art4</t>
  </si>
  <si>
    <t>ENSMUSG00000053886</t>
  </si>
  <si>
    <t>Sh2d4a</t>
  </si>
  <si>
    <t>ENSMUSG00000026605</t>
  </si>
  <si>
    <t>Cenpf</t>
  </si>
  <si>
    <t>ENSMUSG00000023019</t>
  </si>
  <si>
    <t>Gpd1</t>
  </si>
  <si>
    <t>ENSMUSG00000020926</t>
  </si>
  <si>
    <t>Adam11</t>
  </si>
  <si>
    <t>ENSMUSG00000061533</t>
  </si>
  <si>
    <t>Cep128</t>
  </si>
  <si>
    <t>ENSMUSG00000030214</t>
  </si>
  <si>
    <t>Plbd1</t>
  </si>
  <si>
    <t>ENSMUSG00000030630</t>
  </si>
  <si>
    <t>Fah</t>
  </si>
  <si>
    <t>ENSMUSG00000029093</t>
  </si>
  <si>
    <t>Sorcs2</t>
  </si>
  <si>
    <t>ENSMUSG00000001027</t>
  </si>
  <si>
    <t>Scn4a</t>
  </si>
  <si>
    <t>ENSMUSG00000002500</t>
  </si>
  <si>
    <t>Rpl3l</t>
  </si>
  <si>
    <t>ENSMUSG00000052316</t>
  </si>
  <si>
    <t>Lrrc15</t>
  </si>
  <si>
    <t>ENSMUSG00000027227</t>
  </si>
  <si>
    <t>Sord</t>
  </si>
  <si>
    <t>ENSMUSG00000006611</t>
  </si>
  <si>
    <t>Hfe</t>
  </si>
  <si>
    <t>ENSMUSG00000028393</t>
  </si>
  <si>
    <t>Alad</t>
  </si>
  <si>
    <t>ENSMUSG00000022037</t>
  </si>
  <si>
    <t>Clu</t>
  </si>
  <si>
    <t>miRNA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</si>
</sst>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"/>
    <numFmt numFmtId="166" formatCode="0.0000"/>
    <numFmt numFmtId="167" formatCode="0.0"/>
  </numFmts>
  <fonts count="4" x14ac:knownFonts="1"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2" borderId="1" xfId="0" applyFont="1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2" borderId="9" xfId="0" applyFont="1" applyFill="1" applyBorder="1"/>
    <xf numFmtId="0" fontId="2" fillId="3" borderId="10" xfId="0" applyFont="1" applyFill="1" applyBorder="1"/>
    <xf numFmtId="0" fontId="2" fillId="4" borderId="11" xfId="0" applyFont="1" applyFill="1" applyBorder="1"/>
    <xf numFmtId="0" fontId="2" fillId="2" borderId="10" xfId="0" applyFont="1" applyFill="1" applyBorder="1"/>
    <xf numFmtId="0" fontId="2" fillId="4" borderId="10" xfId="0" applyFont="1" applyFill="1" applyBorder="1"/>
    <xf numFmtId="167" fontId="0" fillId="0" borderId="4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6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166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0" borderId="11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2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2" fillId="0" borderId="1" xfId="0" applyFont="1" applyFill="1" applyBorder="1"/>
    <xf numFmtId="0" fontId="2" fillId="0" borderId="2" xfId="0" applyFont="1" applyFill="1" applyBorder="1"/>
    <xf numFmtId="0" fontId="0" fillId="0" borderId="3" xfId="0" applyFill="1" applyBorder="1" applyAlignment="1">
      <alignment horizontal="center"/>
    </xf>
    <xf numFmtId="0" fontId="2" fillId="0" borderId="0" xfId="0" applyFont="1" applyFill="1" applyBorder="1"/>
    <xf numFmtId="0" fontId="2" fillId="0" borderId="2" xfId="0" applyFont="1" applyBorder="1"/>
    <xf numFmtId="0" fontId="0" fillId="0" borderId="5" xfId="0" applyFill="1" applyBorder="1" applyAlignment="1">
      <alignment horizontal="center"/>
    </xf>
    <xf numFmtId="0" fontId="2" fillId="0" borderId="7" xfId="0" applyFont="1" applyBorder="1"/>
    <xf numFmtId="0" fontId="2" fillId="0" borderId="7" xfId="0" applyFont="1" applyFill="1" applyBorder="1"/>
    <xf numFmtId="0" fontId="0" fillId="0" borderId="8" xfId="0" applyFill="1" applyBorder="1" applyAlignment="1">
      <alignment horizontal="center"/>
    </xf>
    <xf numFmtId="0" fontId="2" fillId="0" borderId="4" xfId="0" applyFont="1" applyFill="1" applyBorder="1"/>
    <xf numFmtId="0" fontId="2" fillId="0" borderId="6" xfId="0" applyFont="1" applyFill="1" applyBorder="1"/>
    <xf numFmtId="0" fontId="1" fillId="0" borderId="0" xfId="1" applyAlignment="1">
      <alignment horizontal="center" vertical="center"/>
    </xf>
    <xf numFmtId="0" fontId="3" fillId="0" borderId="0" xfId="1" applyFont="1" applyAlignment="1">
      <alignment horizontal="center" vertical="center"/>
    </xf>
    <xf numFmtId="16" fontId="3" fillId="0" borderId="0" xfId="1" applyNumberFormat="1" applyFont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0" fontId="1" fillId="0" borderId="0" xfId="1" applyAlignment="1">
      <alignment horizontal="center"/>
    </xf>
    <xf numFmtId="11" fontId="1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</cellXfs>
  <cellStyles count="2">
    <cellStyle name="Normal" xfId="0" builtinId="0"/>
    <cellStyle name="Normal 2" xfId="1" xr:uid="{94D05F3B-33D2-EE41-B2E6-CD560AF40B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EC9E-6C3E-664E-8004-944B937CCAE8}">
  <dimension ref="A1:R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6" sqref="C26"/>
    </sheetView>
  </sheetViews>
  <sheetFormatPr baseColWidth="10" defaultRowHeight="15" x14ac:dyDescent="0.2"/>
  <cols>
    <col min="1" max="1" width="20.33203125" style="33" bestFit="1" customWidth="1"/>
    <col min="2" max="2" width="13.6640625" style="1" bestFit="1" customWidth="1"/>
    <col min="3" max="3" width="18.33203125" style="1" bestFit="1" customWidth="1"/>
    <col min="4" max="4" width="12.1640625" style="1" bestFit="1" customWidth="1"/>
    <col min="5" max="5" width="12.6640625" style="1" bestFit="1" customWidth="1"/>
    <col min="6" max="7" width="12.1640625" style="1" bestFit="1" customWidth="1"/>
    <col min="8" max="8" width="21.83203125" style="1" bestFit="1" customWidth="1"/>
    <col min="9" max="9" width="20.33203125" style="1" bestFit="1" customWidth="1"/>
    <col min="10" max="12" width="19" style="1" bestFit="1" customWidth="1"/>
    <col min="13" max="15" width="16.1640625" style="1" bestFit="1" customWidth="1"/>
    <col min="16" max="18" width="16.5" style="1" bestFit="1" customWidth="1"/>
    <col min="19" max="16384" width="10.83203125" style="1"/>
  </cols>
  <sheetData>
    <row r="1" spans="1:18" s="83" customFormat="1" x14ac:dyDescent="0.2">
      <c r="A1" s="83" t="s">
        <v>7770</v>
      </c>
      <c r="B1" s="83" t="s">
        <v>249</v>
      </c>
      <c r="C1" s="83" t="s">
        <v>250</v>
      </c>
      <c r="D1" s="83" t="s">
        <v>251</v>
      </c>
      <c r="E1" s="83" t="s">
        <v>252</v>
      </c>
      <c r="F1" s="83" t="s">
        <v>253</v>
      </c>
      <c r="G1" s="83" t="s">
        <v>254</v>
      </c>
      <c r="H1" s="83" t="s">
        <v>6284</v>
      </c>
      <c r="I1" s="83" t="s">
        <v>0</v>
      </c>
      <c r="J1" s="83" t="s">
        <v>7</v>
      </c>
      <c r="K1" s="83" t="s">
        <v>8</v>
      </c>
      <c r="L1" s="83" t="s">
        <v>9</v>
      </c>
      <c r="M1" s="83" t="s">
        <v>10</v>
      </c>
      <c r="N1" s="83" t="s">
        <v>11</v>
      </c>
      <c r="O1" s="83" t="s">
        <v>12</v>
      </c>
      <c r="P1" s="83" t="s">
        <v>13</v>
      </c>
      <c r="Q1" s="83" t="s">
        <v>14</v>
      </c>
      <c r="R1" s="83" t="s">
        <v>15</v>
      </c>
    </row>
    <row r="2" spans="1:18" x14ac:dyDescent="0.2">
      <c r="A2" s="33" t="s">
        <v>104</v>
      </c>
      <c r="B2" s="1">
        <v>63.140789732782402</v>
      </c>
      <c r="C2" s="1">
        <v>-0.76372835540860595</v>
      </c>
      <c r="D2" s="1">
        <v>0.203304462256926</v>
      </c>
      <c r="E2" s="1">
        <v>-3.7565744840536102</v>
      </c>
      <c r="F2" s="1">
        <v>1.72255019029954E-4</v>
      </c>
      <c r="G2" s="1">
        <v>3.68863333853797E-3</v>
      </c>
      <c r="H2" s="1" t="s">
        <v>104</v>
      </c>
      <c r="I2" s="1" t="s">
        <v>104</v>
      </c>
      <c r="J2" s="1">
        <v>86</v>
      </c>
      <c r="K2" s="1">
        <v>81</v>
      </c>
      <c r="L2" s="1">
        <v>124</v>
      </c>
      <c r="M2" s="1">
        <v>66</v>
      </c>
      <c r="N2" s="1">
        <v>50</v>
      </c>
      <c r="O2" s="1">
        <v>60</v>
      </c>
      <c r="P2" s="1">
        <v>44</v>
      </c>
      <c r="Q2" s="1">
        <v>75</v>
      </c>
      <c r="R2" s="1">
        <v>21</v>
      </c>
    </row>
    <row r="3" spans="1:18" x14ac:dyDescent="0.2">
      <c r="A3" s="33" t="s">
        <v>38</v>
      </c>
      <c r="B3" s="1">
        <v>504.40091533110802</v>
      </c>
      <c r="C3" s="1">
        <v>0.56008792360779303</v>
      </c>
      <c r="D3" s="1">
        <v>0.17690251953168201</v>
      </c>
      <c r="E3" s="1">
        <v>3.1660822304313601</v>
      </c>
      <c r="F3" s="1">
        <v>1.54507109070764E-3</v>
      </c>
      <c r="G3" s="1">
        <v>1.8813512692734201E-2</v>
      </c>
      <c r="H3" s="1" t="s">
        <v>38</v>
      </c>
      <c r="I3" s="1" t="s">
        <v>38</v>
      </c>
      <c r="J3" s="1">
        <v>321</v>
      </c>
      <c r="K3" s="1">
        <v>430</v>
      </c>
      <c r="L3" s="1">
        <v>531</v>
      </c>
      <c r="M3" s="1">
        <v>534</v>
      </c>
      <c r="N3" s="1">
        <v>763</v>
      </c>
      <c r="O3" s="1">
        <v>446</v>
      </c>
      <c r="P3" s="1">
        <v>507</v>
      </c>
      <c r="Q3" s="1">
        <v>827</v>
      </c>
      <c r="R3" s="1">
        <v>318</v>
      </c>
    </row>
    <row r="4" spans="1:18" x14ac:dyDescent="0.2">
      <c r="A4" s="33" t="s">
        <v>39</v>
      </c>
      <c r="B4" s="1">
        <v>890.49759716686106</v>
      </c>
      <c r="C4" s="1">
        <v>0.48206101607075402</v>
      </c>
      <c r="D4" s="1">
        <v>0.101156495080678</v>
      </c>
      <c r="E4" s="1">
        <v>4.7654974175042799</v>
      </c>
      <c r="F4" s="82">
        <v>1.88388310423254E-6</v>
      </c>
      <c r="G4" s="82">
        <v>9.7490950644033995E-5</v>
      </c>
      <c r="H4" s="1" t="s">
        <v>39</v>
      </c>
      <c r="I4" s="1" t="s">
        <v>39</v>
      </c>
      <c r="J4" s="1">
        <v>634</v>
      </c>
      <c r="K4" s="1">
        <v>846</v>
      </c>
      <c r="L4" s="1">
        <v>855</v>
      </c>
      <c r="M4" s="1">
        <v>1039</v>
      </c>
      <c r="N4" s="1">
        <v>1153</v>
      </c>
      <c r="O4" s="1">
        <v>924</v>
      </c>
      <c r="P4" s="1">
        <v>920</v>
      </c>
      <c r="Q4" s="1">
        <v>1519</v>
      </c>
      <c r="R4" s="1">
        <v>469</v>
      </c>
    </row>
    <row r="5" spans="1:18" x14ac:dyDescent="0.2">
      <c r="A5" s="33" t="s">
        <v>105</v>
      </c>
      <c r="B5" s="1">
        <v>34.6317001876427</v>
      </c>
      <c r="C5" s="1">
        <v>-0.71165085273462103</v>
      </c>
      <c r="D5" s="1">
        <v>0.286553308492003</v>
      </c>
      <c r="E5" s="1">
        <v>-2.4834850327839901</v>
      </c>
      <c r="F5" s="1">
        <v>1.3010380174366201E-2</v>
      </c>
      <c r="G5" s="1">
        <v>7.0150059309649695E-2</v>
      </c>
      <c r="H5" s="1" t="s">
        <v>105</v>
      </c>
      <c r="I5" s="1" t="s">
        <v>105</v>
      </c>
      <c r="J5" s="1">
        <v>58</v>
      </c>
      <c r="K5" s="1">
        <v>51</v>
      </c>
      <c r="L5" s="1">
        <v>43</v>
      </c>
      <c r="M5" s="1">
        <v>36</v>
      </c>
      <c r="N5" s="1">
        <v>38</v>
      </c>
      <c r="O5" s="1">
        <v>24</v>
      </c>
      <c r="P5" s="1">
        <v>22</v>
      </c>
      <c r="Q5" s="1">
        <v>45</v>
      </c>
      <c r="R5" s="1">
        <v>12</v>
      </c>
    </row>
    <row r="6" spans="1:18" x14ac:dyDescent="0.2">
      <c r="A6" s="33" t="s">
        <v>40</v>
      </c>
      <c r="B6" s="1">
        <v>1866.2981460897299</v>
      </c>
      <c r="C6" s="1">
        <v>0.27766585364471502</v>
      </c>
      <c r="D6" s="1">
        <v>0.135421738050375</v>
      </c>
      <c r="E6" s="1">
        <v>2.0503787474757398</v>
      </c>
      <c r="F6" s="1">
        <v>4.03274854491893E-2</v>
      </c>
      <c r="G6" s="1">
        <v>0.14008285476150101</v>
      </c>
      <c r="H6" s="1" t="s">
        <v>40</v>
      </c>
      <c r="I6" s="1" t="s">
        <v>40</v>
      </c>
      <c r="J6" s="1">
        <v>1481</v>
      </c>
      <c r="K6" s="1">
        <v>1598</v>
      </c>
      <c r="L6" s="1">
        <v>2404</v>
      </c>
      <c r="M6" s="1">
        <v>2059</v>
      </c>
      <c r="N6" s="1">
        <v>1980</v>
      </c>
      <c r="O6" s="1">
        <v>2273</v>
      </c>
      <c r="P6" s="1">
        <v>1608</v>
      </c>
      <c r="Q6" s="1">
        <v>2976</v>
      </c>
      <c r="R6" s="1">
        <v>1069</v>
      </c>
    </row>
    <row r="7" spans="1:18" x14ac:dyDescent="0.2">
      <c r="A7" s="33" t="s">
        <v>41</v>
      </c>
      <c r="B7" s="1">
        <v>1322.90873324472</v>
      </c>
      <c r="C7" s="1">
        <v>0.37633163570408801</v>
      </c>
      <c r="D7" s="1">
        <v>0.14638835415725901</v>
      </c>
      <c r="E7" s="1">
        <v>2.5707757824766002</v>
      </c>
      <c r="F7" s="1">
        <v>1.0147099931498E-2</v>
      </c>
      <c r="G7" s="1">
        <v>6.0864132131573601E-2</v>
      </c>
      <c r="H7" s="1" t="s">
        <v>41</v>
      </c>
      <c r="I7" s="1" t="s">
        <v>41</v>
      </c>
      <c r="J7" s="1">
        <v>1050</v>
      </c>
      <c r="K7" s="1">
        <v>1387</v>
      </c>
      <c r="L7" s="1">
        <v>1188</v>
      </c>
      <c r="M7" s="1">
        <v>1563</v>
      </c>
      <c r="N7" s="1">
        <v>1366</v>
      </c>
      <c r="O7" s="1">
        <v>1233</v>
      </c>
      <c r="P7" s="1">
        <v>1327</v>
      </c>
      <c r="Q7" s="1">
        <v>2373</v>
      </c>
      <c r="R7" s="1">
        <v>815</v>
      </c>
    </row>
    <row r="8" spans="1:18" x14ac:dyDescent="0.2">
      <c r="A8" s="33" t="s">
        <v>106</v>
      </c>
      <c r="B8" s="1">
        <v>139.86234793505099</v>
      </c>
      <c r="C8" s="1">
        <v>-0.416932584021111</v>
      </c>
      <c r="D8" s="1">
        <v>0.17426331450302601</v>
      </c>
      <c r="E8" s="1">
        <v>-2.3925436355330598</v>
      </c>
      <c r="F8" s="1">
        <v>1.6732038362344499E-2</v>
      </c>
      <c r="G8" s="1">
        <v>8.5563476755328799E-2</v>
      </c>
      <c r="H8" s="1" t="s">
        <v>106</v>
      </c>
      <c r="I8" s="1" t="s">
        <v>106</v>
      </c>
      <c r="J8" s="1">
        <v>155</v>
      </c>
      <c r="K8" s="1">
        <v>197</v>
      </c>
      <c r="L8" s="1">
        <v>203</v>
      </c>
      <c r="M8" s="1">
        <v>139</v>
      </c>
      <c r="N8" s="1">
        <v>95</v>
      </c>
      <c r="O8" s="1">
        <v>128</v>
      </c>
      <c r="P8" s="1">
        <v>120</v>
      </c>
      <c r="Q8" s="1">
        <v>219</v>
      </c>
      <c r="R8" s="1">
        <v>68</v>
      </c>
    </row>
    <row r="9" spans="1:18" x14ac:dyDescent="0.2">
      <c r="A9" s="33" t="s">
        <v>42</v>
      </c>
      <c r="B9" s="1">
        <v>4653.1139940391204</v>
      </c>
      <c r="C9" s="1">
        <v>0.75176292807673395</v>
      </c>
      <c r="D9" s="1">
        <v>0.116823335080239</v>
      </c>
      <c r="E9" s="1">
        <v>6.4350408037948599</v>
      </c>
      <c r="F9" s="82">
        <v>1.2344016487543999E-10</v>
      </c>
      <c r="G9" s="82">
        <v>3.6007289084056501E-8</v>
      </c>
      <c r="H9" s="1" t="s">
        <v>42</v>
      </c>
      <c r="I9" s="1" t="s">
        <v>42</v>
      </c>
      <c r="J9" s="1">
        <v>2696</v>
      </c>
      <c r="K9" s="1">
        <v>3946</v>
      </c>
      <c r="L9" s="1">
        <v>3998</v>
      </c>
      <c r="M9" s="1">
        <v>5572</v>
      </c>
      <c r="N9" s="1">
        <v>5797</v>
      </c>
      <c r="O9" s="1">
        <v>4731</v>
      </c>
      <c r="P9" s="1">
        <v>5428</v>
      </c>
      <c r="Q9" s="1">
        <v>8402</v>
      </c>
      <c r="R9" s="1">
        <v>2769</v>
      </c>
    </row>
    <row r="10" spans="1:18" x14ac:dyDescent="0.2">
      <c r="A10" s="33" t="s">
        <v>43</v>
      </c>
      <c r="B10" s="1">
        <v>505417.94990475598</v>
      </c>
      <c r="C10" s="1">
        <v>0.63022757475804903</v>
      </c>
      <c r="D10" s="1">
        <v>0.10389976170651199</v>
      </c>
      <c r="E10" s="1">
        <v>6.0657268544876004</v>
      </c>
      <c r="F10" s="82">
        <v>1.31358212833448E-9</v>
      </c>
      <c r="G10" s="82">
        <v>1.63146900339143E-7</v>
      </c>
      <c r="H10" s="1" t="s">
        <v>43</v>
      </c>
      <c r="I10" s="1" t="s">
        <v>43</v>
      </c>
      <c r="J10" s="1">
        <v>336098</v>
      </c>
      <c r="K10" s="1">
        <v>424945</v>
      </c>
      <c r="L10" s="1">
        <v>469296</v>
      </c>
      <c r="M10" s="1">
        <v>634664</v>
      </c>
      <c r="N10" s="1">
        <v>634230</v>
      </c>
      <c r="O10" s="1">
        <v>507268</v>
      </c>
      <c r="P10" s="1">
        <v>559606</v>
      </c>
      <c r="Q10" s="1">
        <v>808456</v>
      </c>
      <c r="R10" s="1">
        <v>303042</v>
      </c>
    </row>
    <row r="11" spans="1:18" x14ac:dyDescent="0.2">
      <c r="A11" s="33" t="s">
        <v>262</v>
      </c>
      <c r="B11" s="1">
        <v>625.83855248356599</v>
      </c>
      <c r="C11" s="1">
        <v>-1.3430764769394099</v>
      </c>
      <c r="D11" s="1">
        <v>0.409007549389591</v>
      </c>
      <c r="E11" s="1">
        <v>-3.2837449551819802</v>
      </c>
      <c r="F11" s="1">
        <v>1.0243757978961299E-3</v>
      </c>
      <c r="G11" s="1">
        <v>1.34811953789204E-2</v>
      </c>
      <c r="H11" s="1" t="s">
        <v>262</v>
      </c>
      <c r="I11" s="1" t="s">
        <v>262</v>
      </c>
      <c r="J11" s="1">
        <v>1104</v>
      </c>
      <c r="K11" s="1">
        <v>922</v>
      </c>
      <c r="L11" s="1">
        <v>1464</v>
      </c>
      <c r="M11" s="1">
        <v>353</v>
      </c>
      <c r="N11" s="1">
        <v>807</v>
      </c>
      <c r="O11" s="1">
        <v>676</v>
      </c>
      <c r="P11" s="1">
        <v>163</v>
      </c>
      <c r="Q11" s="1">
        <v>463</v>
      </c>
      <c r="R11" s="1">
        <v>119</v>
      </c>
    </row>
    <row r="12" spans="1:18" x14ac:dyDescent="0.2">
      <c r="A12" s="33" t="s">
        <v>263</v>
      </c>
      <c r="B12" s="1">
        <v>2355.94268554977</v>
      </c>
      <c r="C12" s="1">
        <v>-0.791654100890125</v>
      </c>
      <c r="D12" s="1">
        <v>0.36773193811608001</v>
      </c>
      <c r="E12" s="1">
        <v>-2.15280213338507</v>
      </c>
      <c r="F12" s="1">
        <v>3.1334232420069198E-2</v>
      </c>
      <c r="G12" s="1">
        <v>0.118649745932091</v>
      </c>
      <c r="H12" s="1" t="s">
        <v>263</v>
      </c>
      <c r="I12" s="1" t="s">
        <v>263</v>
      </c>
      <c r="J12" s="1">
        <v>3313</v>
      </c>
      <c r="K12" s="1">
        <v>3458</v>
      </c>
      <c r="L12" s="1">
        <v>4065</v>
      </c>
      <c r="M12" s="1">
        <v>1788</v>
      </c>
      <c r="N12" s="1">
        <v>3700</v>
      </c>
      <c r="O12" s="1">
        <v>2813</v>
      </c>
      <c r="P12" s="1">
        <v>917</v>
      </c>
      <c r="Q12" s="1">
        <v>1983</v>
      </c>
      <c r="R12" s="1">
        <v>559</v>
      </c>
    </row>
    <row r="13" spans="1:18" x14ac:dyDescent="0.2">
      <c r="A13" s="33" t="s">
        <v>264</v>
      </c>
      <c r="B13" s="1">
        <v>7409.3143447163402</v>
      </c>
      <c r="C13" s="1">
        <v>-1.0120326649514599</v>
      </c>
      <c r="D13" s="1">
        <v>0.39694235349908202</v>
      </c>
      <c r="E13" s="1">
        <v>-2.5495708785678799</v>
      </c>
      <c r="F13" s="1">
        <v>1.07855584568622E-2</v>
      </c>
      <c r="G13" s="1">
        <v>6.3187092468975803E-2</v>
      </c>
      <c r="H13" s="1" t="s">
        <v>264</v>
      </c>
      <c r="I13" s="1" t="s">
        <v>264</v>
      </c>
      <c r="J13" s="1">
        <v>10882</v>
      </c>
      <c r="K13" s="1">
        <v>8888</v>
      </c>
      <c r="L13" s="1">
        <v>17797</v>
      </c>
      <c r="M13" s="1">
        <v>5430</v>
      </c>
      <c r="N13" s="1">
        <v>10185</v>
      </c>
      <c r="O13" s="1">
        <v>9148</v>
      </c>
      <c r="P13" s="1">
        <v>2523</v>
      </c>
      <c r="Q13" s="1">
        <v>5462</v>
      </c>
      <c r="R13" s="1">
        <v>1556</v>
      </c>
    </row>
    <row r="14" spans="1:18" x14ac:dyDescent="0.2">
      <c r="A14" s="33" t="s">
        <v>255</v>
      </c>
      <c r="B14" s="1">
        <v>205670.14966960801</v>
      </c>
      <c r="C14" s="1">
        <v>0.69010614525704495</v>
      </c>
      <c r="D14" s="1">
        <v>0.22006825122113399</v>
      </c>
      <c r="E14" s="1">
        <v>3.1358732639884401</v>
      </c>
      <c r="F14" s="1">
        <v>1.71343231119103E-3</v>
      </c>
      <c r="G14" s="1">
        <v>2.04623358701852E-2</v>
      </c>
      <c r="H14" s="1" t="s">
        <v>255</v>
      </c>
      <c r="I14" s="1" t="s">
        <v>255</v>
      </c>
      <c r="J14" s="1">
        <v>132640</v>
      </c>
      <c r="K14" s="1">
        <v>177153</v>
      </c>
      <c r="L14" s="1">
        <v>173460</v>
      </c>
      <c r="M14" s="1">
        <v>209008</v>
      </c>
      <c r="N14" s="1">
        <v>180232</v>
      </c>
      <c r="O14" s="1">
        <v>183408</v>
      </c>
      <c r="P14" s="1">
        <v>269647</v>
      </c>
      <c r="Q14" s="1">
        <v>498447</v>
      </c>
      <c r="R14" s="1">
        <v>124419</v>
      </c>
    </row>
    <row r="15" spans="1:18" x14ac:dyDescent="0.2">
      <c r="A15" s="33" t="s">
        <v>44</v>
      </c>
      <c r="B15" s="1">
        <v>108.49007738743001</v>
      </c>
      <c r="C15" s="1">
        <v>0.38760053729265398</v>
      </c>
      <c r="D15" s="1">
        <v>0.19204952434348199</v>
      </c>
      <c r="E15" s="1">
        <v>2.0182322170162101</v>
      </c>
      <c r="F15" s="1">
        <v>4.3567082321022903E-2</v>
      </c>
      <c r="G15" s="1">
        <v>0.147842394105766</v>
      </c>
      <c r="H15" s="1" t="s">
        <v>44</v>
      </c>
      <c r="I15" s="1" t="s">
        <v>44</v>
      </c>
      <c r="J15" s="1">
        <v>99</v>
      </c>
      <c r="K15" s="1">
        <v>96</v>
      </c>
      <c r="L15" s="1">
        <v>102</v>
      </c>
      <c r="M15" s="1">
        <v>122</v>
      </c>
      <c r="N15" s="1">
        <v>153</v>
      </c>
      <c r="O15" s="1">
        <v>98</v>
      </c>
      <c r="P15" s="1">
        <v>122</v>
      </c>
      <c r="Q15" s="1">
        <v>193</v>
      </c>
      <c r="R15" s="1">
        <v>46</v>
      </c>
    </row>
    <row r="16" spans="1:18" x14ac:dyDescent="0.2">
      <c r="A16" s="33" t="s">
        <v>45</v>
      </c>
      <c r="B16" s="1">
        <v>108.653668557819</v>
      </c>
      <c r="C16" s="1">
        <v>0.58083950088883196</v>
      </c>
      <c r="D16" s="1">
        <v>0.200917087735037</v>
      </c>
      <c r="E16" s="1">
        <v>2.8909412705345701</v>
      </c>
      <c r="F16" s="1">
        <v>3.8408989024269402E-3</v>
      </c>
      <c r="G16" s="1">
        <v>3.3594341104325701E-2</v>
      </c>
      <c r="H16" s="1" t="s">
        <v>45</v>
      </c>
      <c r="I16" s="1" t="s">
        <v>45</v>
      </c>
      <c r="J16" s="1">
        <v>62</v>
      </c>
      <c r="K16" s="1">
        <v>93</v>
      </c>
      <c r="L16" s="1">
        <v>121</v>
      </c>
      <c r="M16" s="1">
        <v>111</v>
      </c>
      <c r="N16" s="1">
        <v>126</v>
      </c>
      <c r="O16" s="1">
        <v>120</v>
      </c>
      <c r="P16" s="1">
        <v>112</v>
      </c>
      <c r="Q16" s="1">
        <v>246</v>
      </c>
      <c r="R16" s="1">
        <v>55</v>
      </c>
    </row>
    <row r="17" spans="1:18" x14ac:dyDescent="0.2">
      <c r="A17" s="33" t="s">
        <v>46</v>
      </c>
      <c r="B17" s="1">
        <v>284.09948699313901</v>
      </c>
      <c r="C17" s="1">
        <v>0.44249848951038501</v>
      </c>
      <c r="D17" s="1">
        <v>0.171009284184895</v>
      </c>
      <c r="E17" s="1">
        <v>2.5875699767970302</v>
      </c>
      <c r="F17" s="1">
        <v>9.6655561152491701E-3</v>
      </c>
      <c r="G17" s="1">
        <v>6.0023103475697302E-2</v>
      </c>
      <c r="H17" s="1" t="s">
        <v>46</v>
      </c>
      <c r="I17" s="1" t="s">
        <v>46</v>
      </c>
      <c r="J17" s="1">
        <v>234</v>
      </c>
      <c r="K17" s="1">
        <v>220</v>
      </c>
      <c r="L17" s="1">
        <v>308</v>
      </c>
      <c r="M17" s="1">
        <v>382</v>
      </c>
      <c r="N17" s="1">
        <v>389</v>
      </c>
      <c r="O17" s="1">
        <v>228</v>
      </c>
      <c r="P17" s="1">
        <v>313</v>
      </c>
      <c r="Q17" s="1">
        <v>480</v>
      </c>
      <c r="R17" s="1">
        <v>135</v>
      </c>
    </row>
    <row r="18" spans="1:18" x14ac:dyDescent="0.2">
      <c r="A18" s="33" t="s">
        <v>107</v>
      </c>
      <c r="B18" s="1">
        <v>267.56621145450998</v>
      </c>
      <c r="C18" s="1">
        <v>-0.333296708377608</v>
      </c>
      <c r="D18" s="1">
        <v>0.121164843316497</v>
      </c>
      <c r="E18" s="1">
        <v>-2.7507707620022899</v>
      </c>
      <c r="F18" s="1">
        <v>5.9455233723071602E-3</v>
      </c>
      <c r="G18" s="1">
        <v>4.4483976074731903E-2</v>
      </c>
      <c r="H18" s="1" t="s">
        <v>107</v>
      </c>
      <c r="I18" s="1" t="s">
        <v>107</v>
      </c>
      <c r="J18" s="1">
        <v>270</v>
      </c>
      <c r="K18" s="1">
        <v>381</v>
      </c>
      <c r="L18" s="1">
        <v>381</v>
      </c>
      <c r="M18" s="1">
        <v>261</v>
      </c>
      <c r="N18" s="1">
        <v>281</v>
      </c>
      <c r="O18" s="1">
        <v>250</v>
      </c>
      <c r="P18" s="1">
        <v>222</v>
      </c>
      <c r="Q18" s="1">
        <v>394</v>
      </c>
      <c r="R18" s="1">
        <v>111</v>
      </c>
    </row>
    <row r="19" spans="1:18" x14ac:dyDescent="0.2">
      <c r="A19" s="33" t="s">
        <v>108</v>
      </c>
      <c r="B19" s="1">
        <v>795.74694202180206</v>
      </c>
      <c r="C19" s="1">
        <v>-0.51424542704406795</v>
      </c>
      <c r="D19" s="1">
        <v>0.143992236826023</v>
      </c>
      <c r="E19" s="1">
        <v>-3.5713413332511701</v>
      </c>
      <c r="F19" s="1">
        <v>3.5515767920544199E-4</v>
      </c>
      <c r="G19" s="1">
        <v>6.1264699662938703E-3</v>
      </c>
      <c r="H19" s="1" t="s">
        <v>108</v>
      </c>
      <c r="I19" s="1" t="s">
        <v>108</v>
      </c>
      <c r="J19" s="1">
        <v>1036</v>
      </c>
      <c r="K19" s="1">
        <v>992</v>
      </c>
      <c r="L19" s="1">
        <v>1264</v>
      </c>
      <c r="M19" s="1">
        <v>809</v>
      </c>
      <c r="N19" s="1">
        <v>724</v>
      </c>
      <c r="O19" s="1">
        <v>833</v>
      </c>
      <c r="P19" s="1">
        <v>646</v>
      </c>
      <c r="Q19" s="1">
        <v>1075</v>
      </c>
      <c r="R19" s="1">
        <v>256</v>
      </c>
    </row>
    <row r="20" spans="1:18" x14ac:dyDescent="0.2">
      <c r="A20" s="33" t="s">
        <v>47</v>
      </c>
      <c r="B20" s="1">
        <v>983.35625922904205</v>
      </c>
      <c r="C20" s="1">
        <v>0.69903150266811598</v>
      </c>
      <c r="D20" s="1">
        <v>0.211600944120411</v>
      </c>
      <c r="E20" s="1">
        <v>3.3035367851210302</v>
      </c>
      <c r="F20" s="1">
        <v>9.54734428001346E-4</v>
      </c>
      <c r="G20" s="1">
        <v>1.33991141621602E-2</v>
      </c>
      <c r="H20" s="1" t="s">
        <v>47</v>
      </c>
      <c r="I20" s="1" t="s">
        <v>47</v>
      </c>
      <c r="J20" s="1">
        <v>715</v>
      </c>
      <c r="K20" s="1">
        <v>749</v>
      </c>
      <c r="L20" s="1">
        <v>823</v>
      </c>
      <c r="M20" s="1">
        <v>1332</v>
      </c>
      <c r="N20" s="1">
        <v>1127</v>
      </c>
      <c r="O20" s="1">
        <v>647</v>
      </c>
      <c r="P20" s="1">
        <v>1137</v>
      </c>
      <c r="Q20" s="1">
        <v>2086</v>
      </c>
      <c r="R20" s="1">
        <v>617</v>
      </c>
    </row>
    <row r="21" spans="1:18" x14ac:dyDescent="0.2">
      <c r="A21" s="33" t="s">
        <v>48</v>
      </c>
      <c r="B21" s="1">
        <v>227.51617767267101</v>
      </c>
      <c r="C21" s="1">
        <v>0.49222206344684499</v>
      </c>
      <c r="D21" s="1">
        <v>0.196484917850548</v>
      </c>
      <c r="E21" s="1">
        <v>2.5051391670746099</v>
      </c>
      <c r="F21" s="1">
        <v>1.22403221183449E-2</v>
      </c>
      <c r="G21" s="1">
        <v>6.9102182140838006E-2</v>
      </c>
      <c r="H21" s="1" t="s">
        <v>48</v>
      </c>
      <c r="I21" s="1" t="s">
        <v>48</v>
      </c>
      <c r="J21" s="1">
        <v>160</v>
      </c>
      <c r="K21" s="1">
        <v>210</v>
      </c>
      <c r="L21" s="1">
        <v>223</v>
      </c>
      <c r="M21" s="1">
        <v>255</v>
      </c>
      <c r="N21" s="1">
        <v>281</v>
      </c>
      <c r="O21" s="1">
        <v>162</v>
      </c>
      <c r="P21" s="1">
        <v>254</v>
      </c>
      <c r="Q21" s="1">
        <v>429</v>
      </c>
      <c r="R21" s="1">
        <v>146</v>
      </c>
    </row>
    <row r="22" spans="1:18" x14ac:dyDescent="0.2">
      <c r="A22" s="33" t="s">
        <v>49</v>
      </c>
      <c r="B22" s="1">
        <v>227.51617767267101</v>
      </c>
      <c r="C22" s="1">
        <v>0.49222206344684499</v>
      </c>
      <c r="D22" s="1">
        <v>0.196484917850548</v>
      </c>
      <c r="E22" s="1">
        <v>2.5051391670746099</v>
      </c>
      <c r="F22" s="1">
        <v>1.22403221183449E-2</v>
      </c>
      <c r="G22" s="1">
        <v>6.9102182140838006E-2</v>
      </c>
      <c r="H22" s="1" t="s">
        <v>49</v>
      </c>
      <c r="I22" s="1" t="s">
        <v>49</v>
      </c>
      <c r="J22" s="1">
        <v>160</v>
      </c>
      <c r="K22" s="1">
        <v>210</v>
      </c>
      <c r="L22" s="1">
        <v>223</v>
      </c>
      <c r="M22" s="1">
        <v>255</v>
      </c>
      <c r="N22" s="1">
        <v>281</v>
      </c>
      <c r="O22" s="1">
        <v>162</v>
      </c>
      <c r="P22" s="1">
        <v>254</v>
      </c>
      <c r="Q22" s="1">
        <v>429</v>
      </c>
      <c r="R22" s="1">
        <v>146</v>
      </c>
    </row>
    <row r="23" spans="1:18" x14ac:dyDescent="0.2">
      <c r="A23" s="33" t="s">
        <v>50</v>
      </c>
      <c r="B23" s="1">
        <v>58.137652521495198</v>
      </c>
      <c r="C23" s="1">
        <v>0.76443241385874305</v>
      </c>
      <c r="D23" s="1">
        <v>0.32189625793785198</v>
      </c>
      <c r="E23" s="1">
        <v>2.3747788146277</v>
      </c>
      <c r="F23" s="1">
        <v>1.7559468947451501E-2</v>
      </c>
      <c r="G23" s="1">
        <v>8.6543096955296703E-2</v>
      </c>
      <c r="H23" s="1" t="s">
        <v>50</v>
      </c>
      <c r="I23" s="1" t="s">
        <v>50</v>
      </c>
      <c r="J23" s="1">
        <v>54</v>
      </c>
      <c r="K23" s="1">
        <v>41</v>
      </c>
      <c r="L23" s="1">
        <v>32</v>
      </c>
      <c r="M23" s="1">
        <v>74</v>
      </c>
      <c r="N23" s="1">
        <v>70</v>
      </c>
      <c r="O23" s="1">
        <v>37</v>
      </c>
      <c r="P23" s="1">
        <v>81</v>
      </c>
      <c r="Q23" s="1">
        <v>114</v>
      </c>
      <c r="R23" s="1">
        <v>35</v>
      </c>
    </row>
    <row r="24" spans="1:18" x14ac:dyDescent="0.2">
      <c r="A24" s="33" t="s">
        <v>51</v>
      </c>
      <c r="B24" s="1">
        <v>71.560645345847007</v>
      </c>
      <c r="C24" s="1">
        <v>0.81258464692495602</v>
      </c>
      <c r="D24" s="1">
        <v>0.30124801634955201</v>
      </c>
      <c r="E24" s="1">
        <v>2.69739418294485</v>
      </c>
      <c r="F24" s="1">
        <v>6.9884491474379697E-3</v>
      </c>
      <c r="G24" s="1">
        <v>5.1056787300693803E-2</v>
      </c>
      <c r="H24" s="1" t="s">
        <v>51</v>
      </c>
      <c r="I24" s="1" t="s">
        <v>51</v>
      </c>
      <c r="J24" s="1">
        <v>58</v>
      </c>
      <c r="K24" s="1">
        <v>54</v>
      </c>
      <c r="L24" s="1">
        <v>42</v>
      </c>
      <c r="M24" s="1">
        <v>113</v>
      </c>
      <c r="N24" s="1">
        <v>95</v>
      </c>
      <c r="O24" s="1">
        <v>44</v>
      </c>
      <c r="P24" s="1">
        <v>71</v>
      </c>
      <c r="Q24" s="1">
        <v>157</v>
      </c>
      <c r="R24" s="1">
        <v>42</v>
      </c>
    </row>
    <row r="25" spans="1:18" x14ac:dyDescent="0.2">
      <c r="A25" s="33" t="s">
        <v>52</v>
      </c>
      <c r="B25" s="1">
        <v>68.976569772561902</v>
      </c>
      <c r="C25" s="1">
        <v>0.97033499207859397</v>
      </c>
      <c r="D25" s="1">
        <v>0.29713041663598</v>
      </c>
      <c r="E25" s="1">
        <v>3.2656871789311599</v>
      </c>
      <c r="F25" s="1">
        <v>1.09198808881003E-3</v>
      </c>
      <c r="G25" s="1">
        <v>1.3839277615327101E-2</v>
      </c>
      <c r="H25" s="1" t="s">
        <v>52</v>
      </c>
      <c r="I25" s="1" t="s">
        <v>52</v>
      </c>
      <c r="J25" s="1">
        <v>37</v>
      </c>
      <c r="K25" s="1">
        <v>45</v>
      </c>
      <c r="L25" s="1">
        <v>58</v>
      </c>
      <c r="M25" s="1">
        <v>109</v>
      </c>
      <c r="N25" s="1">
        <v>83</v>
      </c>
      <c r="O25" s="1">
        <v>43</v>
      </c>
      <c r="P25" s="1">
        <v>105</v>
      </c>
      <c r="Q25" s="1">
        <v>109</v>
      </c>
      <c r="R25" s="1">
        <v>44</v>
      </c>
    </row>
    <row r="26" spans="1:18" x14ac:dyDescent="0.2">
      <c r="A26" s="33" t="s">
        <v>53</v>
      </c>
      <c r="B26" s="1">
        <v>719.83777358903501</v>
      </c>
      <c r="C26" s="1">
        <v>0.73569039219678301</v>
      </c>
      <c r="D26" s="1">
        <v>0.25872039610917602</v>
      </c>
      <c r="E26" s="1">
        <v>2.8435732290945199</v>
      </c>
      <c r="F26" s="1">
        <v>4.4610756747531302E-3</v>
      </c>
      <c r="G26" s="1">
        <v>3.7436864784076998E-2</v>
      </c>
      <c r="H26" s="1" t="s">
        <v>53</v>
      </c>
      <c r="I26" s="1" t="s">
        <v>53</v>
      </c>
      <c r="J26" s="1">
        <v>531</v>
      </c>
      <c r="K26" s="1">
        <v>530</v>
      </c>
      <c r="L26" s="1">
        <v>575</v>
      </c>
      <c r="M26" s="1">
        <v>990</v>
      </c>
      <c r="N26" s="1">
        <v>894</v>
      </c>
      <c r="O26" s="1">
        <v>394</v>
      </c>
      <c r="P26" s="1">
        <v>847</v>
      </c>
      <c r="Q26" s="1">
        <v>1339</v>
      </c>
      <c r="R26" s="1">
        <v>516</v>
      </c>
    </row>
    <row r="27" spans="1:18" x14ac:dyDescent="0.2">
      <c r="A27" s="33" t="s">
        <v>54</v>
      </c>
      <c r="B27" s="1">
        <v>23.564301208624201</v>
      </c>
      <c r="C27" s="1">
        <v>0.86025368116365497</v>
      </c>
      <c r="D27" s="1">
        <v>0.35154485357249698</v>
      </c>
      <c r="E27" s="1">
        <v>2.4470666329531401</v>
      </c>
      <c r="F27" s="1">
        <v>1.44024209883871E-2</v>
      </c>
      <c r="G27" s="1">
        <v>7.5795791811766197E-2</v>
      </c>
      <c r="H27" s="1" t="s">
        <v>54</v>
      </c>
      <c r="I27" s="1" t="s">
        <v>54</v>
      </c>
      <c r="J27" s="1">
        <v>14</v>
      </c>
      <c r="K27" s="1">
        <v>14</v>
      </c>
      <c r="L27" s="1">
        <v>23</v>
      </c>
      <c r="M27" s="1">
        <v>29</v>
      </c>
      <c r="N27" s="1">
        <v>34</v>
      </c>
      <c r="O27" s="1">
        <v>15</v>
      </c>
      <c r="P27" s="1">
        <v>32</v>
      </c>
      <c r="Q27" s="1">
        <v>46</v>
      </c>
      <c r="R27" s="1">
        <v>14</v>
      </c>
    </row>
    <row r="28" spans="1:18" x14ac:dyDescent="0.2">
      <c r="A28" s="33" t="s">
        <v>55</v>
      </c>
      <c r="B28" s="1">
        <v>66.971512536295805</v>
      </c>
      <c r="C28" s="1">
        <v>0.484553450412682</v>
      </c>
      <c r="D28" s="1">
        <v>0.221904158574456</v>
      </c>
      <c r="E28" s="1">
        <v>2.1836159066397101</v>
      </c>
      <c r="F28" s="1">
        <v>2.8990483720757201E-2</v>
      </c>
      <c r="G28" s="1">
        <v>0.115404425580707</v>
      </c>
      <c r="H28" s="1" t="s">
        <v>55</v>
      </c>
      <c r="I28" s="1" t="s">
        <v>55</v>
      </c>
      <c r="J28" s="1">
        <v>53</v>
      </c>
      <c r="K28" s="1">
        <v>55</v>
      </c>
      <c r="L28" s="1">
        <v>66</v>
      </c>
      <c r="M28" s="1">
        <v>76</v>
      </c>
      <c r="N28" s="1">
        <v>89</v>
      </c>
      <c r="O28" s="1">
        <v>51</v>
      </c>
      <c r="P28" s="1">
        <v>64</v>
      </c>
      <c r="Q28" s="1">
        <v>125</v>
      </c>
      <c r="R28" s="1">
        <v>44</v>
      </c>
    </row>
    <row r="29" spans="1:18" x14ac:dyDescent="0.2">
      <c r="A29" s="33" t="s">
        <v>109</v>
      </c>
      <c r="B29" s="1">
        <v>27439.631817796999</v>
      </c>
      <c r="C29" s="1">
        <v>-0.41473852761352997</v>
      </c>
      <c r="D29" s="1">
        <v>0.105287479051188</v>
      </c>
      <c r="E29" s="1">
        <v>-3.9391058780303401</v>
      </c>
      <c r="F29" s="82">
        <v>8.1785834229175598E-5</v>
      </c>
      <c r="G29" s="1">
        <v>1.9534231944737701E-3</v>
      </c>
      <c r="H29" s="1" t="s">
        <v>109</v>
      </c>
      <c r="I29" s="1" t="s">
        <v>109</v>
      </c>
      <c r="J29" s="1">
        <v>31276</v>
      </c>
      <c r="K29" s="1">
        <v>36432</v>
      </c>
      <c r="L29" s="1">
        <v>41465</v>
      </c>
      <c r="M29" s="1">
        <v>25298</v>
      </c>
      <c r="N29" s="1">
        <v>30705</v>
      </c>
      <c r="O29" s="1">
        <v>26130</v>
      </c>
      <c r="P29" s="1">
        <v>21204</v>
      </c>
      <c r="Q29" s="1">
        <v>36592</v>
      </c>
      <c r="R29" s="1">
        <v>11361</v>
      </c>
    </row>
    <row r="30" spans="1:18" x14ac:dyDescent="0.2">
      <c r="A30" s="33" t="s">
        <v>56</v>
      </c>
      <c r="B30" s="1">
        <v>337.96224411010098</v>
      </c>
      <c r="C30" s="1">
        <v>0.79282029672963095</v>
      </c>
      <c r="D30" s="1">
        <v>0.17653015876574399</v>
      </c>
      <c r="E30" s="1">
        <v>4.4911322930474702</v>
      </c>
      <c r="F30" s="82">
        <v>7.0845527313543999E-6</v>
      </c>
      <c r="G30" s="1">
        <v>2.5879454389241701E-4</v>
      </c>
      <c r="H30" s="1" t="s">
        <v>56</v>
      </c>
      <c r="I30" s="1" t="s">
        <v>56</v>
      </c>
      <c r="J30" s="1">
        <v>198</v>
      </c>
      <c r="K30" s="1">
        <v>296</v>
      </c>
      <c r="L30" s="1">
        <v>258</v>
      </c>
      <c r="M30" s="1">
        <v>427</v>
      </c>
      <c r="N30" s="1">
        <v>396</v>
      </c>
      <c r="O30" s="1">
        <v>320</v>
      </c>
      <c r="P30" s="1">
        <v>465</v>
      </c>
      <c r="Q30" s="1">
        <v>658</v>
      </c>
      <c r="R30" s="1">
        <v>170</v>
      </c>
    </row>
    <row r="31" spans="1:18" x14ac:dyDescent="0.2">
      <c r="A31" s="33" t="s">
        <v>110</v>
      </c>
      <c r="B31" s="1">
        <v>489.19694335486798</v>
      </c>
      <c r="C31" s="1">
        <v>-0.32471157614402102</v>
      </c>
      <c r="D31" s="1">
        <v>0.11566573094167699</v>
      </c>
      <c r="E31" s="1">
        <v>-2.8073274037212599</v>
      </c>
      <c r="F31" s="1">
        <v>4.9954441321671903E-3</v>
      </c>
      <c r="G31" s="1">
        <v>4.0818036922050299E-2</v>
      </c>
      <c r="H31" s="1" t="s">
        <v>110</v>
      </c>
      <c r="I31" s="1" t="s">
        <v>110</v>
      </c>
      <c r="J31" s="1">
        <v>543</v>
      </c>
      <c r="K31" s="1">
        <v>649</v>
      </c>
      <c r="L31" s="1">
        <v>675</v>
      </c>
      <c r="M31" s="1">
        <v>499</v>
      </c>
      <c r="N31" s="1">
        <v>558</v>
      </c>
      <c r="O31" s="1">
        <v>435</v>
      </c>
      <c r="P31" s="1">
        <v>393</v>
      </c>
      <c r="Q31" s="1">
        <v>651</v>
      </c>
      <c r="R31" s="1">
        <v>216</v>
      </c>
    </row>
    <row r="32" spans="1:18" x14ac:dyDescent="0.2">
      <c r="A32" s="33" t="s">
        <v>265</v>
      </c>
      <c r="B32" s="1">
        <v>357.22858845509398</v>
      </c>
      <c r="C32" s="1">
        <v>-0.50212737014449005</v>
      </c>
      <c r="D32" s="1">
        <v>0.23812509101496601</v>
      </c>
      <c r="E32" s="1">
        <v>-2.1086705647198301</v>
      </c>
      <c r="F32" s="1">
        <v>3.4973027288777797E-2</v>
      </c>
      <c r="G32" s="1">
        <v>0.129275297299589</v>
      </c>
      <c r="H32" s="1" t="s">
        <v>265</v>
      </c>
      <c r="I32" s="1" t="s">
        <v>265</v>
      </c>
      <c r="J32" s="1">
        <v>427</v>
      </c>
      <c r="K32" s="1">
        <v>378</v>
      </c>
      <c r="L32" s="1">
        <v>688</v>
      </c>
      <c r="M32" s="1">
        <v>423</v>
      </c>
      <c r="N32" s="1">
        <v>340</v>
      </c>
      <c r="O32" s="1">
        <v>427</v>
      </c>
      <c r="P32" s="1">
        <v>228</v>
      </c>
      <c r="Q32" s="1">
        <v>347</v>
      </c>
      <c r="R32" s="1">
        <v>134</v>
      </c>
    </row>
    <row r="33" spans="1:18" x14ac:dyDescent="0.2">
      <c r="A33" s="33" t="s">
        <v>57</v>
      </c>
      <c r="B33" s="1">
        <v>39313.9251907656</v>
      </c>
      <c r="C33" s="1">
        <v>0.56174137559189197</v>
      </c>
      <c r="D33" s="1">
        <v>0.14797872551818</v>
      </c>
      <c r="E33" s="1">
        <v>3.7960955105190299</v>
      </c>
      <c r="F33" s="1">
        <v>1.46992886170623E-4</v>
      </c>
      <c r="G33" s="1">
        <v>3.26009222542702E-3</v>
      </c>
      <c r="H33" s="1" t="s">
        <v>57</v>
      </c>
      <c r="I33" s="1" t="s">
        <v>57</v>
      </c>
      <c r="J33" s="1">
        <v>24918</v>
      </c>
      <c r="K33" s="1">
        <v>36926</v>
      </c>
      <c r="L33" s="1">
        <v>37610</v>
      </c>
      <c r="M33" s="1">
        <v>41297</v>
      </c>
      <c r="N33" s="1">
        <v>52205</v>
      </c>
      <c r="O33" s="1">
        <v>36204</v>
      </c>
      <c r="P33" s="1">
        <v>42635</v>
      </c>
      <c r="Q33" s="1">
        <v>69878</v>
      </c>
      <c r="R33" s="1">
        <v>24185</v>
      </c>
    </row>
    <row r="34" spans="1:18" x14ac:dyDescent="0.2">
      <c r="A34" s="33" t="s">
        <v>58</v>
      </c>
      <c r="B34" s="1">
        <v>426.093232832696</v>
      </c>
      <c r="C34" s="1">
        <v>0.58421372771134805</v>
      </c>
      <c r="D34" s="1">
        <v>0.12581091790719101</v>
      </c>
      <c r="E34" s="1">
        <v>4.6435852899691499</v>
      </c>
      <c r="F34" s="82">
        <v>3.4241454253247798E-6</v>
      </c>
      <c r="G34" s="1">
        <v>1.63568793009745E-4</v>
      </c>
      <c r="H34" s="1" t="s">
        <v>58</v>
      </c>
      <c r="I34" s="1" t="s">
        <v>58</v>
      </c>
      <c r="J34" s="1">
        <v>288</v>
      </c>
      <c r="K34" s="1">
        <v>350</v>
      </c>
      <c r="L34" s="1">
        <v>425</v>
      </c>
      <c r="M34" s="1">
        <v>489</v>
      </c>
      <c r="N34" s="1">
        <v>455</v>
      </c>
      <c r="O34" s="1">
        <v>438</v>
      </c>
      <c r="P34" s="1">
        <v>445</v>
      </c>
      <c r="Q34" s="1">
        <v>835</v>
      </c>
      <c r="R34" s="1">
        <v>264</v>
      </c>
    </row>
    <row r="35" spans="1:18" x14ac:dyDescent="0.2">
      <c r="A35" s="33" t="s">
        <v>59</v>
      </c>
      <c r="B35" s="1">
        <v>366092.17067321797</v>
      </c>
      <c r="C35" s="1">
        <v>0.24733215125852601</v>
      </c>
      <c r="D35" s="1">
        <v>9.9097171284674601E-2</v>
      </c>
      <c r="E35" s="1">
        <v>2.4958548064709101</v>
      </c>
      <c r="F35" s="1">
        <v>1.25654021911531E-2</v>
      </c>
      <c r="G35" s="1">
        <v>7.0150059309649695E-2</v>
      </c>
      <c r="H35" s="1" t="s">
        <v>59</v>
      </c>
      <c r="I35" s="1" t="s">
        <v>59</v>
      </c>
      <c r="J35" s="1">
        <v>290090</v>
      </c>
      <c r="K35" s="1">
        <v>362166</v>
      </c>
      <c r="L35" s="1">
        <v>433677</v>
      </c>
      <c r="M35" s="1">
        <v>377428</v>
      </c>
      <c r="N35" s="1">
        <v>464928</v>
      </c>
      <c r="O35" s="1">
        <v>363475</v>
      </c>
      <c r="P35" s="1">
        <v>367240</v>
      </c>
      <c r="Q35" s="1">
        <v>617841</v>
      </c>
      <c r="R35" s="1">
        <v>182381</v>
      </c>
    </row>
    <row r="36" spans="1:18" x14ac:dyDescent="0.2">
      <c r="A36" s="33" t="s">
        <v>60</v>
      </c>
      <c r="B36" s="1">
        <v>1643.24241440592</v>
      </c>
      <c r="C36" s="1">
        <v>0.81939715130232804</v>
      </c>
      <c r="D36" s="1">
        <v>0.141391745251018</v>
      </c>
      <c r="E36" s="1">
        <v>5.7952262336646401</v>
      </c>
      <c r="F36" s="82">
        <v>6.82291428032944E-9</v>
      </c>
      <c r="G36" s="82">
        <v>5.2962872101057296E-7</v>
      </c>
      <c r="H36" s="1" t="s">
        <v>60</v>
      </c>
      <c r="I36" s="1" t="s">
        <v>60</v>
      </c>
      <c r="J36" s="1">
        <v>938</v>
      </c>
      <c r="K36" s="1">
        <v>1179</v>
      </c>
      <c r="L36" s="1">
        <v>1527</v>
      </c>
      <c r="M36" s="1">
        <v>1664</v>
      </c>
      <c r="N36" s="1">
        <v>2069</v>
      </c>
      <c r="O36" s="1">
        <v>1890</v>
      </c>
      <c r="P36" s="1">
        <v>1746</v>
      </c>
      <c r="Q36" s="1">
        <v>3109</v>
      </c>
      <c r="R36" s="1">
        <v>1097</v>
      </c>
    </row>
    <row r="37" spans="1:18" x14ac:dyDescent="0.2">
      <c r="A37" s="33" t="s">
        <v>61</v>
      </c>
      <c r="B37" s="1">
        <v>1507.54473162927</v>
      </c>
      <c r="C37" s="1">
        <v>0.87502370794296802</v>
      </c>
      <c r="D37" s="1">
        <v>0.14580607879661101</v>
      </c>
      <c r="E37" s="1">
        <v>6.0012841382529798</v>
      </c>
      <c r="F37" s="82">
        <v>1.9576307082555998E-9</v>
      </c>
      <c r="G37" s="82">
        <v>2.0261477830445499E-7</v>
      </c>
      <c r="H37" s="1" t="s">
        <v>61</v>
      </c>
      <c r="I37" s="1" t="s">
        <v>61</v>
      </c>
      <c r="J37" s="1">
        <v>809</v>
      </c>
      <c r="K37" s="1">
        <v>1049</v>
      </c>
      <c r="L37" s="1">
        <v>1395</v>
      </c>
      <c r="M37" s="1">
        <v>1523</v>
      </c>
      <c r="N37" s="1">
        <v>1936</v>
      </c>
      <c r="O37" s="1">
        <v>1780</v>
      </c>
      <c r="P37" s="1">
        <v>1627</v>
      </c>
      <c r="Q37" s="1">
        <v>2863</v>
      </c>
      <c r="R37" s="1">
        <v>995</v>
      </c>
    </row>
    <row r="38" spans="1:18" x14ac:dyDescent="0.2">
      <c r="A38" s="33" t="s">
        <v>111</v>
      </c>
      <c r="B38" s="1">
        <v>1608.9216398793201</v>
      </c>
      <c r="C38" s="1">
        <v>-0.51840406272881301</v>
      </c>
      <c r="D38" s="1">
        <v>0.247499322103268</v>
      </c>
      <c r="E38" s="1">
        <v>-2.0945676065832299</v>
      </c>
      <c r="F38" s="1">
        <v>3.6209447334851798E-2</v>
      </c>
      <c r="G38" s="1">
        <v>0.132270981146724</v>
      </c>
      <c r="H38" s="1" t="s">
        <v>111</v>
      </c>
      <c r="I38" s="1" t="s">
        <v>111</v>
      </c>
      <c r="J38" s="1">
        <v>1642</v>
      </c>
      <c r="K38" s="1">
        <v>1355</v>
      </c>
      <c r="L38" s="1">
        <v>3945</v>
      </c>
      <c r="M38" s="1">
        <v>1304</v>
      </c>
      <c r="N38" s="1">
        <v>1714</v>
      </c>
      <c r="O38" s="1">
        <v>1317</v>
      </c>
      <c r="P38" s="1">
        <v>1427</v>
      </c>
      <c r="Q38" s="1">
        <v>1999</v>
      </c>
      <c r="R38" s="1">
        <v>716</v>
      </c>
    </row>
    <row r="39" spans="1:18" x14ac:dyDescent="0.2">
      <c r="A39" s="33" t="s">
        <v>62</v>
      </c>
      <c r="B39" s="1">
        <v>21.357310648526799</v>
      </c>
      <c r="C39" s="1">
        <v>0.75291823411081005</v>
      </c>
      <c r="D39" s="1">
        <v>0.37544119384331398</v>
      </c>
      <c r="E39" s="1">
        <v>2.0054225440829798</v>
      </c>
      <c r="F39" s="1">
        <v>4.4917893602668402E-2</v>
      </c>
      <c r="G39" s="1">
        <v>0.15159789090900599</v>
      </c>
      <c r="H39" s="1" t="s">
        <v>62</v>
      </c>
      <c r="I39" s="1" t="s">
        <v>62</v>
      </c>
      <c r="J39" s="1">
        <v>14</v>
      </c>
      <c r="K39" s="1">
        <v>20</v>
      </c>
      <c r="L39" s="1">
        <v>15</v>
      </c>
      <c r="M39" s="1">
        <v>20</v>
      </c>
      <c r="N39" s="1">
        <v>22</v>
      </c>
      <c r="O39" s="1">
        <v>30</v>
      </c>
      <c r="P39" s="1">
        <v>30</v>
      </c>
      <c r="Q39" s="1">
        <v>49</v>
      </c>
      <c r="R39" s="1">
        <v>7</v>
      </c>
    </row>
    <row r="40" spans="1:18" x14ac:dyDescent="0.2">
      <c r="A40" s="33" t="s">
        <v>63</v>
      </c>
      <c r="B40" s="1">
        <v>304.83377718836903</v>
      </c>
      <c r="C40" s="1">
        <v>1.4186938119122201</v>
      </c>
      <c r="D40" s="1">
        <v>0.22386511276010901</v>
      </c>
      <c r="E40" s="1">
        <v>6.33727066455626</v>
      </c>
      <c r="F40" s="82">
        <v>2.3387094281379298E-10</v>
      </c>
      <c r="G40" s="82">
        <v>3.63084638718413E-8</v>
      </c>
      <c r="H40" s="1" t="s">
        <v>63</v>
      </c>
      <c r="I40" s="1" t="s">
        <v>63</v>
      </c>
      <c r="J40" s="1">
        <v>140</v>
      </c>
      <c r="K40" s="1">
        <v>174</v>
      </c>
      <c r="L40" s="1">
        <v>159</v>
      </c>
      <c r="M40" s="1">
        <v>386</v>
      </c>
      <c r="N40" s="1">
        <v>436</v>
      </c>
      <c r="O40" s="1">
        <v>234</v>
      </c>
      <c r="P40" s="1">
        <v>394</v>
      </c>
      <c r="Q40" s="1">
        <v>615</v>
      </c>
      <c r="R40" s="1">
        <v>238</v>
      </c>
    </row>
    <row r="41" spans="1:18" x14ac:dyDescent="0.2">
      <c r="A41" s="33" t="s">
        <v>64</v>
      </c>
      <c r="B41" s="1">
        <v>341.71817065997499</v>
      </c>
      <c r="C41" s="1">
        <v>1.23351681612456</v>
      </c>
      <c r="D41" s="1">
        <v>0.19325822645332799</v>
      </c>
      <c r="E41" s="1">
        <v>6.3827389848393103</v>
      </c>
      <c r="F41" s="82">
        <v>1.73948256444718E-10</v>
      </c>
      <c r="G41" s="82">
        <v>3.6007289084056501E-8</v>
      </c>
      <c r="H41" s="1" t="s">
        <v>64</v>
      </c>
      <c r="I41" s="1" t="s">
        <v>64</v>
      </c>
      <c r="J41" s="1">
        <v>177</v>
      </c>
      <c r="K41" s="1">
        <v>210</v>
      </c>
      <c r="L41" s="1">
        <v>204</v>
      </c>
      <c r="M41" s="1">
        <v>423</v>
      </c>
      <c r="N41" s="1">
        <v>540</v>
      </c>
      <c r="O41" s="1">
        <v>292</v>
      </c>
      <c r="P41" s="1">
        <v>426</v>
      </c>
      <c r="Q41" s="1">
        <v>622</v>
      </c>
      <c r="R41" s="1">
        <v>236</v>
      </c>
    </row>
    <row r="42" spans="1:18" x14ac:dyDescent="0.2">
      <c r="A42" s="33" t="s">
        <v>65</v>
      </c>
      <c r="B42" s="1">
        <v>14.6039696879108</v>
      </c>
      <c r="C42" s="1">
        <v>0.84888369421022902</v>
      </c>
      <c r="D42" s="1">
        <v>0.40864506502491899</v>
      </c>
      <c r="E42" s="1">
        <v>2.0773129712418399</v>
      </c>
      <c r="F42" s="1">
        <v>3.7772682653689701E-2</v>
      </c>
      <c r="G42" s="1">
        <v>0.13645798972047299</v>
      </c>
      <c r="H42" s="1" t="s">
        <v>65</v>
      </c>
      <c r="I42" s="1" t="s">
        <v>65</v>
      </c>
      <c r="J42" s="1">
        <v>9</v>
      </c>
      <c r="K42" s="1">
        <v>12</v>
      </c>
      <c r="L42" s="1">
        <v>11</v>
      </c>
      <c r="M42" s="1">
        <v>18</v>
      </c>
      <c r="N42" s="1">
        <v>26</v>
      </c>
      <c r="O42" s="1">
        <v>13</v>
      </c>
      <c r="P42" s="1">
        <v>15</v>
      </c>
      <c r="Q42" s="1">
        <v>31</v>
      </c>
      <c r="R42" s="1">
        <v>6</v>
      </c>
    </row>
    <row r="43" spans="1:18" x14ac:dyDescent="0.2">
      <c r="A43" s="33" t="s">
        <v>66</v>
      </c>
      <c r="B43" s="1">
        <v>11.485681730337999</v>
      </c>
      <c r="C43" s="1">
        <v>1.2107364795794899</v>
      </c>
      <c r="D43" s="1">
        <v>0.52935555196186501</v>
      </c>
      <c r="E43" s="1">
        <v>2.2871895365833601</v>
      </c>
      <c r="F43" s="1">
        <v>2.21847624919847E-2</v>
      </c>
      <c r="G43" s="1">
        <v>0.10204990746313</v>
      </c>
      <c r="H43" s="1" t="s">
        <v>66</v>
      </c>
      <c r="I43" s="1" t="s">
        <v>66</v>
      </c>
      <c r="J43" s="1">
        <v>4</v>
      </c>
      <c r="K43" s="1">
        <v>8</v>
      </c>
      <c r="L43" s="1">
        <v>8</v>
      </c>
      <c r="M43" s="1">
        <v>12</v>
      </c>
      <c r="N43" s="1">
        <v>7</v>
      </c>
      <c r="O43" s="1">
        <v>12</v>
      </c>
      <c r="P43" s="1">
        <v>20</v>
      </c>
      <c r="Q43" s="1">
        <v>21</v>
      </c>
      <c r="R43" s="1">
        <v>10</v>
      </c>
    </row>
    <row r="44" spans="1:18" x14ac:dyDescent="0.2">
      <c r="A44" s="33" t="s">
        <v>112</v>
      </c>
      <c r="B44" s="1">
        <v>7647.3069920029202</v>
      </c>
      <c r="C44" s="1">
        <v>-0.560679234320419</v>
      </c>
      <c r="D44" s="1">
        <v>0.12856326883841601</v>
      </c>
      <c r="E44" s="1">
        <v>-4.3611152655515104</v>
      </c>
      <c r="F44" s="82">
        <v>1.2940117130307E-5</v>
      </c>
      <c r="G44" s="1">
        <v>3.8405039954467402E-4</v>
      </c>
      <c r="H44" s="1" t="s">
        <v>112</v>
      </c>
      <c r="I44" s="1" t="s">
        <v>112</v>
      </c>
      <c r="J44" s="1">
        <v>9012</v>
      </c>
      <c r="K44" s="1">
        <v>9038</v>
      </c>
      <c r="L44" s="1">
        <v>14657</v>
      </c>
      <c r="M44" s="1">
        <v>6975</v>
      </c>
      <c r="N44" s="1">
        <v>7434</v>
      </c>
      <c r="O44" s="1">
        <v>7372</v>
      </c>
      <c r="P44" s="1">
        <v>5359</v>
      </c>
      <c r="Q44" s="1">
        <v>10304</v>
      </c>
      <c r="R44" s="1">
        <v>3108</v>
      </c>
    </row>
    <row r="45" spans="1:18" x14ac:dyDescent="0.2">
      <c r="A45" s="33" t="s">
        <v>113</v>
      </c>
      <c r="B45" s="1">
        <v>4569.5349188373402</v>
      </c>
      <c r="C45" s="1">
        <v>-0.36454862410046901</v>
      </c>
      <c r="D45" s="1">
        <v>9.7874529425880402E-2</v>
      </c>
      <c r="E45" s="1">
        <v>-3.7246526367877899</v>
      </c>
      <c r="F45" s="1">
        <v>1.95584345217814E-4</v>
      </c>
      <c r="G45" s="1">
        <v>3.9179960767826696E-3</v>
      </c>
      <c r="H45" s="1" t="s">
        <v>113</v>
      </c>
      <c r="I45" s="1" t="s">
        <v>113</v>
      </c>
      <c r="J45" s="1">
        <v>4824</v>
      </c>
      <c r="K45" s="1">
        <v>5828</v>
      </c>
      <c r="L45" s="1">
        <v>7277</v>
      </c>
      <c r="M45" s="1">
        <v>4320</v>
      </c>
      <c r="N45" s="1">
        <v>4402</v>
      </c>
      <c r="O45" s="1">
        <v>4543</v>
      </c>
      <c r="P45" s="1">
        <v>3657</v>
      </c>
      <c r="Q45" s="1">
        <v>7220</v>
      </c>
      <c r="R45" s="1">
        <v>1829</v>
      </c>
    </row>
    <row r="46" spans="1:18" x14ac:dyDescent="0.2">
      <c r="A46" s="33" t="s">
        <v>114</v>
      </c>
      <c r="B46" s="1">
        <v>692.70662384195896</v>
      </c>
      <c r="C46" s="1">
        <v>-0.374043656856894</v>
      </c>
      <c r="D46" s="1">
        <v>0.112792706918247</v>
      </c>
      <c r="E46" s="1">
        <v>-3.31620427487394</v>
      </c>
      <c r="F46" s="1">
        <v>9.1249103880018298E-4</v>
      </c>
      <c r="G46" s="1">
        <v>1.33991141621602E-2</v>
      </c>
      <c r="H46" s="1" t="s">
        <v>114</v>
      </c>
      <c r="I46" s="1" t="s">
        <v>114</v>
      </c>
      <c r="J46" s="1">
        <v>842</v>
      </c>
      <c r="K46" s="1">
        <v>896</v>
      </c>
      <c r="L46" s="1">
        <v>955</v>
      </c>
      <c r="M46" s="1">
        <v>687</v>
      </c>
      <c r="N46" s="1">
        <v>734</v>
      </c>
      <c r="O46" s="1">
        <v>682</v>
      </c>
      <c r="P46" s="1">
        <v>562</v>
      </c>
      <c r="Q46" s="1">
        <v>963</v>
      </c>
      <c r="R46" s="1">
        <v>266</v>
      </c>
    </row>
    <row r="47" spans="1:18" x14ac:dyDescent="0.2">
      <c r="A47" s="33" t="s">
        <v>67</v>
      </c>
      <c r="B47" s="1">
        <v>28.1242657965105</v>
      </c>
      <c r="C47" s="1">
        <v>1.0371492705411001</v>
      </c>
      <c r="D47" s="1">
        <v>0.350648667959924</v>
      </c>
      <c r="E47" s="1">
        <v>2.9578018264698902</v>
      </c>
      <c r="F47" s="1">
        <v>3.09841249017603E-3</v>
      </c>
      <c r="G47" s="1">
        <v>2.9902775018161801E-2</v>
      </c>
      <c r="H47" s="1" t="s">
        <v>67</v>
      </c>
      <c r="I47" s="1" t="s">
        <v>67</v>
      </c>
      <c r="J47" s="1">
        <v>9</v>
      </c>
      <c r="K47" s="1">
        <v>25</v>
      </c>
      <c r="L47" s="1">
        <v>21</v>
      </c>
      <c r="M47" s="1">
        <v>32</v>
      </c>
      <c r="N47" s="1">
        <v>25</v>
      </c>
      <c r="O47" s="1">
        <v>30</v>
      </c>
      <c r="P47" s="1">
        <v>34</v>
      </c>
      <c r="Q47" s="1">
        <v>64</v>
      </c>
      <c r="R47" s="1">
        <v>21</v>
      </c>
    </row>
    <row r="48" spans="1:18" x14ac:dyDescent="0.2">
      <c r="A48" s="33" t="s">
        <v>266</v>
      </c>
      <c r="B48" s="1">
        <v>1489.63762164791</v>
      </c>
      <c r="C48" s="1">
        <v>-0.70301053918613599</v>
      </c>
      <c r="D48" s="1">
        <v>0.31461858493300598</v>
      </c>
      <c r="E48" s="1">
        <v>-2.2344850967269898</v>
      </c>
      <c r="F48" s="1">
        <v>2.54511720687833E-2</v>
      </c>
      <c r="G48" s="1">
        <v>0.10825464284050999</v>
      </c>
      <c r="H48" s="1" t="s">
        <v>266</v>
      </c>
      <c r="I48" s="1" t="s">
        <v>266</v>
      </c>
      <c r="J48" s="1">
        <v>2331</v>
      </c>
      <c r="K48" s="1">
        <v>1631</v>
      </c>
      <c r="L48" s="1">
        <v>2648</v>
      </c>
      <c r="M48" s="1">
        <v>1792</v>
      </c>
      <c r="N48" s="1">
        <v>1768</v>
      </c>
      <c r="O48" s="1">
        <v>1659</v>
      </c>
      <c r="P48" s="1">
        <v>801</v>
      </c>
      <c r="Q48" s="1">
        <v>1424</v>
      </c>
      <c r="R48" s="1">
        <v>314</v>
      </c>
    </row>
    <row r="49" spans="1:18" x14ac:dyDescent="0.2">
      <c r="A49" s="33" t="s">
        <v>267</v>
      </c>
      <c r="B49" s="1">
        <v>1298.4027566664899</v>
      </c>
      <c r="C49" s="1">
        <v>-0.68775117736546298</v>
      </c>
      <c r="D49" s="1">
        <v>0.26301892627508699</v>
      </c>
      <c r="E49" s="1">
        <v>-2.6148353166271998</v>
      </c>
      <c r="F49" s="1">
        <v>8.9270486505500998E-3</v>
      </c>
      <c r="G49" s="1">
        <v>5.89188555413349E-2</v>
      </c>
      <c r="H49" s="1" t="s">
        <v>267</v>
      </c>
      <c r="I49" s="1" t="s">
        <v>267</v>
      </c>
      <c r="J49" s="1">
        <v>1554</v>
      </c>
      <c r="K49" s="1">
        <v>1711</v>
      </c>
      <c r="L49" s="1">
        <v>2574</v>
      </c>
      <c r="M49" s="1">
        <v>1804</v>
      </c>
      <c r="N49" s="1">
        <v>1445</v>
      </c>
      <c r="O49" s="1">
        <v>1123</v>
      </c>
      <c r="P49" s="1">
        <v>657</v>
      </c>
      <c r="Q49" s="1">
        <v>1233</v>
      </c>
      <c r="R49" s="1">
        <v>407</v>
      </c>
    </row>
    <row r="50" spans="1:18" x14ac:dyDescent="0.2">
      <c r="A50" s="33" t="s">
        <v>256</v>
      </c>
      <c r="B50" s="1">
        <v>242612.53089964401</v>
      </c>
      <c r="C50" s="1">
        <v>0.55222693075500795</v>
      </c>
      <c r="D50" s="1">
        <v>0.162286393790877</v>
      </c>
      <c r="E50" s="1">
        <v>3.4027925438198401</v>
      </c>
      <c r="F50" s="1">
        <v>6.6700905636607997E-4</v>
      </c>
      <c r="G50" s="1">
        <v>1.03553156000834E-2</v>
      </c>
      <c r="H50" s="1" t="s">
        <v>256</v>
      </c>
      <c r="I50" s="1" t="s">
        <v>256</v>
      </c>
      <c r="J50" s="1">
        <v>187862</v>
      </c>
      <c r="K50" s="1">
        <v>182990</v>
      </c>
      <c r="L50" s="1">
        <v>242623</v>
      </c>
      <c r="M50" s="1">
        <v>234790</v>
      </c>
      <c r="N50" s="1">
        <v>281113</v>
      </c>
      <c r="O50" s="1">
        <v>227239</v>
      </c>
      <c r="P50" s="1">
        <v>313481</v>
      </c>
      <c r="Q50" s="1">
        <v>438132</v>
      </c>
      <c r="R50" s="1">
        <v>145008</v>
      </c>
    </row>
    <row r="51" spans="1:18" x14ac:dyDescent="0.2">
      <c r="A51" s="33" t="s">
        <v>257</v>
      </c>
      <c r="B51" s="1">
        <v>337.87644871424999</v>
      </c>
      <c r="C51" s="1">
        <v>0.67550162178175299</v>
      </c>
      <c r="D51" s="1">
        <v>0.22200488058678899</v>
      </c>
      <c r="E51" s="1">
        <v>3.0427332047669799</v>
      </c>
      <c r="F51" s="1">
        <v>2.34440084455026E-3</v>
      </c>
      <c r="G51" s="1">
        <v>2.5171230480053899E-2</v>
      </c>
      <c r="H51" s="1" t="s">
        <v>257</v>
      </c>
      <c r="I51" s="1" t="s">
        <v>257</v>
      </c>
      <c r="J51" s="1">
        <v>265</v>
      </c>
      <c r="K51" s="1">
        <v>280</v>
      </c>
      <c r="L51" s="1">
        <v>243</v>
      </c>
      <c r="M51" s="1">
        <v>353</v>
      </c>
      <c r="N51" s="1">
        <v>407</v>
      </c>
      <c r="O51" s="1">
        <v>279</v>
      </c>
      <c r="P51" s="1">
        <v>475</v>
      </c>
      <c r="Q51" s="1">
        <v>731</v>
      </c>
      <c r="R51" s="1">
        <v>168</v>
      </c>
    </row>
    <row r="52" spans="1:18" x14ac:dyDescent="0.2">
      <c r="A52" s="33" t="s">
        <v>268</v>
      </c>
      <c r="B52" s="1">
        <v>197.90151525146399</v>
      </c>
      <c r="C52" s="1">
        <v>-1.2224107935721999</v>
      </c>
      <c r="D52" s="1">
        <v>0.483116636028526</v>
      </c>
      <c r="E52" s="1">
        <v>-2.5302601947659298</v>
      </c>
      <c r="F52" s="1">
        <v>1.1397796803652801E-2</v>
      </c>
      <c r="G52" s="1">
        <v>6.5537331621003406E-2</v>
      </c>
      <c r="H52" s="1" t="s">
        <v>268</v>
      </c>
      <c r="I52" s="1" t="s">
        <v>268</v>
      </c>
      <c r="J52" s="1">
        <v>374</v>
      </c>
      <c r="K52" s="1">
        <v>347</v>
      </c>
      <c r="L52" s="1">
        <v>316</v>
      </c>
      <c r="M52" s="1">
        <v>224</v>
      </c>
      <c r="N52" s="1">
        <v>87</v>
      </c>
      <c r="O52" s="1">
        <v>317</v>
      </c>
      <c r="P52" s="1">
        <v>58</v>
      </c>
      <c r="Q52" s="1">
        <v>116</v>
      </c>
      <c r="R52" s="1">
        <v>38</v>
      </c>
    </row>
    <row r="53" spans="1:18" x14ac:dyDescent="0.2">
      <c r="A53" s="33" t="s">
        <v>269</v>
      </c>
      <c r="B53" s="1">
        <v>4683.5746528334003</v>
      </c>
      <c r="C53" s="1">
        <v>-0.58677689870924998</v>
      </c>
      <c r="D53" s="1">
        <v>0.255978846993686</v>
      </c>
      <c r="E53" s="1">
        <v>-2.2922866697798798</v>
      </c>
      <c r="F53" s="1">
        <v>2.1889106528691499E-2</v>
      </c>
      <c r="G53" s="1">
        <v>0.101441307121772</v>
      </c>
      <c r="H53" s="1" t="s">
        <v>269</v>
      </c>
      <c r="I53" s="1" t="s">
        <v>269</v>
      </c>
      <c r="J53" s="1">
        <v>5351</v>
      </c>
      <c r="K53" s="1">
        <v>6666</v>
      </c>
      <c r="L53" s="1">
        <v>8103</v>
      </c>
      <c r="M53" s="1">
        <v>6354</v>
      </c>
      <c r="N53" s="1">
        <v>5361</v>
      </c>
      <c r="O53" s="1">
        <v>4675</v>
      </c>
      <c r="P53" s="1">
        <v>2630</v>
      </c>
      <c r="Q53" s="1">
        <v>4342</v>
      </c>
      <c r="R53" s="1">
        <v>1411</v>
      </c>
    </row>
    <row r="54" spans="1:18" x14ac:dyDescent="0.2">
      <c r="A54" s="33" t="s">
        <v>270</v>
      </c>
      <c r="B54" s="1">
        <v>42.824210713796496</v>
      </c>
      <c r="C54" s="1">
        <v>-0.77285778572295505</v>
      </c>
      <c r="D54" s="1">
        <v>0.35573059204284602</v>
      </c>
      <c r="E54" s="1">
        <v>-2.1725929762877101</v>
      </c>
      <c r="F54" s="1">
        <v>2.9810964991139301E-2</v>
      </c>
      <c r="G54" s="1">
        <v>0.117168413034794</v>
      </c>
      <c r="H54" s="1" t="s">
        <v>270</v>
      </c>
      <c r="I54" s="1" t="s">
        <v>270</v>
      </c>
      <c r="J54" s="1">
        <v>56</v>
      </c>
      <c r="K54" s="1">
        <v>54</v>
      </c>
      <c r="L54" s="1">
        <v>90</v>
      </c>
      <c r="M54" s="1">
        <v>51</v>
      </c>
      <c r="N54" s="1">
        <v>46</v>
      </c>
      <c r="O54" s="1">
        <v>48</v>
      </c>
      <c r="P54" s="1">
        <v>13</v>
      </c>
      <c r="Q54" s="1">
        <v>50</v>
      </c>
      <c r="R54" s="1">
        <v>11</v>
      </c>
    </row>
    <row r="55" spans="1:18" x14ac:dyDescent="0.2">
      <c r="A55" s="33" t="s">
        <v>115</v>
      </c>
      <c r="B55" s="1">
        <v>170.73766271815299</v>
      </c>
      <c r="C55" s="1">
        <v>-1.1598634598986799</v>
      </c>
      <c r="D55" s="1">
        <v>0.385069451505477</v>
      </c>
      <c r="E55" s="1">
        <v>-3.0120890020333899</v>
      </c>
      <c r="F55" s="1">
        <v>2.5945651397764101E-3</v>
      </c>
      <c r="G55" s="1">
        <v>2.68537491966859E-2</v>
      </c>
      <c r="H55" s="1" t="s">
        <v>115</v>
      </c>
      <c r="I55" s="1" t="s">
        <v>115</v>
      </c>
      <c r="J55" s="1">
        <v>193</v>
      </c>
      <c r="K55" s="1">
        <v>536</v>
      </c>
      <c r="L55" s="1">
        <v>143</v>
      </c>
      <c r="M55" s="1">
        <v>107</v>
      </c>
      <c r="N55" s="1">
        <v>133</v>
      </c>
      <c r="O55" s="1">
        <v>108</v>
      </c>
      <c r="P55" s="1">
        <v>123</v>
      </c>
      <c r="Q55" s="1">
        <v>150</v>
      </c>
      <c r="R55" s="1">
        <v>80</v>
      </c>
    </row>
    <row r="56" spans="1:18" x14ac:dyDescent="0.2">
      <c r="A56" s="33" t="s">
        <v>258</v>
      </c>
      <c r="B56" s="1">
        <v>196.729520525146</v>
      </c>
      <c r="C56" s="1">
        <v>0.76748563809162496</v>
      </c>
      <c r="D56" s="1">
        <v>0.267110059609108</v>
      </c>
      <c r="E56" s="1">
        <v>2.8732936498714201</v>
      </c>
      <c r="F56" s="1">
        <v>4.0621634820469099E-3</v>
      </c>
      <c r="G56" s="1">
        <v>3.5036160032654598E-2</v>
      </c>
      <c r="H56" s="1" t="s">
        <v>258</v>
      </c>
      <c r="I56" s="1" t="s">
        <v>258</v>
      </c>
      <c r="J56" s="1">
        <v>97</v>
      </c>
      <c r="K56" s="1">
        <v>180</v>
      </c>
      <c r="L56" s="1">
        <v>170</v>
      </c>
      <c r="M56" s="1">
        <v>176</v>
      </c>
      <c r="N56" s="1">
        <v>176</v>
      </c>
      <c r="O56" s="1">
        <v>187</v>
      </c>
      <c r="P56" s="1">
        <v>264</v>
      </c>
      <c r="Q56" s="1">
        <v>403</v>
      </c>
      <c r="R56" s="1">
        <v>150</v>
      </c>
    </row>
    <row r="57" spans="1:18" x14ac:dyDescent="0.2">
      <c r="A57" s="33" t="s">
        <v>68</v>
      </c>
      <c r="B57" s="1">
        <v>306.01620099648699</v>
      </c>
      <c r="C57" s="1">
        <v>0.44351956337383802</v>
      </c>
      <c r="D57" s="1">
        <v>0.169830184987179</v>
      </c>
      <c r="E57" s="1">
        <v>2.6115473136140102</v>
      </c>
      <c r="F57" s="1">
        <v>9.0133514918306207E-3</v>
      </c>
      <c r="G57" s="1">
        <v>5.89188555413349E-2</v>
      </c>
      <c r="H57" s="1" t="s">
        <v>68</v>
      </c>
      <c r="I57" s="1" t="s">
        <v>68</v>
      </c>
      <c r="J57" s="1">
        <v>226</v>
      </c>
      <c r="K57" s="1">
        <v>239</v>
      </c>
      <c r="L57" s="1">
        <v>361</v>
      </c>
      <c r="M57" s="1">
        <v>316</v>
      </c>
      <c r="N57" s="1">
        <v>362</v>
      </c>
      <c r="O57" s="1">
        <v>408</v>
      </c>
      <c r="P57" s="1">
        <v>341</v>
      </c>
      <c r="Q57" s="1">
        <v>434</v>
      </c>
      <c r="R57" s="1">
        <v>158</v>
      </c>
    </row>
    <row r="58" spans="1:18" x14ac:dyDescent="0.2">
      <c r="A58" s="33" t="s">
        <v>69</v>
      </c>
      <c r="B58" s="1">
        <v>14.848845112308</v>
      </c>
      <c r="C58" s="1">
        <v>1.1246424433053099</v>
      </c>
      <c r="D58" s="1">
        <v>0.406303278427324</v>
      </c>
      <c r="E58" s="1">
        <v>2.76798761668489</v>
      </c>
      <c r="F58" s="1">
        <v>5.6403598760139499E-3</v>
      </c>
      <c r="G58" s="1">
        <v>4.3242759049440298E-2</v>
      </c>
      <c r="H58" s="1" t="s">
        <v>69</v>
      </c>
      <c r="I58" s="1" t="s">
        <v>69</v>
      </c>
      <c r="J58" s="1">
        <v>7</v>
      </c>
      <c r="K58" s="1">
        <v>8</v>
      </c>
      <c r="L58" s="1">
        <v>13</v>
      </c>
      <c r="M58" s="1">
        <v>15</v>
      </c>
      <c r="N58" s="1">
        <v>21</v>
      </c>
      <c r="O58" s="1">
        <v>17</v>
      </c>
      <c r="P58" s="1">
        <v>19</v>
      </c>
      <c r="Q58" s="1">
        <v>33</v>
      </c>
      <c r="R58" s="1">
        <v>8</v>
      </c>
    </row>
    <row r="59" spans="1:18" x14ac:dyDescent="0.2">
      <c r="A59" s="33" t="s">
        <v>116</v>
      </c>
      <c r="B59" s="1">
        <v>118.068375224379</v>
      </c>
      <c r="C59" s="1">
        <v>-0.40878093668238602</v>
      </c>
      <c r="D59" s="1">
        <v>0.18708943667331901</v>
      </c>
      <c r="E59" s="1">
        <v>-2.1849493159582698</v>
      </c>
      <c r="F59" s="1">
        <v>2.8892563017328499E-2</v>
      </c>
      <c r="G59" s="1">
        <v>0.115404425580707</v>
      </c>
      <c r="H59" s="1" t="s">
        <v>116</v>
      </c>
      <c r="I59" s="1" t="s">
        <v>116</v>
      </c>
      <c r="J59" s="1">
        <v>151</v>
      </c>
      <c r="K59" s="1">
        <v>141</v>
      </c>
      <c r="L59" s="1">
        <v>175</v>
      </c>
      <c r="M59" s="1">
        <v>137</v>
      </c>
      <c r="N59" s="1">
        <v>91</v>
      </c>
      <c r="O59" s="1">
        <v>130</v>
      </c>
      <c r="P59" s="1">
        <v>85</v>
      </c>
      <c r="Q59" s="1">
        <v>167</v>
      </c>
      <c r="R59" s="1">
        <v>47</v>
      </c>
    </row>
    <row r="60" spans="1:18" x14ac:dyDescent="0.2">
      <c r="A60" s="33" t="s">
        <v>117</v>
      </c>
      <c r="B60" s="1">
        <v>1083.2842396052399</v>
      </c>
      <c r="C60" s="1">
        <v>-0.47832192711166799</v>
      </c>
      <c r="D60" s="1">
        <v>0.14679877384162501</v>
      </c>
      <c r="E60" s="1">
        <v>-3.2583509697956301</v>
      </c>
      <c r="F60" s="1">
        <v>1.12061718550165E-3</v>
      </c>
      <c r="G60" s="1">
        <v>1.39180654439304E-2</v>
      </c>
      <c r="H60" s="1" t="s">
        <v>117</v>
      </c>
      <c r="I60" s="1" t="s">
        <v>117</v>
      </c>
      <c r="J60" s="1">
        <v>1040</v>
      </c>
      <c r="K60" s="1">
        <v>1499</v>
      </c>
      <c r="L60" s="1">
        <v>1965</v>
      </c>
      <c r="M60" s="1">
        <v>917</v>
      </c>
      <c r="N60" s="1">
        <v>946</v>
      </c>
      <c r="O60" s="1">
        <v>1039</v>
      </c>
      <c r="P60" s="1">
        <v>915</v>
      </c>
      <c r="Q60" s="1">
        <v>1741</v>
      </c>
      <c r="R60" s="1">
        <v>420</v>
      </c>
    </row>
    <row r="61" spans="1:18" x14ac:dyDescent="0.2">
      <c r="A61" s="33" t="s">
        <v>70</v>
      </c>
      <c r="B61" s="1">
        <v>18913.549440708099</v>
      </c>
      <c r="C61" s="1">
        <v>0.45503018830054498</v>
      </c>
      <c r="D61" s="1">
        <v>0.13819630110447101</v>
      </c>
      <c r="E61" s="1">
        <v>3.2926365225691598</v>
      </c>
      <c r="F61" s="1">
        <v>9.9252697497483207E-4</v>
      </c>
      <c r="G61" s="1">
        <v>1.33991141621602E-2</v>
      </c>
      <c r="H61" s="1" t="s">
        <v>70</v>
      </c>
      <c r="I61" s="1" t="s">
        <v>70</v>
      </c>
      <c r="J61" s="1">
        <v>12022</v>
      </c>
      <c r="K61" s="1">
        <v>16585</v>
      </c>
      <c r="L61" s="1">
        <v>22578</v>
      </c>
      <c r="M61" s="1">
        <v>20341</v>
      </c>
      <c r="N61" s="1">
        <v>19094</v>
      </c>
      <c r="O61" s="1">
        <v>22639</v>
      </c>
      <c r="P61" s="1">
        <v>20167</v>
      </c>
      <c r="Q61" s="1">
        <v>35538</v>
      </c>
      <c r="R61" s="1">
        <v>10057</v>
      </c>
    </row>
    <row r="62" spans="1:18" x14ac:dyDescent="0.2">
      <c r="A62" s="33" t="s">
        <v>71</v>
      </c>
      <c r="B62" s="1">
        <v>18913.549440708099</v>
      </c>
      <c r="C62" s="1">
        <v>0.45503018830054498</v>
      </c>
      <c r="D62" s="1">
        <v>0.13819630110447101</v>
      </c>
      <c r="E62" s="1">
        <v>3.2926365225691598</v>
      </c>
      <c r="F62" s="1">
        <v>9.9252697497483207E-4</v>
      </c>
      <c r="G62" s="1">
        <v>1.33991141621602E-2</v>
      </c>
      <c r="H62" s="1" t="s">
        <v>71</v>
      </c>
      <c r="I62" s="1" t="s">
        <v>71</v>
      </c>
      <c r="J62" s="1">
        <v>12022</v>
      </c>
      <c r="K62" s="1">
        <v>16585</v>
      </c>
      <c r="L62" s="1">
        <v>22578</v>
      </c>
      <c r="M62" s="1">
        <v>20341</v>
      </c>
      <c r="N62" s="1">
        <v>19094</v>
      </c>
      <c r="O62" s="1">
        <v>22639</v>
      </c>
      <c r="P62" s="1">
        <v>20167</v>
      </c>
      <c r="Q62" s="1">
        <v>35538</v>
      </c>
      <c r="R62" s="1">
        <v>10057</v>
      </c>
    </row>
    <row r="63" spans="1:18" x14ac:dyDescent="0.2">
      <c r="A63" s="33" t="s">
        <v>118</v>
      </c>
      <c r="B63" s="1">
        <v>14148.619921285601</v>
      </c>
      <c r="C63" s="1">
        <v>-0.22581017232727599</v>
      </c>
      <c r="D63" s="1">
        <v>0.10201104598956801</v>
      </c>
      <c r="E63" s="1">
        <v>-2.2135855008326102</v>
      </c>
      <c r="F63" s="1">
        <v>2.6857305633559501E-2</v>
      </c>
      <c r="G63" s="1">
        <v>0.111189245322936</v>
      </c>
      <c r="H63" s="1" t="s">
        <v>118</v>
      </c>
      <c r="I63" s="1" t="s">
        <v>118</v>
      </c>
      <c r="J63" s="1">
        <v>14385</v>
      </c>
      <c r="K63" s="1">
        <v>17545</v>
      </c>
      <c r="L63" s="1">
        <v>20144</v>
      </c>
      <c r="M63" s="1">
        <v>14332</v>
      </c>
      <c r="N63" s="1">
        <v>13047</v>
      </c>
      <c r="O63" s="1">
        <v>14918</v>
      </c>
      <c r="P63" s="1">
        <v>13368</v>
      </c>
      <c r="Q63" s="1">
        <v>21351</v>
      </c>
      <c r="R63" s="1">
        <v>5727</v>
      </c>
    </row>
    <row r="64" spans="1:18" x14ac:dyDescent="0.2">
      <c r="A64" s="33" t="s">
        <v>72</v>
      </c>
      <c r="B64" s="1">
        <v>147.571162564589</v>
      </c>
      <c r="C64" s="1">
        <v>0.51735547855637698</v>
      </c>
      <c r="D64" s="1">
        <v>0.22536662981285499</v>
      </c>
      <c r="E64" s="1">
        <v>2.2956170529150199</v>
      </c>
      <c r="F64" s="1">
        <v>2.1697786861748201E-2</v>
      </c>
      <c r="G64" s="1">
        <v>0.101310719106358</v>
      </c>
      <c r="H64" s="1" t="s">
        <v>72</v>
      </c>
      <c r="I64" s="1" t="s">
        <v>72</v>
      </c>
      <c r="J64" s="1">
        <v>113</v>
      </c>
      <c r="K64" s="1">
        <v>124</v>
      </c>
      <c r="L64" s="1">
        <v>146</v>
      </c>
      <c r="M64" s="1">
        <v>180</v>
      </c>
      <c r="N64" s="1">
        <v>164</v>
      </c>
      <c r="O64" s="1">
        <v>173</v>
      </c>
      <c r="P64" s="1">
        <v>160</v>
      </c>
      <c r="Q64" s="1">
        <v>350</v>
      </c>
      <c r="R64" s="1">
        <v>45</v>
      </c>
    </row>
    <row r="65" spans="1:18" x14ac:dyDescent="0.2">
      <c r="A65" s="33" t="s">
        <v>73</v>
      </c>
      <c r="B65" s="1">
        <v>29.127184109631902</v>
      </c>
      <c r="C65" s="1">
        <v>1.24815038392788</v>
      </c>
      <c r="D65" s="1">
        <v>0.42593085794959501</v>
      </c>
      <c r="E65" s="1">
        <v>2.9304060990941099</v>
      </c>
      <c r="F65" s="1">
        <v>3.3851928668104298E-3</v>
      </c>
      <c r="G65" s="1">
        <v>3.0914776033665801E-2</v>
      </c>
      <c r="H65" s="1" t="s">
        <v>73</v>
      </c>
      <c r="I65" s="1" t="s">
        <v>73</v>
      </c>
      <c r="J65" s="1">
        <v>16</v>
      </c>
      <c r="K65" s="1">
        <v>26</v>
      </c>
      <c r="L65" s="1">
        <v>7</v>
      </c>
      <c r="M65" s="1">
        <v>31</v>
      </c>
      <c r="N65" s="1">
        <v>32</v>
      </c>
      <c r="O65" s="1">
        <v>29</v>
      </c>
      <c r="P65" s="1">
        <v>45</v>
      </c>
      <c r="Q65" s="1">
        <v>76</v>
      </c>
      <c r="R65" s="1">
        <v>15</v>
      </c>
    </row>
    <row r="66" spans="1:18" x14ac:dyDescent="0.2">
      <c r="A66" s="33" t="s">
        <v>74</v>
      </c>
      <c r="B66" s="1">
        <v>940.05770110872902</v>
      </c>
      <c r="C66" s="1">
        <v>1.0296218127375401</v>
      </c>
      <c r="D66" s="1">
        <v>0.258182941304754</v>
      </c>
      <c r="E66" s="1">
        <v>3.9879544618023299</v>
      </c>
      <c r="F66" s="82">
        <v>6.6645452049255094E-5</v>
      </c>
      <c r="G66" s="1">
        <v>1.6554730289035E-3</v>
      </c>
      <c r="H66" s="1" t="s">
        <v>74</v>
      </c>
      <c r="I66" s="1" t="s">
        <v>74</v>
      </c>
      <c r="J66" s="1">
        <v>534</v>
      </c>
      <c r="K66" s="1">
        <v>805</v>
      </c>
      <c r="L66" s="1">
        <v>463</v>
      </c>
      <c r="M66" s="1">
        <v>944</v>
      </c>
      <c r="N66" s="1">
        <v>1371</v>
      </c>
      <c r="O66" s="1">
        <v>790</v>
      </c>
      <c r="P66" s="1">
        <v>1123</v>
      </c>
      <c r="Q66" s="1">
        <v>2350</v>
      </c>
      <c r="R66" s="1">
        <v>547</v>
      </c>
    </row>
    <row r="67" spans="1:18" x14ac:dyDescent="0.2">
      <c r="A67" s="33" t="s">
        <v>259</v>
      </c>
      <c r="B67" s="1">
        <v>59.443339957445602</v>
      </c>
      <c r="C67" s="1">
        <v>0.98641779296555498</v>
      </c>
      <c r="D67" s="1">
        <v>0.333248510767504</v>
      </c>
      <c r="E67" s="1">
        <v>2.96000660496198</v>
      </c>
      <c r="F67" s="1">
        <v>3.0763244683018999E-3</v>
      </c>
      <c r="G67" s="1">
        <v>2.9902775018161801E-2</v>
      </c>
      <c r="H67" s="1" t="s">
        <v>259</v>
      </c>
      <c r="I67" s="1" t="s">
        <v>259</v>
      </c>
      <c r="J67" s="1">
        <v>26</v>
      </c>
      <c r="K67" s="1">
        <v>57</v>
      </c>
      <c r="L67" s="1">
        <v>35</v>
      </c>
      <c r="M67" s="1">
        <v>50</v>
      </c>
      <c r="N67" s="1">
        <v>76</v>
      </c>
      <c r="O67" s="1">
        <v>50</v>
      </c>
      <c r="P67" s="1">
        <v>65</v>
      </c>
      <c r="Q67" s="1">
        <v>141</v>
      </c>
      <c r="R67" s="1">
        <v>48</v>
      </c>
    </row>
    <row r="68" spans="1:18" x14ac:dyDescent="0.2">
      <c r="A68" s="33" t="s">
        <v>75</v>
      </c>
      <c r="B68" s="1">
        <v>25.543569317283101</v>
      </c>
      <c r="C68" s="1">
        <v>0.952568652219</v>
      </c>
      <c r="D68" s="1">
        <v>0.41747936779647599</v>
      </c>
      <c r="E68" s="1">
        <v>2.2817143209898298</v>
      </c>
      <c r="F68" s="1">
        <v>2.25062120196266E-2</v>
      </c>
      <c r="G68" s="1">
        <v>0.102767335766089</v>
      </c>
      <c r="H68" s="1" t="s">
        <v>75</v>
      </c>
      <c r="I68" s="1" t="s">
        <v>75</v>
      </c>
      <c r="J68" s="1">
        <v>8</v>
      </c>
      <c r="K68" s="1">
        <v>25</v>
      </c>
      <c r="L68" s="1">
        <v>19</v>
      </c>
      <c r="M68" s="1">
        <v>27</v>
      </c>
      <c r="N68" s="1">
        <v>32</v>
      </c>
      <c r="O68" s="1">
        <v>16</v>
      </c>
      <c r="P68" s="1">
        <v>25</v>
      </c>
      <c r="Q68" s="1">
        <v>56</v>
      </c>
      <c r="R68" s="1">
        <v>24</v>
      </c>
    </row>
    <row r="69" spans="1:18" x14ac:dyDescent="0.2">
      <c r="A69" s="33" t="s">
        <v>76</v>
      </c>
      <c r="B69" s="1">
        <v>553.43213426203101</v>
      </c>
      <c r="C69" s="1">
        <v>0.262976714676604</v>
      </c>
      <c r="D69" s="1">
        <v>0.13387791161427501</v>
      </c>
      <c r="E69" s="1">
        <v>1.96430248653926</v>
      </c>
      <c r="F69" s="1">
        <v>4.9495023511106899E-2</v>
      </c>
      <c r="G69" s="1">
        <v>0.16436582674009301</v>
      </c>
      <c r="H69" s="1" t="s">
        <v>76</v>
      </c>
      <c r="I69" s="1" t="s">
        <v>76</v>
      </c>
      <c r="J69" s="1">
        <v>506</v>
      </c>
      <c r="K69" s="1">
        <v>446</v>
      </c>
      <c r="L69" s="1">
        <v>666</v>
      </c>
      <c r="M69" s="1">
        <v>639</v>
      </c>
      <c r="N69" s="1">
        <v>648</v>
      </c>
      <c r="O69" s="1">
        <v>564</v>
      </c>
      <c r="P69" s="1">
        <v>479</v>
      </c>
      <c r="Q69" s="1">
        <v>874</v>
      </c>
      <c r="R69" s="1">
        <v>328</v>
      </c>
    </row>
    <row r="70" spans="1:18" x14ac:dyDescent="0.2">
      <c r="A70" s="33" t="s">
        <v>119</v>
      </c>
      <c r="B70" s="1">
        <v>123550.991678541</v>
      </c>
      <c r="C70" s="1">
        <v>-0.427769034752012</v>
      </c>
      <c r="D70" s="1">
        <v>0.100993038593318</v>
      </c>
      <c r="E70" s="1">
        <v>-4.2356289176976301</v>
      </c>
      <c r="F70" s="82">
        <v>2.2791289693644401E-5</v>
      </c>
      <c r="G70" s="1">
        <v>6.3977988984574195E-4</v>
      </c>
      <c r="H70" s="1" t="s">
        <v>119</v>
      </c>
      <c r="I70" s="1" t="s">
        <v>119</v>
      </c>
      <c r="J70" s="1">
        <v>152811</v>
      </c>
      <c r="K70" s="1">
        <v>157139</v>
      </c>
      <c r="L70" s="1">
        <v>181699</v>
      </c>
      <c r="M70" s="1">
        <v>123963</v>
      </c>
      <c r="N70" s="1">
        <v>132251</v>
      </c>
      <c r="O70" s="1">
        <v>107356</v>
      </c>
      <c r="P70" s="1">
        <v>107076</v>
      </c>
      <c r="Q70" s="1">
        <v>166017</v>
      </c>
      <c r="R70" s="1">
        <v>46979</v>
      </c>
    </row>
    <row r="71" spans="1:18" x14ac:dyDescent="0.2">
      <c r="A71" s="33" t="s">
        <v>77</v>
      </c>
      <c r="B71" s="1">
        <v>29.538939145176101</v>
      </c>
      <c r="C71" s="1">
        <v>0.67734831144746199</v>
      </c>
      <c r="D71" s="1">
        <v>0.32314713912079701</v>
      </c>
      <c r="E71" s="1">
        <v>2.0960987409338001</v>
      </c>
      <c r="F71" s="1">
        <v>3.6073432689099801E-2</v>
      </c>
      <c r="G71" s="1">
        <v>0.132270981146724</v>
      </c>
      <c r="H71" s="1" t="s">
        <v>77</v>
      </c>
      <c r="I71" s="1" t="s">
        <v>77</v>
      </c>
      <c r="J71" s="1">
        <v>12</v>
      </c>
      <c r="K71" s="1">
        <v>34</v>
      </c>
      <c r="L71" s="1">
        <v>25</v>
      </c>
      <c r="M71" s="1">
        <v>34</v>
      </c>
      <c r="N71" s="1">
        <v>32</v>
      </c>
      <c r="O71" s="1">
        <v>40</v>
      </c>
      <c r="P71" s="1">
        <v>36</v>
      </c>
      <c r="Q71" s="1">
        <v>55</v>
      </c>
      <c r="R71" s="1">
        <v>13</v>
      </c>
    </row>
    <row r="72" spans="1:18" x14ac:dyDescent="0.2">
      <c r="A72" s="33" t="s">
        <v>78</v>
      </c>
      <c r="B72" s="1">
        <v>1532.79061939345</v>
      </c>
      <c r="C72" s="1">
        <v>0.37712586980815799</v>
      </c>
      <c r="D72" s="1">
        <v>0.12661830003265401</v>
      </c>
      <c r="E72" s="1">
        <v>2.9784467941119201</v>
      </c>
      <c r="F72" s="1">
        <v>2.8971332408918101E-3</v>
      </c>
      <c r="G72" s="1">
        <v>2.9018060364416402E-2</v>
      </c>
      <c r="H72" s="1" t="s">
        <v>78</v>
      </c>
      <c r="I72" s="1" t="s">
        <v>78</v>
      </c>
      <c r="J72" s="1">
        <v>1121</v>
      </c>
      <c r="K72" s="1">
        <v>1322</v>
      </c>
      <c r="L72" s="1">
        <v>1847</v>
      </c>
      <c r="M72" s="1">
        <v>1593</v>
      </c>
      <c r="N72" s="1">
        <v>1658</v>
      </c>
      <c r="O72" s="1">
        <v>1795</v>
      </c>
      <c r="P72" s="1">
        <v>1725</v>
      </c>
      <c r="Q72" s="1">
        <v>2762</v>
      </c>
      <c r="R72" s="1">
        <v>727</v>
      </c>
    </row>
    <row r="73" spans="1:18" x14ac:dyDescent="0.2">
      <c r="A73" s="33" t="s">
        <v>120</v>
      </c>
      <c r="B73" s="1">
        <v>276.65084399033901</v>
      </c>
      <c r="C73" s="1">
        <v>-0.41934928788456199</v>
      </c>
      <c r="D73" s="1">
        <v>0.15737231549706199</v>
      </c>
      <c r="E73" s="1">
        <v>-2.6646954171071502</v>
      </c>
      <c r="F73" s="1">
        <v>7.7058080654951004E-3</v>
      </c>
      <c r="G73" s="1">
        <v>5.2795246140332298E-2</v>
      </c>
      <c r="H73" s="1" t="s">
        <v>120</v>
      </c>
      <c r="I73" s="1" t="s">
        <v>120</v>
      </c>
      <c r="J73" s="1">
        <v>320</v>
      </c>
      <c r="K73" s="1">
        <v>384</v>
      </c>
      <c r="L73" s="1">
        <v>394</v>
      </c>
      <c r="M73" s="1">
        <v>216</v>
      </c>
      <c r="N73" s="1">
        <v>256</v>
      </c>
      <c r="O73" s="1">
        <v>306</v>
      </c>
      <c r="P73" s="1">
        <v>219</v>
      </c>
      <c r="Q73" s="1">
        <v>403</v>
      </c>
      <c r="R73" s="1">
        <v>121</v>
      </c>
    </row>
    <row r="74" spans="1:18" x14ac:dyDescent="0.2">
      <c r="A74" s="33" t="s">
        <v>121</v>
      </c>
      <c r="B74" s="1">
        <v>255.68997290670401</v>
      </c>
      <c r="C74" s="1">
        <v>-0.28826783165456599</v>
      </c>
      <c r="D74" s="1">
        <v>0.12114456116109899</v>
      </c>
      <c r="E74" s="1">
        <v>-2.3795358940730802</v>
      </c>
      <c r="F74" s="1">
        <v>1.73344547081354E-2</v>
      </c>
      <c r="G74" s="1">
        <v>8.6117570990016601E-2</v>
      </c>
      <c r="H74" s="1" t="s">
        <v>121</v>
      </c>
      <c r="I74" s="1" t="s">
        <v>121</v>
      </c>
      <c r="J74" s="1">
        <v>303</v>
      </c>
      <c r="K74" s="1">
        <v>305</v>
      </c>
      <c r="L74" s="1">
        <v>347</v>
      </c>
      <c r="M74" s="1">
        <v>254</v>
      </c>
      <c r="N74" s="1">
        <v>237</v>
      </c>
      <c r="O74" s="1">
        <v>244</v>
      </c>
      <c r="P74" s="1">
        <v>212</v>
      </c>
      <c r="Q74" s="1">
        <v>368</v>
      </c>
      <c r="R74" s="1">
        <v>128</v>
      </c>
    </row>
    <row r="75" spans="1:18" x14ac:dyDescent="0.2">
      <c r="A75" s="33" t="s">
        <v>122</v>
      </c>
      <c r="B75" s="1">
        <v>138.13548437979199</v>
      </c>
      <c r="C75" s="1">
        <v>-0.420811672568565</v>
      </c>
      <c r="D75" s="1">
        <v>0.18830942995451999</v>
      </c>
      <c r="E75" s="1">
        <v>-2.2346818885819899</v>
      </c>
      <c r="F75" s="1">
        <v>2.5438240473578001E-2</v>
      </c>
      <c r="G75" s="1">
        <v>0.10825464284050999</v>
      </c>
      <c r="H75" s="1" t="s">
        <v>122</v>
      </c>
      <c r="I75" s="1" t="s">
        <v>122</v>
      </c>
      <c r="J75" s="1">
        <v>145</v>
      </c>
      <c r="K75" s="1">
        <v>213</v>
      </c>
      <c r="L75" s="1">
        <v>191</v>
      </c>
      <c r="M75" s="1">
        <v>110</v>
      </c>
      <c r="N75" s="1">
        <v>164</v>
      </c>
      <c r="O75" s="1">
        <v>133</v>
      </c>
      <c r="P75" s="1">
        <v>111</v>
      </c>
      <c r="Q75" s="1">
        <v>172</v>
      </c>
      <c r="R75" s="1">
        <v>61</v>
      </c>
    </row>
    <row r="76" spans="1:18" x14ac:dyDescent="0.2">
      <c r="A76" s="33" t="s">
        <v>271</v>
      </c>
      <c r="B76" s="1">
        <v>5161.8668091118898</v>
      </c>
      <c r="C76" s="1">
        <v>-0.84844855108078598</v>
      </c>
      <c r="D76" s="1">
        <v>0.187303583382642</v>
      </c>
      <c r="E76" s="1">
        <v>-4.5298041594190499</v>
      </c>
      <c r="F76" s="82">
        <v>5.9038385357331204E-6</v>
      </c>
      <c r="G76" s="1">
        <v>2.4441891537935098E-4</v>
      </c>
      <c r="H76" s="1" t="s">
        <v>271</v>
      </c>
      <c r="I76" s="1" t="s">
        <v>271</v>
      </c>
      <c r="J76" s="1">
        <v>7270</v>
      </c>
      <c r="K76" s="1">
        <v>8086</v>
      </c>
      <c r="L76" s="1">
        <v>8873</v>
      </c>
      <c r="M76" s="1">
        <v>4629</v>
      </c>
      <c r="N76" s="1">
        <v>4326</v>
      </c>
      <c r="O76" s="1">
        <v>5739</v>
      </c>
      <c r="P76" s="1">
        <v>3270</v>
      </c>
      <c r="Q76" s="1">
        <v>5923</v>
      </c>
      <c r="R76" s="1">
        <v>1472</v>
      </c>
    </row>
    <row r="77" spans="1:18" x14ac:dyDescent="0.2">
      <c r="A77" s="33" t="s">
        <v>123</v>
      </c>
      <c r="B77" s="1">
        <v>264.33698968060702</v>
      </c>
      <c r="C77" s="1">
        <v>-0.81489945354633397</v>
      </c>
      <c r="D77" s="1">
        <v>0.184830969406649</v>
      </c>
      <c r="E77" s="1">
        <v>-4.4088902209535101</v>
      </c>
      <c r="F77" s="82">
        <v>1.0390167281571599E-5</v>
      </c>
      <c r="G77" s="1">
        <v>3.3959441483452402E-4</v>
      </c>
      <c r="H77" s="1" t="s">
        <v>123</v>
      </c>
      <c r="I77" s="1" t="s">
        <v>123</v>
      </c>
      <c r="J77" s="1">
        <v>414</v>
      </c>
      <c r="K77" s="1">
        <v>352</v>
      </c>
      <c r="L77" s="1">
        <v>456</v>
      </c>
      <c r="M77" s="1">
        <v>225</v>
      </c>
      <c r="N77" s="1">
        <v>222</v>
      </c>
      <c r="O77" s="1">
        <v>281</v>
      </c>
      <c r="P77" s="1">
        <v>198</v>
      </c>
      <c r="Q77" s="1">
        <v>285</v>
      </c>
      <c r="R77" s="1">
        <v>82</v>
      </c>
    </row>
    <row r="78" spans="1:18" x14ac:dyDescent="0.2">
      <c r="A78" s="33" t="s">
        <v>124</v>
      </c>
      <c r="B78" s="1">
        <v>1410.08501934471</v>
      </c>
      <c r="C78" s="1">
        <v>-0.47479354490027498</v>
      </c>
      <c r="D78" s="1">
        <v>0.16653676976781101</v>
      </c>
      <c r="E78" s="1">
        <v>-2.8509832727165398</v>
      </c>
      <c r="F78" s="1">
        <v>4.3584262239525296E-3</v>
      </c>
      <c r="G78" s="1">
        <v>3.7076475138007103E-2</v>
      </c>
      <c r="H78" s="1" t="s">
        <v>124</v>
      </c>
      <c r="I78" s="1" t="s">
        <v>124</v>
      </c>
      <c r="J78" s="1">
        <v>1687</v>
      </c>
      <c r="K78" s="1">
        <v>1916</v>
      </c>
      <c r="L78" s="1">
        <v>2141</v>
      </c>
      <c r="M78" s="1">
        <v>1445</v>
      </c>
      <c r="N78" s="1">
        <v>1287</v>
      </c>
      <c r="O78" s="1">
        <v>1547</v>
      </c>
      <c r="P78" s="1">
        <v>1172</v>
      </c>
      <c r="Q78" s="1">
        <v>2003</v>
      </c>
      <c r="R78" s="1">
        <v>411</v>
      </c>
    </row>
    <row r="79" spans="1:18" x14ac:dyDescent="0.2">
      <c r="A79" s="33" t="s">
        <v>125</v>
      </c>
      <c r="B79" s="1">
        <v>28.721155906949601</v>
      </c>
      <c r="C79" s="1">
        <v>-0.72409180041112498</v>
      </c>
      <c r="D79" s="1">
        <v>0.30689428326386198</v>
      </c>
      <c r="E79" s="1">
        <v>-2.35941768843105</v>
      </c>
      <c r="F79" s="1">
        <v>1.8303640925749098E-2</v>
      </c>
      <c r="G79" s="1">
        <v>8.8801257928829494E-2</v>
      </c>
      <c r="H79" s="1" t="s">
        <v>125</v>
      </c>
      <c r="I79" s="1" t="s">
        <v>125</v>
      </c>
      <c r="J79" s="1">
        <v>28</v>
      </c>
      <c r="K79" s="1">
        <v>48</v>
      </c>
      <c r="L79" s="1">
        <v>55</v>
      </c>
      <c r="M79" s="1">
        <v>24</v>
      </c>
      <c r="N79" s="1">
        <v>21</v>
      </c>
      <c r="O79" s="1">
        <v>36</v>
      </c>
      <c r="P79" s="1">
        <v>18</v>
      </c>
      <c r="Q79" s="1">
        <v>34</v>
      </c>
      <c r="R79" s="1">
        <v>11</v>
      </c>
    </row>
    <row r="80" spans="1:18" x14ac:dyDescent="0.2">
      <c r="A80" s="33" t="s">
        <v>126</v>
      </c>
      <c r="B80" s="1">
        <v>114.760835083489</v>
      </c>
      <c r="C80" s="1">
        <v>-0.56783434923830001</v>
      </c>
      <c r="D80" s="1">
        <v>0.250109116216989</v>
      </c>
      <c r="E80" s="1">
        <v>-2.2703464704807499</v>
      </c>
      <c r="F80" s="1">
        <v>2.31865695870286E-2</v>
      </c>
      <c r="G80" s="1">
        <v>0.103871409615163</v>
      </c>
      <c r="H80" s="1" t="s">
        <v>126</v>
      </c>
      <c r="I80" s="1" t="s">
        <v>126</v>
      </c>
      <c r="J80" s="1">
        <v>123</v>
      </c>
      <c r="K80" s="1">
        <v>195</v>
      </c>
      <c r="L80" s="1">
        <v>172</v>
      </c>
      <c r="M80" s="1">
        <v>92</v>
      </c>
      <c r="N80" s="1">
        <v>116</v>
      </c>
      <c r="O80" s="1">
        <v>110</v>
      </c>
      <c r="P80" s="1">
        <v>109</v>
      </c>
      <c r="Q80" s="1">
        <v>186</v>
      </c>
      <c r="R80" s="1">
        <v>24</v>
      </c>
    </row>
    <row r="81" spans="1:18" x14ac:dyDescent="0.2">
      <c r="A81" s="33" t="s">
        <v>127</v>
      </c>
      <c r="B81" s="1">
        <v>221.74415500837401</v>
      </c>
      <c r="C81" s="1">
        <v>-0.41026453711104299</v>
      </c>
      <c r="D81" s="1">
        <v>0.17690269211814999</v>
      </c>
      <c r="E81" s="1">
        <v>-2.3191537234325201</v>
      </c>
      <c r="F81" s="1">
        <v>2.0386702648763699E-2</v>
      </c>
      <c r="G81" s="1">
        <v>9.7385710345248094E-2</v>
      </c>
      <c r="H81" s="1" t="s">
        <v>127</v>
      </c>
      <c r="I81" s="1" t="s">
        <v>127</v>
      </c>
      <c r="J81" s="1">
        <v>233</v>
      </c>
      <c r="K81" s="1">
        <v>280</v>
      </c>
      <c r="L81" s="1">
        <v>380</v>
      </c>
      <c r="M81" s="1">
        <v>242</v>
      </c>
      <c r="N81" s="1">
        <v>199</v>
      </c>
      <c r="O81" s="1">
        <v>260</v>
      </c>
      <c r="P81" s="1">
        <v>159</v>
      </c>
      <c r="Q81" s="1">
        <v>313</v>
      </c>
      <c r="R81" s="1">
        <v>75</v>
      </c>
    </row>
    <row r="82" spans="1:18" x14ac:dyDescent="0.2">
      <c r="A82" s="33" t="s">
        <v>128</v>
      </c>
      <c r="B82" s="1">
        <v>511.60382426986303</v>
      </c>
      <c r="C82" s="1">
        <v>-0.66277715503557599</v>
      </c>
      <c r="D82" s="1">
        <v>0.220832425794901</v>
      </c>
      <c r="E82" s="1">
        <v>-3.00126737570293</v>
      </c>
      <c r="F82" s="1">
        <v>2.6885837610781901E-3</v>
      </c>
      <c r="G82" s="1">
        <v>2.7370664190648399E-2</v>
      </c>
      <c r="H82" s="1" t="s">
        <v>128</v>
      </c>
      <c r="I82" s="1" t="s">
        <v>128</v>
      </c>
      <c r="J82" s="1">
        <v>805</v>
      </c>
      <c r="K82" s="1">
        <v>673</v>
      </c>
      <c r="L82" s="1">
        <v>732</v>
      </c>
      <c r="M82" s="1">
        <v>488</v>
      </c>
      <c r="N82" s="1">
        <v>380</v>
      </c>
      <c r="O82" s="1">
        <v>581</v>
      </c>
      <c r="P82" s="1">
        <v>347</v>
      </c>
      <c r="Q82" s="1">
        <v>779</v>
      </c>
      <c r="R82" s="1">
        <v>148</v>
      </c>
    </row>
    <row r="83" spans="1:18" x14ac:dyDescent="0.2">
      <c r="A83" s="33" t="s">
        <v>129</v>
      </c>
      <c r="B83" s="1">
        <v>953.47118262000504</v>
      </c>
      <c r="C83" s="1">
        <v>-0.24663002991559199</v>
      </c>
      <c r="D83" s="1">
        <v>0.110666177446895</v>
      </c>
      <c r="E83" s="1">
        <v>-2.2285944595306999</v>
      </c>
      <c r="F83" s="1">
        <v>2.5840900031483101E-2</v>
      </c>
      <c r="G83" s="1">
        <v>0.10843980008655101</v>
      </c>
      <c r="H83" s="1" t="s">
        <v>129</v>
      </c>
      <c r="I83" s="1" t="s">
        <v>129</v>
      </c>
      <c r="J83" s="1">
        <v>948</v>
      </c>
      <c r="K83" s="1">
        <v>1239</v>
      </c>
      <c r="L83" s="1">
        <v>1355</v>
      </c>
      <c r="M83" s="1">
        <v>1033</v>
      </c>
      <c r="N83" s="1">
        <v>850</v>
      </c>
      <c r="O83" s="1">
        <v>1017</v>
      </c>
      <c r="P83" s="1">
        <v>779</v>
      </c>
      <c r="Q83" s="1">
        <v>1383</v>
      </c>
      <c r="R83" s="1">
        <v>431</v>
      </c>
    </row>
    <row r="84" spans="1:18" x14ac:dyDescent="0.2">
      <c r="A84" s="33" t="s">
        <v>130</v>
      </c>
      <c r="B84" s="1">
        <v>431.75739043997203</v>
      </c>
      <c r="C84" s="1">
        <v>-0.48395156529952199</v>
      </c>
      <c r="D84" s="1">
        <v>0.135328330837543</v>
      </c>
      <c r="E84" s="1">
        <v>-3.5761289768695201</v>
      </c>
      <c r="F84" s="1">
        <v>3.4871965274877701E-4</v>
      </c>
      <c r="G84" s="1">
        <v>6.1264699662938703E-3</v>
      </c>
      <c r="H84" s="1" t="s">
        <v>130</v>
      </c>
      <c r="I84" s="1" t="s">
        <v>130</v>
      </c>
      <c r="J84" s="1">
        <v>472</v>
      </c>
      <c r="K84" s="1">
        <v>596</v>
      </c>
      <c r="L84" s="1">
        <v>716</v>
      </c>
      <c r="M84" s="1">
        <v>400</v>
      </c>
      <c r="N84" s="1">
        <v>395</v>
      </c>
      <c r="O84" s="1">
        <v>440</v>
      </c>
      <c r="P84" s="1">
        <v>322</v>
      </c>
      <c r="Q84" s="1">
        <v>686</v>
      </c>
      <c r="R84" s="1">
        <v>153</v>
      </c>
    </row>
    <row r="85" spans="1:18" x14ac:dyDescent="0.2">
      <c r="A85" s="33" t="s">
        <v>131</v>
      </c>
      <c r="B85" s="1">
        <v>3036.3570445508399</v>
      </c>
      <c r="C85" s="1">
        <v>-0.490829702604478</v>
      </c>
      <c r="D85" s="1">
        <v>0.133228328162001</v>
      </c>
      <c r="E85" s="1">
        <v>-3.68412416019846</v>
      </c>
      <c r="F85" s="1">
        <v>2.2949036508436999E-4</v>
      </c>
      <c r="G85" s="1">
        <v>4.4535473974185603E-3</v>
      </c>
      <c r="H85" s="1" t="s">
        <v>131</v>
      </c>
      <c r="I85" s="1" t="s">
        <v>131</v>
      </c>
      <c r="J85" s="1">
        <v>3275</v>
      </c>
      <c r="K85" s="1">
        <v>3890</v>
      </c>
      <c r="L85" s="1">
        <v>5458</v>
      </c>
      <c r="M85" s="1">
        <v>2728</v>
      </c>
      <c r="N85" s="1">
        <v>2453</v>
      </c>
      <c r="O85" s="1">
        <v>3083</v>
      </c>
      <c r="P85" s="1">
        <v>2297</v>
      </c>
      <c r="Q85" s="1">
        <v>4708</v>
      </c>
      <c r="R85" s="1">
        <v>1280</v>
      </c>
    </row>
    <row r="86" spans="1:18" x14ac:dyDescent="0.2">
      <c r="A86" s="33" t="s">
        <v>272</v>
      </c>
      <c r="B86" s="1">
        <v>30.6829918903459</v>
      </c>
      <c r="C86" s="1">
        <v>-1.49223190293603</v>
      </c>
      <c r="D86" s="1">
        <v>0.59931313897080996</v>
      </c>
      <c r="E86" s="1">
        <v>-2.4899035344004199</v>
      </c>
      <c r="F86" s="1">
        <v>1.27777771385542E-2</v>
      </c>
      <c r="G86" s="1">
        <v>7.0150059309649695E-2</v>
      </c>
      <c r="H86" s="1" t="s">
        <v>272</v>
      </c>
      <c r="I86" s="1" t="s">
        <v>272</v>
      </c>
      <c r="J86" s="1">
        <v>12</v>
      </c>
      <c r="K86" s="1">
        <v>40</v>
      </c>
      <c r="L86" s="1">
        <v>144</v>
      </c>
      <c r="M86" s="1">
        <v>33</v>
      </c>
      <c r="N86" s="1">
        <v>23</v>
      </c>
      <c r="O86" s="1">
        <v>27</v>
      </c>
      <c r="P86" s="1">
        <v>8</v>
      </c>
      <c r="Q86" s="1">
        <v>17</v>
      </c>
      <c r="R86" s="1">
        <v>8</v>
      </c>
    </row>
    <row r="87" spans="1:18" x14ac:dyDescent="0.2">
      <c r="A87" s="33" t="s">
        <v>132</v>
      </c>
      <c r="B87" s="1">
        <v>119.598054032132</v>
      </c>
      <c r="C87" s="1">
        <v>-0.51965093262855699</v>
      </c>
      <c r="D87" s="1">
        <v>0.237656832070442</v>
      </c>
      <c r="E87" s="1">
        <v>-2.1865600416424398</v>
      </c>
      <c r="F87" s="1">
        <v>2.8774657053541E-2</v>
      </c>
      <c r="G87" s="1">
        <v>0.115404425580707</v>
      </c>
      <c r="H87" s="1" t="s">
        <v>132</v>
      </c>
      <c r="I87" s="1" t="s">
        <v>132</v>
      </c>
      <c r="J87" s="1">
        <v>95</v>
      </c>
      <c r="K87" s="1">
        <v>239</v>
      </c>
      <c r="L87" s="1">
        <v>166</v>
      </c>
      <c r="M87" s="1">
        <v>120</v>
      </c>
      <c r="N87" s="1">
        <v>115</v>
      </c>
      <c r="O87" s="1">
        <v>102</v>
      </c>
      <c r="P87" s="1">
        <v>94</v>
      </c>
      <c r="Q87" s="1">
        <v>165</v>
      </c>
      <c r="R87" s="1">
        <v>48</v>
      </c>
    </row>
    <row r="88" spans="1:18" x14ac:dyDescent="0.2">
      <c r="A88" s="33" t="s">
        <v>133</v>
      </c>
      <c r="B88" s="1">
        <v>325.61684958828698</v>
      </c>
      <c r="C88" s="1">
        <v>-0.672678364429107</v>
      </c>
      <c r="D88" s="1">
        <v>0.152002428116225</v>
      </c>
      <c r="E88" s="1">
        <v>-4.4254448614120996</v>
      </c>
      <c r="F88" s="82">
        <v>9.62437383287727E-6</v>
      </c>
      <c r="G88" s="1">
        <v>3.3204089723426602E-4</v>
      </c>
      <c r="H88" s="1" t="s">
        <v>133</v>
      </c>
      <c r="I88" s="1" t="s">
        <v>133</v>
      </c>
      <c r="J88" s="1">
        <v>436</v>
      </c>
      <c r="K88" s="1">
        <v>478</v>
      </c>
      <c r="L88" s="1">
        <v>519</v>
      </c>
      <c r="M88" s="1">
        <v>263</v>
      </c>
      <c r="N88" s="1">
        <v>288</v>
      </c>
      <c r="O88" s="1">
        <v>339</v>
      </c>
      <c r="P88" s="1">
        <v>246</v>
      </c>
      <c r="Q88" s="1">
        <v>452</v>
      </c>
      <c r="R88" s="1">
        <v>106</v>
      </c>
    </row>
    <row r="89" spans="1:18" x14ac:dyDescent="0.2">
      <c r="A89" s="33" t="s">
        <v>134</v>
      </c>
      <c r="B89" s="1">
        <v>30.9967185872895</v>
      </c>
      <c r="C89" s="1">
        <v>-1.05705402540145</v>
      </c>
      <c r="D89" s="1">
        <v>0.42599893904903902</v>
      </c>
      <c r="E89" s="1">
        <v>-2.4813536572675901</v>
      </c>
      <c r="F89" s="1">
        <v>1.3088444217439901E-2</v>
      </c>
      <c r="G89" s="1">
        <v>7.0150059309649695E-2</v>
      </c>
      <c r="H89" s="1" t="s">
        <v>134</v>
      </c>
      <c r="I89" s="1" t="s">
        <v>134</v>
      </c>
      <c r="J89" s="1">
        <v>68</v>
      </c>
      <c r="K89" s="1">
        <v>31</v>
      </c>
      <c r="L89" s="1">
        <v>56</v>
      </c>
      <c r="M89" s="1">
        <v>29</v>
      </c>
      <c r="N89" s="1">
        <v>17</v>
      </c>
      <c r="O89" s="1">
        <v>40</v>
      </c>
      <c r="P89" s="1">
        <v>22</v>
      </c>
      <c r="Q89" s="1">
        <v>32</v>
      </c>
      <c r="R89" s="1">
        <v>4</v>
      </c>
    </row>
    <row r="90" spans="1:18" x14ac:dyDescent="0.2">
      <c r="A90" s="33" t="s">
        <v>79</v>
      </c>
      <c r="B90" s="1">
        <v>334.10478173569999</v>
      </c>
      <c r="C90" s="1">
        <v>0.32384028778017498</v>
      </c>
      <c r="D90" s="1">
        <v>0.12118476179290801</v>
      </c>
      <c r="E90" s="1">
        <v>2.6722855496764701</v>
      </c>
      <c r="F90" s="1">
        <v>7.53365104909395E-3</v>
      </c>
      <c r="G90" s="1">
        <v>5.2566261814464603E-2</v>
      </c>
      <c r="H90" s="1" t="s">
        <v>79</v>
      </c>
      <c r="I90" s="1" t="s">
        <v>79</v>
      </c>
      <c r="J90" s="1">
        <v>291</v>
      </c>
      <c r="K90" s="1">
        <v>290</v>
      </c>
      <c r="L90" s="1">
        <v>367</v>
      </c>
      <c r="M90" s="1">
        <v>439</v>
      </c>
      <c r="N90" s="1">
        <v>419</v>
      </c>
      <c r="O90" s="1">
        <v>335</v>
      </c>
      <c r="P90" s="1">
        <v>319</v>
      </c>
      <c r="Q90" s="1">
        <v>518</v>
      </c>
      <c r="R90" s="1">
        <v>164</v>
      </c>
    </row>
    <row r="91" spans="1:18" x14ac:dyDescent="0.2">
      <c r="A91" s="33" t="s">
        <v>135</v>
      </c>
      <c r="B91" s="1">
        <v>98.324410580964596</v>
      </c>
      <c r="C91" s="1">
        <v>-0.60065065051606603</v>
      </c>
      <c r="D91" s="1">
        <v>0.20433175010318799</v>
      </c>
      <c r="E91" s="1">
        <v>-2.9395855035389098</v>
      </c>
      <c r="F91" s="1">
        <v>3.2865157761077998E-3</v>
      </c>
      <c r="G91" s="1">
        <v>3.0461586521835001E-2</v>
      </c>
      <c r="H91" s="1" t="s">
        <v>135</v>
      </c>
      <c r="I91" s="1" t="s">
        <v>135</v>
      </c>
      <c r="J91" s="1">
        <v>112</v>
      </c>
      <c r="K91" s="1">
        <v>127</v>
      </c>
      <c r="L91" s="1">
        <v>191</v>
      </c>
      <c r="M91" s="1">
        <v>99</v>
      </c>
      <c r="N91" s="1">
        <v>84</v>
      </c>
      <c r="O91" s="1">
        <v>112</v>
      </c>
      <c r="P91" s="1">
        <v>70</v>
      </c>
      <c r="Q91" s="1">
        <v>131</v>
      </c>
      <c r="R91" s="1">
        <v>29</v>
      </c>
    </row>
    <row r="92" spans="1:18" x14ac:dyDescent="0.2">
      <c r="A92" s="33" t="s">
        <v>136</v>
      </c>
      <c r="B92" s="1">
        <v>51.442314590200098</v>
      </c>
      <c r="C92" s="1">
        <v>-0.630352192806649</v>
      </c>
      <c r="D92" s="1">
        <v>0.27707792405800602</v>
      </c>
      <c r="E92" s="1">
        <v>-2.2749996953011902</v>
      </c>
      <c r="F92" s="1">
        <v>2.2905948110634799E-2</v>
      </c>
      <c r="G92" s="1">
        <v>0.10382915165477501</v>
      </c>
      <c r="H92" s="1" t="s">
        <v>136</v>
      </c>
      <c r="I92" s="1" t="s">
        <v>136</v>
      </c>
      <c r="J92" s="1">
        <v>48</v>
      </c>
      <c r="K92" s="1">
        <v>65</v>
      </c>
      <c r="L92" s="1">
        <v>118</v>
      </c>
      <c r="M92" s="1">
        <v>44</v>
      </c>
      <c r="N92" s="1">
        <v>47</v>
      </c>
      <c r="O92" s="1">
        <v>56</v>
      </c>
      <c r="P92" s="1">
        <v>28</v>
      </c>
      <c r="Q92" s="1">
        <v>79</v>
      </c>
      <c r="R92" s="1">
        <v>19</v>
      </c>
    </row>
    <row r="93" spans="1:18" x14ac:dyDescent="0.2">
      <c r="A93" s="33" t="s">
        <v>137</v>
      </c>
      <c r="B93" s="1">
        <v>51.544831399662598</v>
      </c>
      <c r="C93" s="1">
        <v>-0.63684540303052095</v>
      </c>
      <c r="D93" s="1">
        <v>0.27620156102940102</v>
      </c>
      <c r="E93" s="1">
        <v>-2.3057270228922802</v>
      </c>
      <c r="F93" s="1">
        <v>2.1125890173531101E-2</v>
      </c>
      <c r="G93" s="1">
        <v>9.9387710589112194E-2</v>
      </c>
      <c r="H93" s="1" t="s">
        <v>137</v>
      </c>
      <c r="I93" s="1" t="s">
        <v>137</v>
      </c>
      <c r="J93" s="1">
        <v>48</v>
      </c>
      <c r="K93" s="1">
        <v>66</v>
      </c>
      <c r="L93" s="1">
        <v>118</v>
      </c>
      <c r="M93" s="1">
        <v>44</v>
      </c>
      <c r="N93" s="1">
        <v>47</v>
      </c>
      <c r="O93" s="1">
        <v>56</v>
      </c>
      <c r="P93" s="1">
        <v>28</v>
      </c>
      <c r="Q93" s="1">
        <v>79</v>
      </c>
      <c r="R93" s="1">
        <v>19</v>
      </c>
    </row>
    <row r="94" spans="1:18" x14ac:dyDescent="0.2">
      <c r="A94" s="33" t="s">
        <v>138</v>
      </c>
      <c r="B94" s="1">
        <v>2245.7610286681702</v>
      </c>
      <c r="C94" s="1">
        <v>-0.86165961676589498</v>
      </c>
      <c r="D94" s="1">
        <v>0.20431604040754101</v>
      </c>
      <c r="E94" s="1">
        <v>-4.2172881534272904</v>
      </c>
      <c r="F94" s="82">
        <v>2.4725792844279902E-5</v>
      </c>
      <c r="G94" s="1">
        <v>6.3977988984574195E-4</v>
      </c>
      <c r="H94" s="1" t="s">
        <v>138</v>
      </c>
      <c r="I94" s="1" t="s">
        <v>138</v>
      </c>
      <c r="J94" s="1">
        <v>2337</v>
      </c>
      <c r="K94" s="1">
        <v>3172</v>
      </c>
      <c r="L94" s="1">
        <v>5453</v>
      </c>
      <c r="M94" s="1">
        <v>1698</v>
      </c>
      <c r="N94" s="1">
        <v>2148</v>
      </c>
      <c r="O94" s="1">
        <v>2089</v>
      </c>
      <c r="P94" s="1">
        <v>1239</v>
      </c>
      <c r="Q94" s="1">
        <v>2673</v>
      </c>
      <c r="R94" s="1">
        <v>899</v>
      </c>
    </row>
    <row r="95" spans="1:18" x14ac:dyDescent="0.2">
      <c r="A95" s="33" t="s">
        <v>139</v>
      </c>
      <c r="B95" s="1">
        <v>2245.7610286681702</v>
      </c>
      <c r="C95" s="1">
        <v>-0.86165961676589498</v>
      </c>
      <c r="D95" s="1">
        <v>0.20431604040754101</v>
      </c>
      <c r="E95" s="1">
        <v>-4.2172881534272904</v>
      </c>
      <c r="F95" s="82">
        <v>2.4725792844279902E-5</v>
      </c>
      <c r="G95" s="1">
        <v>6.3977988984574195E-4</v>
      </c>
      <c r="H95" s="1" t="s">
        <v>139</v>
      </c>
      <c r="I95" s="1" t="s">
        <v>139</v>
      </c>
      <c r="J95" s="1">
        <v>2337</v>
      </c>
      <c r="K95" s="1">
        <v>3172</v>
      </c>
      <c r="L95" s="1">
        <v>5453</v>
      </c>
      <c r="M95" s="1">
        <v>1698</v>
      </c>
      <c r="N95" s="1">
        <v>2148</v>
      </c>
      <c r="O95" s="1">
        <v>2089</v>
      </c>
      <c r="P95" s="1">
        <v>1239</v>
      </c>
      <c r="Q95" s="1">
        <v>2673</v>
      </c>
      <c r="R95" s="1">
        <v>899</v>
      </c>
    </row>
    <row r="96" spans="1:18" x14ac:dyDescent="0.2">
      <c r="A96" s="33" t="s">
        <v>80</v>
      </c>
      <c r="B96" s="1">
        <v>3524.6885427576999</v>
      </c>
      <c r="C96" s="1">
        <v>0.93361063801504696</v>
      </c>
      <c r="D96" s="1">
        <v>0.15869635771346199</v>
      </c>
      <c r="E96" s="1">
        <v>5.88299978315034</v>
      </c>
      <c r="F96" s="82">
        <v>4.0289645417942198E-9</v>
      </c>
      <c r="G96" s="82">
        <v>3.5742671149345897E-7</v>
      </c>
      <c r="H96" s="1" t="s">
        <v>80</v>
      </c>
      <c r="I96" s="1" t="s">
        <v>80</v>
      </c>
      <c r="J96" s="1">
        <v>2046</v>
      </c>
      <c r="K96" s="1">
        <v>2453</v>
      </c>
      <c r="L96" s="1">
        <v>2785</v>
      </c>
      <c r="M96" s="1">
        <v>3943</v>
      </c>
      <c r="N96" s="1">
        <v>5107</v>
      </c>
      <c r="O96" s="1">
        <v>5299</v>
      </c>
      <c r="P96" s="1">
        <v>3828</v>
      </c>
      <c r="Q96" s="1">
        <v>5662</v>
      </c>
      <c r="R96" s="1">
        <v>1751</v>
      </c>
    </row>
    <row r="97" spans="1:18" x14ac:dyDescent="0.2">
      <c r="A97" s="33" t="s">
        <v>81</v>
      </c>
      <c r="B97" s="1">
        <v>1260.60717145583</v>
      </c>
      <c r="C97" s="1">
        <v>0.44429669876130201</v>
      </c>
      <c r="D97" s="1">
        <v>0.17230833260064199</v>
      </c>
      <c r="E97" s="1">
        <v>2.57849804507739</v>
      </c>
      <c r="F97" s="1">
        <v>9.9230861224799006E-3</v>
      </c>
      <c r="G97" s="1">
        <v>6.0864132131573601E-2</v>
      </c>
      <c r="H97" s="1" t="s">
        <v>81</v>
      </c>
      <c r="I97" s="1" t="s">
        <v>81</v>
      </c>
      <c r="J97" s="1">
        <v>784</v>
      </c>
      <c r="K97" s="1">
        <v>1223</v>
      </c>
      <c r="L97" s="1">
        <v>1410</v>
      </c>
      <c r="M97" s="1">
        <v>1285</v>
      </c>
      <c r="N97" s="1">
        <v>1591</v>
      </c>
      <c r="O97" s="1">
        <v>1770</v>
      </c>
      <c r="P97" s="1">
        <v>1151</v>
      </c>
      <c r="Q97" s="1">
        <v>2160</v>
      </c>
      <c r="R97" s="1">
        <v>587</v>
      </c>
    </row>
    <row r="98" spans="1:18" x14ac:dyDescent="0.2">
      <c r="A98" s="33" t="s">
        <v>273</v>
      </c>
      <c r="B98" s="1">
        <v>259503.16735865301</v>
      </c>
      <c r="C98" s="1">
        <v>-0.44153158391131597</v>
      </c>
      <c r="D98" s="1">
        <v>0.20901760742980199</v>
      </c>
      <c r="E98" s="1">
        <v>-2.1124133480458198</v>
      </c>
      <c r="F98" s="1">
        <v>3.4651011104106601E-2</v>
      </c>
      <c r="G98" s="1">
        <v>0.128851963447007</v>
      </c>
      <c r="H98" s="1" t="s">
        <v>273</v>
      </c>
      <c r="I98" s="1" t="s">
        <v>273</v>
      </c>
      <c r="J98" s="1">
        <v>366681</v>
      </c>
      <c r="K98" s="1">
        <v>230539</v>
      </c>
      <c r="L98" s="1">
        <v>444722</v>
      </c>
      <c r="M98" s="1">
        <v>319793</v>
      </c>
      <c r="N98" s="1">
        <v>248483</v>
      </c>
      <c r="O98" s="1">
        <v>255670</v>
      </c>
      <c r="P98" s="1">
        <v>174693</v>
      </c>
      <c r="Q98" s="1">
        <v>303340</v>
      </c>
      <c r="R98" s="1">
        <v>108721</v>
      </c>
    </row>
    <row r="99" spans="1:18" x14ac:dyDescent="0.2">
      <c r="A99" s="33" t="s">
        <v>82</v>
      </c>
      <c r="B99" s="1">
        <v>209.656551214552</v>
      </c>
      <c r="C99" s="1">
        <v>0.311443276399685</v>
      </c>
      <c r="D99" s="1">
        <v>0.152381385869262</v>
      </c>
      <c r="E99" s="1">
        <v>2.04384068712233</v>
      </c>
      <c r="F99" s="1">
        <v>4.09692882234413E-2</v>
      </c>
      <c r="G99" s="1">
        <v>0.141344044370873</v>
      </c>
      <c r="H99" s="1" t="s">
        <v>82</v>
      </c>
      <c r="I99" s="1" t="s">
        <v>82</v>
      </c>
      <c r="J99" s="1">
        <v>186</v>
      </c>
      <c r="K99" s="1">
        <v>200</v>
      </c>
      <c r="L99" s="1">
        <v>206</v>
      </c>
      <c r="M99" s="1">
        <v>281</v>
      </c>
      <c r="N99" s="1">
        <v>222</v>
      </c>
      <c r="O99" s="1">
        <v>214</v>
      </c>
      <c r="P99" s="1">
        <v>178</v>
      </c>
      <c r="Q99" s="1">
        <v>331</v>
      </c>
      <c r="R99" s="1">
        <v>126</v>
      </c>
    </row>
    <row r="100" spans="1:18" x14ac:dyDescent="0.2">
      <c r="A100" s="33" t="s">
        <v>140</v>
      </c>
      <c r="B100" s="1">
        <v>1202.9012256287999</v>
      </c>
      <c r="C100" s="1">
        <v>-0.37337340938762797</v>
      </c>
      <c r="D100" s="1">
        <v>0.103029543218877</v>
      </c>
      <c r="E100" s="1">
        <v>-3.6239451105245499</v>
      </c>
      <c r="F100" s="1">
        <v>2.9014320583395202E-4</v>
      </c>
      <c r="G100" s="1">
        <v>5.4599676006934703E-3</v>
      </c>
      <c r="H100" s="1" t="s">
        <v>140</v>
      </c>
      <c r="I100" s="1" t="s">
        <v>140</v>
      </c>
      <c r="J100" s="1">
        <v>1353</v>
      </c>
      <c r="K100" s="1">
        <v>1652</v>
      </c>
      <c r="L100" s="1">
        <v>1685</v>
      </c>
      <c r="M100" s="1">
        <v>1158</v>
      </c>
      <c r="N100" s="1">
        <v>1317</v>
      </c>
      <c r="O100" s="1">
        <v>1129</v>
      </c>
      <c r="P100" s="1">
        <v>956</v>
      </c>
      <c r="Q100" s="1">
        <v>1698</v>
      </c>
      <c r="R100" s="1">
        <v>490</v>
      </c>
    </row>
    <row r="101" spans="1:18" x14ac:dyDescent="0.2">
      <c r="A101" s="33" t="s">
        <v>141</v>
      </c>
      <c r="B101" s="1">
        <v>22330.7290834058</v>
      </c>
      <c r="C101" s="1">
        <v>-0.245348773920022</v>
      </c>
      <c r="D101" s="1">
        <v>9.6835102830828093E-2</v>
      </c>
      <c r="E101" s="1">
        <v>-2.5336759785203999</v>
      </c>
      <c r="F101" s="1">
        <v>1.12873048908331E-2</v>
      </c>
      <c r="G101" s="1">
        <v>6.5508563899134398E-2</v>
      </c>
      <c r="H101" s="1" t="s">
        <v>141</v>
      </c>
      <c r="I101" s="1" t="s">
        <v>141</v>
      </c>
      <c r="J101" s="1">
        <v>23496</v>
      </c>
      <c r="K101" s="1">
        <v>28656</v>
      </c>
      <c r="L101" s="1">
        <v>30385</v>
      </c>
      <c r="M101" s="1">
        <v>24997</v>
      </c>
      <c r="N101" s="1">
        <v>23605</v>
      </c>
      <c r="O101" s="1">
        <v>19906</v>
      </c>
      <c r="P101" s="1">
        <v>20573</v>
      </c>
      <c r="Q101" s="1">
        <v>32457</v>
      </c>
      <c r="R101" s="1">
        <v>8768</v>
      </c>
    </row>
    <row r="102" spans="1:18" x14ac:dyDescent="0.2">
      <c r="A102" s="33" t="s">
        <v>83</v>
      </c>
      <c r="B102" s="1">
        <v>8.5050337849386004</v>
      </c>
      <c r="C102" s="1">
        <v>1.41666482691961</v>
      </c>
      <c r="D102" s="1">
        <v>0.65544487899055903</v>
      </c>
      <c r="E102" s="1">
        <v>2.1613790454834199</v>
      </c>
      <c r="F102" s="1">
        <v>3.0666071414186299E-2</v>
      </c>
      <c r="G102" s="1">
        <v>0.117461961108407</v>
      </c>
      <c r="H102" s="1" t="s">
        <v>83</v>
      </c>
      <c r="I102" s="1" t="s">
        <v>83</v>
      </c>
      <c r="J102" s="1">
        <v>0</v>
      </c>
      <c r="K102" s="1">
        <v>3</v>
      </c>
      <c r="L102" s="1">
        <v>11</v>
      </c>
      <c r="M102" s="1">
        <v>11</v>
      </c>
      <c r="N102" s="1">
        <v>11</v>
      </c>
      <c r="O102" s="1">
        <v>8</v>
      </c>
      <c r="P102" s="1">
        <v>8</v>
      </c>
      <c r="Q102" s="1">
        <v>18</v>
      </c>
      <c r="R102" s="1">
        <v>8</v>
      </c>
    </row>
    <row r="103" spans="1:18" x14ac:dyDescent="0.2">
      <c r="A103" s="33" t="s">
        <v>142</v>
      </c>
      <c r="B103" s="1">
        <v>247.09886062997199</v>
      </c>
      <c r="C103" s="1">
        <v>-0.41901858491049299</v>
      </c>
      <c r="D103" s="1">
        <v>0.18161872391327399</v>
      </c>
      <c r="E103" s="1">
        <v>-2.3071331847402599</v>
      </c>
      <c r="F103" s="1">
        <v>2.1047396481172001E-2</v>
      </c>
      <c r="G103" s="1">
        <v>9.9387710589112194E-2</v>
      </c>
      <c r="H103" s="1" t="s">
        <v>142</v>
      </c>
      <c r="I103" s="1" t="s">
        <v>142</v>
      </c>
      <c r="J103" s="1">
        <v>322</v>
      </c>
      <c r="K103" s="1">
        <v>298</v>
      </c>
      <c r="L103" s="1">
        <v>354</v>
      </c>
      <c r="M103" s="1">
        <v>236</v>
      </c>
      <c r="N103" s="1">
        <v>301</v>
      </c>
      <c r="O103" s="1">
        <v>211</v>
      </c>
      <c r="P103" s="1">
        <v>164</v>
      </c>
      <c r="Q103" s="1">
        <v>298</v>
      </c>
      <c r="R103" s="1">
        <v>123</v>
      </c>
    </row>
    <row r="104" spans="1:18" x14ac:dyDescent="0.2">
      <c r="A104" s="33" t="s">
        <v>84</v>
      </c>
      <c r="B104" s="1">
        <v>530.53704899398895</v>
      </c>
      <c r="C104" s="1">
        <v>0.45464990499029001</v>
      </c>
      <c r="D104" s="1">
        <v>0.135838836982173</v>
      </c>
      <c r="E104" s="1">
        <v>3.34698025315069</v>
      </c>
      <c r="F104" s="1">
        <v>8.16970298010708E-4</v>
      </c>
      <c r="G104" s="1">
        <v>1.2374111099137801E-2</v>
      </c>
      <c r="H104" s="1" t="s">
        <v>84</v>
      </c>
      <c r="I104" s="1" t="s">
        <v>84</v>
      </c>
      <c r="J104" s="1">
        <v>406</v>
      </c>
      <c r="K104" s="1">
        <v>519</v>
      </c>
      <c r="L104" s="1">
        <v>480</v>
      </c>
      <c r="M104" s="1">
        <v>657</v>
      </c>
      <c r="N104" s="1">
        <v>544</v>
      </c>
      <c r="O104" s="1">
        <v>576</v>
      </c>
      <c r="P104" s="1">
        <v>563</v>
      </c>
      <c r="Q104" s="1">
        <v>1065</v>
      </c>
      <c r="R104" s="1">
        <v>249</v>
      </c>
    </row>
    <row r="105" spans="1:18" x14ac:dyDescent="0.2">
      <c r="A105" s="33" t="s">
        <v>85</v>
      </c>
      <c r="B105" s="1">
        <v>910.87679978027495</v>
      </c>
      <c r="C105" s="1">
        <v>0.367251018291608</v>
      </c>
      <c r="D105" s="1">
        <v>0.15373196528805799</v>
      </c>
      <c r="E105" s="1">
        <v>2.38890472520445</v>
      </c>
      <c r="F105" s="1">
        <v>1.6898684020599498E-2</v>
      </c>
      <c r="G105" s="1">
        <v>8.5563476755328799E-2</v>
      </c>
      <c r="H105" s="1" t="s">
        <v>85</v>
      </c>
      <c r="I105" s="1" t="s">
        <v>85</v>
      </c>
      <c r="J105" s="1">
        <v>612</v>
      </c>
      <c r="K105" s="1">
        <v>1029</v>
      </c>
      <c r="L105" s="1">
        <v>898</v>
      </c>
      <c r="M105" s="1">
        <v>1037</v>
      </c>
      <c r="N105" s="1">
        <v>1186</v>
      </c>
      <c r="O105" s="1">
        <v>871</v>
      </c>
      <c r="P105" s="1">
        <v>917</v>
      </c>
      <c r="Q105" s="1">
        <v>1713</v>
      </c>
      <c r="R105" s="1">
        <v>426</v>
      </c>
    </row>
    <row r="106" spans="1:18" x14ac:dyDescent="0.2">
      <c r="A106" s="33" t="s">
        <v>143</v>
      </c>
      <c r="B106" s="1">
        <v>2608.2147446998601</v>
      </c>
      <c r="C106" s="1">
        <v>-0.45576711115358998</v>
      </c>
      <c r="D106" s="1">
        <v>0.154373716200849</v>
      </c>
      <c r="E106" s="1">
        <v>-2.95236211429031</v>
      </c>
      <c r="F106" s="1">
        <v>3.1535287564053E-3</v>
      </c>
      <c r="G106" s="1">
        <v>2.9902775018161801E-2</v>
      </c>
      <c r="H106" s="1" t="s">
        <v>143</v>
      </c>
      <c r="I106" s="1" t="s">
        <v>143</v>
      </c>
      <c r="J106" s="1">
        <v>3427</v>
      </c>
      <c r="K106" s="1">
        <v>3159</v>
      </c>
      <c r="L106" s="1">
        <v>3899</v>
      </c>
      <c r="M106" s="1">
        <v>2864</v>
      </c>
      <c r="N106" s="1">
        <v>2408</v>
      </c>
      <c r="O106" s="1">
        <v>2651</v>
      </c>
      <c r="P106" s="1">
        <v>2183</v>
      </c>
      <c r="Q106" s="1">
        <v>3645</v>
      </c>
      <c r="R106" s="1">
        <v>815</v>
      </c>
    </row>
    <row r="107" spans="1:18" x14ac:dyDescent="0.2">
      <c r="A107" s="33" t="s">
        <v>144</v>
      </c>
      <c r="B107" s="1">
        <v>2299.1663679043399</v>
      </c>
      <c r="C107" s="1">
        <v>-0.401369315792102</v>
      </c>
      <c r="D107" s="1">
        <v>0.13817798462523001</v>
      </c>
      <c r="E107" s="1">
        <v>-2.9047269496707901</v>
      </c>
      <c r="F107" s="1">
        <v>3.6757361201635299E-3</v>
      </c>
      <c r="G107" s="1">
        <v>3.2609030437450802E-2</v>
      </c>
      <c r="H107" s="1" t="s">
        <v>144</v>
      </c>
      <c r="I107" s="1" t="s">
        <v>144</v>
      </c>
      <c r="J107" s="1">
        <v>2271</v>
      </c>
      <c r="K107" s="1">
        <v>2902</v>
      </c>
      <c r="L107" s="1">
        <v>4073</v>
      </c>
      <c r="M107" s="1">
        <v>2164</v>
      </c>
      <c r="N107" s="1">
        <v>2182</v>
      </c>
      <c r="O107" s="1">
        <v>2242</v>
      </c>
      <c r="P107" s="1">
        <v>1660</v>
      </c>
      <c r="Q107" s="1">
        <v>3866</v>
      </c>
      <c r="R107" s="1">
        <v>923</v>
      </c>
    </row>
    <row r="108" spans="1:18" x14ac:dyDescent="0.2">
      <c r="A108" s="33" t="s">
        <v>145</v>
      </c>
      <c r="B108" s="1">
        <v>147.80954385356401</v>
      </c>
      <c r="C108" s="1">
        <v>-0.35479237350507598</v>
      </c>
      <c r="D108" s="1">
        <v>0.16547484898064099</v>
      </c>
      <c r="E108" s="1">
        <v>-2.14408640159317</v>
      </c>
      <c r="F108" s="1">
        <v>3.2025964442877197E-2</v>
      </c>
      <c r="G108" s="1">
        <v>0.120196233175645</v>
      </c>
      <c r="H108" s="1" t="s">
        <v>145</v>
      </c>
      <c r="I108" s="1" t="s">
        <v>145</v>
      </c>
      <c r="J108" s="1">
        <v>141</v>
      </c>
      <c r="K108" s="1">
        <v>204</v>
      </c>
      <c r="L108" s="1">
        <v>235</v>
      </c>
      <c r="M108" s="1">
        <v>122</v>
      </c>
      <c r="N108" s="1">
        <v>148</v>
      </c>
      <c r="O108" s="1">
        <v>155</v>
      </c>
      <c r="P108" s="1">
        <v>118</v>
      </c>
      <c r="Q108" s="1">
        <v>235</v>
      </c>
      <c r="R108" s="1">
        <v>61</v>
      </c>
    </row>
    <row r="109" spans="1:18" x14ac:dyDescent="0.2">
      <c r="A109" s="33" t="s">
        <v>146</v>
      </c>
      <c r="B109" s="1">
        <v>546.18723056604199</v>
      </c>
      <c r="C109" s="1">
        <v>-0.26166638936002401</v>
      </c>
      <c r="D109" s="1">
        <v>9.4840315134691003E-2</v>
      </c>
      <c r="E109" s="1">
        <v>-2.75902066529838</v>
      </c>
      <c r="F109" s="1">
        <v>5.7974868678514601E-3</v>
      </c>
      <c r="G109" s="1">
        <v>4.3905357865070202E-2</v>
      </c>
      <c r="H109" s="1" t="s">
        <v>146</v>
      </c>
      <c r="I109" s="1" t="s">
        <v>146</v>
      </c>
      <c r="J109" s="1">
        <v>573</v>
      </c>
      <c r="K109" s="1">
        <v>711</v>
      </c>
      <c r="L109" s="1">
        <v>752</v>
      </c>
      <c r="M109" s="1">
        <v>596</v>
      </c>
      <c r="N109" s="1">
        <v>520</v>
      </c>
      <c r="O109" s="1">
        <v>500</v>
      </c>
      <c r="P109" s="1">
        <v>449</v>
      </c>
      <c r="Q109" s="1">
        <v>852</v>
      </c>
      <c r="R109" s="1">
        <v>244</v>
      </c>
    </row>
    <row r="110" spans="1:18" x14ac:dyDescent="0.2">
      <c r="A110" s="33" t="s">
        <v>147</v>
      </c>
      <c r="B110" s="1">
        <v>5131.0378978889903</v>
      </c>
      <c r="C110" s="1">
        <v>-0.57766001031560898</v>
      </c>
      <c r="D110" s="1">
        <v>0.12847706419797</v>
      </c>
      <c r="E110" s="1">
        <v>-4.4962111636166702</v>
      </c>
      <c r="F110" s="82">
        <v>6.9175039388070504E-6</v>
      </c>
      <c r="G110" s="1">
        <v>2.5879454389241701E-4</v>
      </c>
      <c r="H110" s="1" t="s">
        <v>147</v>
      </c>
      <c r="I110" s="1" t="s">
        <v>147</v>
      </c>
      <c r="J110" s="1">
        <v>6221</v>
      </c>
      <c r="K110" s="1">
        <v>6527</v>
      </c>
      <c r="L110" s="1">
        <v>9223</v>
      </c>
      <c r="M110" s="1">
        <v>5155</v>
      </c>
      <c r="N110" s="1">
        <v>4621</v>
      </c>
      <c r="O110" s="1">
        <v>5000</v>
      </c>
      <c r="P110" s="1">
        <v>3437</v>
      </c>
      <c r="Q110" s="1">
        <v>7533</v>
      </c>
      <c r="R110" s="1">
        <v>1850</v>
      </c>
    </row>
    <row r="111" spans="1:18" x14ac:dyDescent="0.2">
      <c r="A111" s="33" t="s">
        <v>148</v>
      </c>
      <c r="B111" s="1">
        <v>7465.0897420963202</v>
      </c>
      <c r="C111" s="1">
        <v>-0.63580742233243404</v>
      </c>
      <c r="D111" s="1">
        <v>0.110497649341669</v>
      </c>
      <c r="E111" s="1">
        <v>-5.7540357294520899</v>
      </c>
      <c r="F111" s="82">
        <v>8.7137727120523704E-9</v>
      </c>
      <c r="G111" s="82">
        <v>6.0125031713161404E-7</v>
      </c>
      <c r="H111" s="1" t="s">
        <v>148</v>
      </c>
      <c r="I111" s="1" t="s">
        <v>148</v>
      </c>
      <c r="J111" s="1">
        <v>9092</v>
      </c>
      <c r="K111" s="1">
        <v>9946</v>
      </c>
      <c r="L111" s="1">
        <v>13673</v>
      </c>
      <c r="M111" s="1">
        <v>7128</v>
      </c>
      <c r="N111" s="1">
        <v>7247</v>
      </c>
      <c r="O111" s="1">
        <v>6651</v>
      </c>
      <c r="P111" s="1">
        <v>4906</v>
      </c>
      <c r="Q111" s="1">
        <v>9373</v>
      </c>
      <c r="R111" s="1">
        <v>3131</v>
      </c>
    </row>
    <row r="112" spans="1:18" x14ac:dyDescent="0.2">
      <c r="A112" s="33" t="s">
        <v>86</v>
      </c>
      <c r="B112" s="1">
        <v>6.5724691629240404</v>
      </c>
      <c r="C112" s="1">
        <v>2.0053622604918</v>
      </c>
      <c r="D112" s="1">
        <v>0.78053612056380195</v>
      </c>
      <c r="E112" s="1">
        <v>2.56921135058206</v>
      </c>
      <c r="F112" s="1">
        <v>1.0193026959232901E-2</v>
      </c>
      <c r="G112" s="1">
        <v>6.0864132131573601E-2</v>
      </c>
      <c r="H112" s="1" t="s">
        <v>86</v>
      </c>
      <c r="I112" s="1" t="s">
        <v>86</v>
      </c>
      <c r="J112" s="1">
        <v>2</v>
      </c>
      <c r="K112" s="1">
        <v>5</v>
      </c>
      <c r="L112" s="1">
        <v>0</v>
      </c>
      <c r="M112" s="1">
        <v>12</v>
      </c>
      <c r="N112" s="1">
        <v>13</v>
      </c>
      <c r="O112" s="1">
        <v>5</v>
      </c>
      <c r="P112" s="1">
        <v>10</v>
      </c>
      <c r="Q112" s="1">
        <v>8</v>
      </c>
      <c r="R112" s="1">
        <v>4</v>
      </c>
    </row>
    <row r="113" spans="1:18" x14ac:dyDescent="0.2">
      <c r="A113" s="33" t="s">
        <v>149</v>
      </c>
      <c r="B113" s="1">
        <v>46.734217048566201</v>
      </c>
      <c r="C113" s="1">
        <v>-0.58985044879784698</v>
      </c>
      <c r="D113" s="1">
        <v>0.22792694853443701</v>
      </c>
      <c r="E113" s="1">
        <v>-2.58789253570307</v>
      </c>
      <c r="F113" s="1">
        <v>9.6565101582388006E-3</v>
      </c>
      <c r="G113" s="1">
        <v>6.0023103475697302E-2</v>
      </c>
      <c r="H113" s="1" t="s">
        <v>149</v>
      </c>
      <c r="I113" s="1" t="s">
        <v>149</v>
      </c>
      <c r="J113" s="1">
        <v>58</v>
      </c>
      <c r="K113" s="1">
        <v>77</v>
      </c>
      <c r="L113" s="1">
        <v>63</v>
      </c>
      <c r="M113" s="1">
        <v>47</v>
      </c>
      <c r="N113" s="1">
        <v>41</v>
      </c>
      <c r="O113" s="1">
        <v>43</v>
      </c>
      <c r="P113" s="1">
        <v>41</v>
      </c>
      <c r="Q113" s="1">
        <v>55</v>
      </c>
      <c r="R113" s="1">
        <v>17</v>
      </c>
    </row>
    <row r="114" spans="1:18" x14ac:dyDescent="0.2">
      <c r="A114" s="33" t="s">
        <v>150</v>
      </c>
      <c r="B114" s="1">
        <v>46.734217048566201</v>
      </c>
      <c r="C114" s="1">
        <v>-0.58985044879784698</v>
      </c>
      <c r="D114" s="1">
        <v>0.22792694853443701</v>
      </c>
      <c r="E114" s="1">
        <v>-2.58789253570307</v>
      </c>
      <c r="F114" s="1">
        <v>9.6565101582388006E-3</v>
      </c>
      <c r="G114" s="1">
        <v>6.0023103475697302E-2</v>
      </c>
      <c r="H114" s="1" t="s">
        <v>150</v>
      </c>
      <c r="I114" s="1" t="s">
        <v>150</v>
      </c>
      <c r="J114" s="1">
        <v>58</v>
      </c>
      <c r="K114" s="1">
        <v>77</v>
      </c>
      <c r="L114" s="1">
        <v>63</v>
      </c>
      <c r="M114" s="1">
        <v>47</v>
      </c>
      <c r="N114" s="1">
        <v>41</v>
      </c>
      <c r="O114" s="1">
        <v>43</v>
      </c>
      <c r="P114" s="1">
        <v>41</v>
      </c>
      <c r="Q114" s="1">
        <v>55</v>
      </c>
      <c r="R114" s="1">
        <v>17</v>
      </c>
    </row>
    <row r="115" spans="1:18" x14ac:dyDescent="0.2">
      <c r="A115" s="33" t="s">
        <v>151</v>
      </c>
      <c r="B115" s="1">
        <v>40.722721741226103</v>
      </c>
      <c r="C115" s="1">
        <v>-0.73459287250002903</v>
      </c>
      <c r="D115" s="1">
        <v>0.340208687372549</v>
      </c>
      <c r="E115" s="1">
        <v>-2.1592419587322502</v>
      </c>
      <c r="F115" s="1">
        <v>3.08314004197589E-2</v>
      </c>
      <c r="G115" s="1">
        <v>0.117461961108407</v>
      </c>
      <c r="H115" s="1" t="s">
        <v>151</v>
      </c>
      <c r="I115" s="1" t="s">
        <v>151</v>
      </c>
      <c r="J115" s="1">
        <v>44</v>
      </c>
      <c r="K115" s="1">
        <v>77</v>
      </c>
      <c r="L115" s="1">
        <v>66</v>
      </c>
      <c r="M115" s="1">
        <v>37</v>
      </c>
      <c r="N115" s="1">
        <v>33</v>
      </c>
      <c r="O115" s="1">
        <v>54</v>
      </c>
      <c r="P115" s="1">
        <v>26</v>
      </c>
      <c r="Q115" s="1">
        <v>60</v>
      </c>
      <c r="R115" s="1">
        <v>6</v>
      </c>
    </row>
    <row r="116" spans="1:18" x14ac:dyDescent="0.2">
      <c r="A116" s="33" t="s">
        <v>152</v>
      </c>
      <c r="B116" s="1">
        <v>40.722721741226103</v>
      </c>
      <c r="C116" s="1">
        <v>-0.73459287250002903</v>
      </c>
      <c r="D116" s="1">
        <v>0.340208687372549</v>
      </c>
      <c r="E116" s="1">
        <v>-2.1592419587322502</v>
      </c>
      <c r="F116" s="1">
        <v>3.08314004197589E-2</v>
      </c>
      <c r="G116" s="1">
        <v>0.117461961108407</v>
      </c>
      <c r="H116" s="1" t="s">
        <v>152</v>
      </c>
      <c r="I116" s="1" t="s">
        <v>152</v>
      </c>
      <c r="J116" s="1">
        <v>44</v>
      </c>
      <c r="K116" s="1">
        <v>77</v>
      </c>
      <c r="L116" s="1">
        <v>66</v>
      </c>
      <c r="M116" s="1">
        <v>37</v>
      </c>
      <c r="N116" s="1">
        <v>33</v>
      </c>
      <c r="O116" s="1">
        <v>54</v>
      </c>
      <c r="P116" s="1">
        <v>26</v>
      </c>
      <c r="Q116" s="1">
        <v>60</v>
      </c>
      <c r="R116" s="1">
        <v>6</v>
      </c>
    </row>
    <row r="117" spans="1:18" x14ac:dyDescent="0.2">
      <c r="A117" s="33" t="s">
        <v>153</v>
      </c>
      <c r="B117" s="1">
        <v>32.165833413692297</v>
      </c>
      <c r="C117" s="1">
        <v>-0.71546384244834904</v>
      </c>
      <c r="D117" s="1">
        <v>0.276366707607761</v>
      </c>
      <c r="E117" s="1">
        <v>-2.5888206602069599</v>
      </c>
      <c r="F117" s="1">
        <v>9.6305235899487307E-3</v>
      </c>
      <c r="G117" s="1">
        <v>6.0023103475697302E-2</v>
      </c>
      <c r="H117" s="1" t="s">
        <v>153</v>
      </c>
      <c r="I117" s="1" t="s">
        <v>153</v>
      </c>
      <c r="J117" s="1">
        <v>41</v>
      </c>
      <c r="K117" s="1">
        <v>41</v>
      </c>
      <c r="L117" s="1">
        <v>63</v>
      </c>
      <c r="M117" s="1">
        <v>31</v>
      </c>
      <c r="N117" s="1">
        <v>20</v>
      </c>
      <c r="O117" s="1">
        <v>36</v>
      </c>
      <c r="P117" s="1">
        <v>23</v>
      </c>
      <c r="Q117" s="1">
        <v>38</v>
      </c>
      <c r="R117" s="1">
        <v>13</v>
      </c>
    </row>
    <row r="118" spans="1:18" x14ac:dyDescent="0.2">
      <c r="A118" s="33" t="s">
        <v>87</v>
      </c>
      <c r="B118" s="1">
        <v>173.83179169964799</v>
      </c>
      <c r="C118" s="1">
        <v>0.86382347420208505</v>
      </c>
      <c r="D118" s="1">
        <v>0.173396537706688</v>
      </c>
      <c r="E118" s="1">
        <v>4.9817804070765401</v>
      </c>
      <c r="F118" s="82">
        <v>6.3001906163813896E-7</v>
      </c>
      <c r="G118" s="82">
        <v>3.91241837277285E-5</v>
      </c>
      <c r="H118" s="1" t="s">
        <v>87</v>
      </c>
      <c r="I118" s="1" t="s">
        <v>87</v>
      </c>
      <c r="J118" s="1">
        <v>115</v>
      </c>
      <c r="K118" s="1">
        <v>129</v>
      </c>
      <c r="L118" s="1">
        <v>125</v>
      </c>
      <c r="M118" s="1">
        <v>219</v>
      </c>
      <c r="N118" s="1">
        <v>233</v>
      </c>
      <c r="O118" s="1">
        <v>157</v>
      </c>
      <c r="P118" s="1">
        <v>222</v>
      </c>
      <c r="Q118" s="1">
        <v>307</v>
      </c>
      <c r="R118" s="1">
        <v>103</v>
      </c>
    </row>
    <row r="119" spans="1:18" x14ac:dyDescent="0.2">
      <c r="A119" s="33" t="s">
        <v>274</v>
      </c>
      <c r="B119" s="1">
        <v>15856.328162604599</v>
      </c>
      <c r="C119" s="1">
        <v>-0.59595449635456099</v>
      </c>
      <c r="D119" s="1">
        <v>0.227474063250268</v>
      </c>
      <c r="E119" s="1">
        <v>-2.6198788900996202</v>
      </c>
      <c r="F119" s="1">
        <v>8.7960999199379695E-3</v>
      </c>
      <c r="G119" s="1">
        <v>5.89188555413349E-2</v>
      </c>
      <c r="H119" s="1" t="s">
        <v>274</v>
      </c>
      <c r="I119" s="1" t="s">
        <v>274</v>
      </c>
      <c r="J119" s="1">
        <v>24292</v>
      </c>
      <c r="K119" s="1">
        <v>18293</v>
      </c>
      <c r="L119" s="1">
        <v>24389</v>
      </c>
      <c r="M119" s="1">
        <v>17170</v>
      </c>
      <c r="N119" s="1">
        <v>13861</v>
      </c>
      <c r="O119" s="1">
        <v>19533</v>
      </c>
      <c r="P119" s="1">
        <v>10367</v>
      </c>
      <c r="Q119" s="1">
        <v>17839</v>
      </c>
      <c r="R119" s="1">
        <v>4968</v>
      </c>
    </row>
    <row r="120" spans="1:18" x14ac:dyDescent="0.2">
      <c r="A120" s="33" t="s">
        <v>154</v>
      </c>
      <c r="B120" s="1">
        <v>1038.5405613210901</v>
      </c>
      <c r="C120" s="1">
        <v>-0.16015592740807</v>
      </c>
      <c r="D120" s="1">
        <v>7.7932657178640605E-2</v>
      </c>
      <c r="E120" s="1">
        <v>-2.0550553927726898</v>
      </c>
      <c r="F120" s="1">
        <v>3.9873654756036797E-2</v>
      </c>
      <c r="G120" s="1">
        <v>0.13989570397456999</v>
      </c>
      <c r="H120" s="1" t="s">
        <v>154</v>
      </c>
      <c r="I120" s="1" t="s">
        <v>154</v>
      </c>
      <c r="J120" s="1">
        <v>1079</v>
      </c>
      <c r="K120" s="1">
        <v>1192</v>
      </c>
      <c r="L120" s="1">
        <v>1440</v>
      </c>
      <c r="M120" s="1">
        <v>1091</v>
      </c>
      <c r="N120" s="1">
        <v>1035</v>
      </c>
      <c r="O120" s="1">
        <v>1035</v>
      </c>
      <c r="P120" s="1">
        <v>943</v>
      </c>
      <c r="Q120" s="1">
        <v>1635</v>
      </c>
      <c r="R120" s="1">
        <v>442</v>
      </c>
    </row>
    <row r="121" spans="1:18" x14ac:dyDescent="0.2">
      <c r="A121" s="33" t="s">
        <v>88</v>
      </c>
      <c r="B121" s="1">
        <v>345640.77815478703</v>
      </c>
      <c r="C121" s="1">
        <v>0.19988479930375</v>
      </c>
      <c r="D121" s="1">
        <v>9.3282379499882204E-2</v>
      </c>
      <c r="E121" s="1">
        <v>2.1427926729077802</v>
      </c>
      <c r="F121" s="1">
        <v>3.21297499310099E-2</v>
      </c>
      <c r="G121" s="1">
        <v>0.120196233175645</v>
      </c>
      <c r="H121" s="1" t="s">
        <v>88</v>
      </c>
      <c r="I121" s="1" t="s">
        <v>88</v>
      </c>
      <c r="J121" s="1">
        <v>309140</v>
      </c>
      <c r="K121" s="1">
        <v>304871</v>
      </c>
      <c r="L121" s="1">
        <v>433248</v>
      </c>
      <c r="M121" s="1">
        <v>394320</v>
      </c>
      <c r="N121" s="1">
        <v>376905</v>
      </c>
      <c r="O121" s="1">
        <v>349216</v>
      </c>
      <c r="P121" s="1">
        <v>364155</v>
      </c>
      <c r="Q121" s="1">
        <v>531761</v>
      </c>
      <c r="R121" s="1">
        <v>177028</v>
      </c>
    </row>
    <row r="122" spans="1:18" x14ac:dyDescent="0.2">
      <c r="A122" s="33" t="s">
        <v>89</v>
      </c>
      <c r="B122" s="1">
        <v>139.86324235023201</v>
      </c>
      <c r="C122" s="1">
        <v>0.65586495575875503</v>
      </c>
      <c r="D122" s="1">
        <v>0.17020690076129999</v>
      </c>
      <c r="E122" s="1">
        <v>3.8533393935569502</v>
      </c>
      <c r="F122" s="1">
        <v>1.1651770288145999E-4</v>
      </c>
      <c r="G122" s="1">
        <v>2.67990716627359E-3</v>
      </c>
      <c r="H122" s="1" t="s">
        <v>89</v>
      </c>
      <c r="I122" s="1" t="s">
        <v>89</v>
      </c>
      <c r="J122" s="1">
        <v>96</v>
      </c>
      <c r="K122" s="1">
        <v>121</v>
      </c>
      <c r="L122" s="1">
        <v>117</v>
      </c>
      <c r="M122" s="1">
        <v>181</v>
      </c>
      <c r="N122" s="1">
        <v>148</v>
      </c>
      <c r="O122" s="1">
        <v>136</v>
      </c>
      <c r="P122" s="1">
        <v>142</v>
      </c>
      <c r="Q122" s="1">
        <v>298</v>
      </c>
      <c r="R122" s="1">
        <v>82</v>
      </c>
    </row>
    <row r="123" spans="1:18" x14ac:dyDescent="0.2">
      <c r="A123" s="33" t="s">
        <v>275</v>
      </c>
      <c r="B123" s="1">
        <v>1646.9814099181899</v>
      </c>
      <c r="C123" s="1">
        <v>-0.883196254929558</v>
      </c>
      <c r="D123" s="1">
        <v>0.193114671995817</v>
      </c>
      <c r="E123" s="1">
        <v>-4.5734290709340302</v>
      </c>
      <c r="F123" s="82">
        <v>4.79806153972725E-6</v>
      </c>
      <c r="G123" s="1">
        <v>2.1282830115504399E-4</v>
      </c>
      <c r="H123" s="1" t="s">
        <v>275</v>
      </c>
      <c r="I123" s="1" t="s">
        <v>275</v>
      </c>
      <c r="J123" s="1">
        <v>2371</v>
      </c>
      <c r="K123" s="1">
        <v>2223</v>
      </c>
      <c r="L123" s="1">
        <v>3304</v>
      </c>
      <c r="M123" s="1">
        <v>1789</v>
      </c>
      <c r="N123" s="1">
        <v>1394</v>
      </c>
      <c r="O123" s="1">
        <v>1594</v>
      </c>
      <c r="P123" s="1">
        <v>972</v>
      </c>
      <c r="Q123" s="1">
        <v>1811</v>
      </c>
      <c r="R123" s="1">
        <v>461</v>
      </c>
    </row>
    <row r="124" spans="1:18" x14ac:dyDescent="0.2">
      <c r="A124" s="33" t="s">
        <v>155</v>
      </c>
      <c r="B124" s="1">
        <v>16.493151840920898</v>
      </c>
      <c r="C124" s="1">
        <v>-0.86482546973585805</v>
      </c>
      <c r="D124" s="1">
        <v>0.38339936203046299</v>
      </c>
      <c r="E124" s="1">
        <v>-2.25567790503298</v>
      </c>
      <c r="F124" s="1">
        <v>2.4090810292273099E-2</v>
      </c>
      <c r="G124" s="1">
        <v>0.106705827757792</v>
      </c>
      <c r="H124" s="1" t="s">
        <v>155</v>
      </c>
      <c r="I124" s="1" t="s">
        <v>155</v>
      </c>
      <c r="J124" s="1">
        <v>22</v>
      </c>
      <c r="K124" s="1">
        <v>21</v>
      </c>
      <c r="L124" s="1">
        <v>37</v>
      </c>
      <c r="M124" s="1">
        <v>14</v>
      </c>
      <c r="N124" s="1">
        <v>11</v>
      </c>
      <c r="O124" s="1">
        <v>22</v>
      </c>
      <c r="P124" s="1">
        <v>10</v>
      </c>
      <c r="Q124" s="1">
        <v>20</v>
      </c>
      <c r="R124" s="1">
        <v>4</v>
      </c>
    </row>
    <row r="125" spans="1:18" x14ac:dyDescent="0.2">
      <c r="A125" s="33" t="s">
        <v>156</v>
      </c>
      <c r="B125" s="1">
        <v>297381.41184710898</v>
      </c>
      <c r="C125" s="1">
        <v>-0.38614011227878903</v>
      </c>
      <c r="D125" s="1">
        <v>0.19343981560985901</v>
      </c>
      <c r="E125" s="1">
        <v>-1.9961770076206999</v>
      </c>
      <c r="F125" s="1">
        <v>4.5914659207219002E-2</v>
      </c>
      <c r="G125" s="1">
        <v>0.15412434252801599</v>
      </c>
      <c r="H125" s="1" t="s">
        <v>156</v>
      </c>
      <c r="I125" s="1" t="s">
        <v>156</v>
      </c>
      <c r="J125" s="1">
        <v>462956</v>
      </c>
      <c r="K125" s="1">
        <v>308474</v>
      </c>
      <c r="L125" s="1">
        <v>366813</v>
      </c>
      <c r="M125" s="1">
        <v>345292</v>
      </c>
      <c r="N125" s="1">
        <v>267743</v>
      </c>
      <c r="O125" s="1">
        <v>294873</v>
      </c>
      <c r="P125" s="1">
        <v>243110</v>
      </c>
      <c r="Q125" s="1">
        <v>366731</v>
      </c>
      <c r="R125" s="1">
        <v>124214</v>
      </c>
    </row>
    <row r="126" spans="1:18" x14ac:dyDescent="0.2">
      <c r="A126" s="33" t="s">
        <v>157</v>
      </c>
      <c r="B126" s="1">
        <v>11051.1390869184</v>
      </c>
      <c r="C126" s="1">
        <v>-0.438054098832594</v>
      </c>
      <c r="D126" s="1">
        <v>0.12198543638110899</v>
      </c>
      <c r="E126" s="1">
        <v>-3.59103604354882</v>
      </c>
      <c r="F126" s="1">
        <v>3.29366078053702E-4</v>
      </c>
      <c r="G126" s="1">
        <v>6.0157745432749604E-3</v>
      </c>
      <c r="H126" s="1" t="s">
        <v>157</v>
      </c>
      <c r="I126" s="1" t="s">
        <v>157</v>
      </c>
      <c r="J126" s="1">
        <v>14127</v>
      </c>
      <c r="K126" s="1">
        <v>15226</v>
      </c>
      <c r="L126" s="1">
        <v>14450</v>
      </c>
      <c r="M126" s="1">
        <v>10911</v>
      </c>
      <c r="N126" s="1">
        <v>10170</v>
      </c>
      <c r="O126" s="1">
        <v>10383</v>
      </c>
      <c r="P126" s="1">
        <v>9345</v>
      </c>
      <c r="Q126" s="1">
        <v>13627</v>
      </c>
      <c r="R126" s="1">
        <v>5051</v>
      </c>
    </row>
    <row r="127" spans="1:18" x14ac:dyDescent="0.2">
      <c r="A127" s="33" t="s">
        <v>90</v>
      </c>
      <c r="B127" s="1">
        <v>344.22687656908101</v>
      </c>
      <c r="C127" s="1">
        <v>0.33797516449829201</v>
      </c>
      <c r="D127" s="1">
        <v>0.15119471400683199</v>
      </c>
      <c r="E127" s="1">
        <v>2.2353636284071401</v>
      </c>
      <c r="F127" s="1">
        <v>2.5393485908329901E-2</v>
      </c>
      <c r="G127" s="1">
        <v>0.10825464284050999</v>
      </c>
      <c r="H127" s="1" t="s">
        <v>90</v>
      </c>
      <c r="I127" s="1" t="s">
        <v>90</v>
      </c>
      <c r="J127" s="1">
        <v>306</v>
      </c>
      <c r="K127" s="1">
        <v>248</v>
      </c>
      <c r="L127" s="1">
        <v>421</v>
      </c>
      <c r="M127" s="1">
        <v>388</v>
      </c>
      <c r="N127" s="1">
        <v>414</v>
      </c>
      <c r="O127" s="1">
        <v>318</v>
      </c>
      <c r="P127" s="1">
        <v>346</v>
      </c>
      <c r="Q127" s="1">
        <v>640</v>
      </c>
      <c r="R127" s="1">
        <v>180</v>
      </c>
    </row>
    <row r="128" spans="1:18" x14ac:dyDescent="0.2">
      <c r="A128" s="33" t="s">
        <v>260</v>
      </c>
      <c r="B128" s="1">
        <v>1212.0729586172699</v>
      </c>
      <c r="C128" s="1">
        <v>0.56236251717614105</v>
      </c>
      <c r="D128" s="1">
        <v>0.18487240806312699</v>
      </c>
      <c r="E128" s="1">
        <v>3.0418953432148399</v>
      </c>
      <c r="F128" s="1">
        <v>2.3509361801016498E-3</v>
      </c>
      <c r="G128" s="1">
        <v>2.5171230480053899E-2</v>
      </c>
      <c r="H128" s="1" t="s">
        <v>260</v>
      </c>
      <c r="I128" s="1" t="s">
        <v>260</v>
      </c>
      <c r="J128" s="1">
        <v>720</v>
      </c>
      <c r="K128" s="1">
        <v>1087</v>
      </c>
      <c r="L128" s="1">
        <v>1285</v>
      </c>
      <c r="M128" s="1">
        <v>1116</v>
      </c>
      <c r="N128" s="1">
        <v>1257</v>
      </c>
      <c r="O128" s="1">
        <v>1331</v>
      </c>
      <c r="P128" s="1">
        <v>1512</v>
      </c>
      <c r="Q128" s="1">
        <v>2603</v>
      </c>
      <c r="R128" s="1">
        <v>631</v>
      </c>
    </row>
    <row r="129" spans="1:18" x14ac:dyDescent="0.2">
      <c r="A129" s="33" t="s">
        <v>158</v>
      </c>
      <c r="B129" s="1">
        <v>63.938033670254597</v>
      </c>
      <c r="C129" s="1">
        <v>-1.0772728463025401</v>
      </c>
      <c r="D129" s="1">
        <v>0.24706276998823401</v>
      </c>
      <c r="E129" s="1">
        <v>-4.3603204414563903</v>
      </c>
      <c r="F129" s="82">
        <v>1.2987211578805401E-5</v>
      </c>
      <c r="G129" s="1">
        <v>3.8405039954467402E-4</v>
      </c>
      <c r="H129" s="1" t="s">
        <v>158</v>
      </c>
      <c r="I129" s="1" t="s">
        <v>158</v>
      </c>
      <c r="J129" s="1">
        <v>95</v>
      </c>
      <c r="K129" s="1">
        <v>96</v>
      </c>
      <c r="L129" s="1">
        <v>132</v>
      </c>
      <c r="M129" s="1">
        <v>54</v>
      </c>
      <c r="N129" s="1">
        <v>49</v>
      </c>
      <c r="O129" s="1">
        <v>43</v>
      </c>
      <c r="P129" s="1">
        <v>28</v>
      </c>
      <c r="Q129" s="1">
        <v>63</v>
      </c>
      <c r="R129" s="1">
        <v>36</v>
      </c>
    </row>
    <row r="130" spans="1:18" x14ac:dyDescent="0.2">
      <c r="A130" s="33" t="s">
        <v>159</v>
      </c>
      <c r="B130" s="1">
        <v>410.020217108167</v>
      </c>
      <c r="C130" s="1">
        <v>-1.2410130437193001</v>
      </c>
      <c r="D130" s="1">
        <v>0.16561352963564099</v>
      </c>
      <c r="E130" s="1">
        <v>-7.4934279007856004</v>
      </c>
      <c r="F130" s="82">
        <v>6.7097698824528005E-14</v>
      </c>
      <c r="G130" s="82">
        <v>4.1667670970031902E-11</v>
      </c>
      <c r="H130" s="1" t="s">
        <v>159</v>
      </c>
      <c r="I130" s="1" t="s">
        <v>159</v>
      </c>
      <c r="J130" s="1">
        <v>671</v>
      </c>
      <c r="K130" s="1">
        <v>692</v>
      </c>
      <c r="L130" s="1">
        <v>844</v>
      </c>
      <c r="M130" s="1">
        <v>346</v>
      </c>
      <c r="N130" s="1">
        <v>293</v>
      </c>
      <c r="O130" s="1">
        <v>340</v>
      </c>
      <c r="P130" s="1">
        <v>185</v>
      </c>
      <c r="Q130" s="1">
        <v>461</v>
      </c>
      <c r="R130" s="1">
        <v>126</v>
      </c>
    </row>
    <row r="131" spans="1:18" x14ac:dyDescent="0.2">
      <c r="A131" s="33" t="s">
        <v>160</v>
      </c>
      <c r="B131" s="1">
        <v>143.43831720773801</v>
      </c>
      <c r="C131" s="1">
        <v>-0.481527092072985</v>
      </c>
      <c r="D131" s="1">
        <v>0.203931941748624</v>
      </c>
      <c r="E131" s="1">
        <v>-2.36121466771761</v>
      </c>
      <c r="F131" s="1">
        <v>1.8215183144320898E-2</v>
      </c>
      <c r="G131" s="1">
        <v>8.8801257928829494E-2</v>
      </c>
      <c r="H131" s="1" t="s">
        <v>160</v>
      </c>
      <c r="I131" s="1" t="s">
        <v>160</v>
      </c>
      <c r="J131" s="1">
        <v>156</v>
      </c>
      <c r="K131" s="1">
        <v>202</v>
      </c>
      <c r="L131" s="1">
        <v>233</v>
      </c>
      <c r="M131" s="1">
        <v>144</v>
      </c>
      <c r="N131" s="1">
        <v>132</v>
      </c>
      <c r="O131" s="1">
        <v>181</v>
      </c>
      <c r="P131" s="1">
        <v>93</v>
      </c>
      <c r="Q131" s="1">
        <v>180</v>
      </c>
      <c r="R131" s="1">
        <v>51</v>
      </c>
    </row>
    <row r="132" spans="1:18" x14ac:dyDescent="0.2">
      <c r="A132" s="33" t="s">
        <v>91</v>
      </c>
      <c r="B132" s="1">
        <v>605.99386924088105</v>
      </c>
      <c r="C132" s="1">
        <v>0.37855314976131399</v>
      </c>
      <c r="D132" s="1">
        <v>0.14471284983793301</v>
      </c>
      <c r="E132" s="1">
        <v>2.6158917482812698</v>
      </c>
      <c r="F132" s="1">
        <v>8.8994767306594894E-3</v>
      </c>
      <c r="G132" s="1">
        <v>5.89188555413349E-2</v>
      </c>
      <c r="H132" s="1" t="s">
        <v>91</v>
      </c>
      <c r="I132" s="1" t="s">
        <v>91</v>
      </c>
      <c r="J132" s="1">
        <v>451</v>
      </c>
      <c r="K132" s="1">
        <v>539</v>
      </c>
      <c r="L132" s="1">
        <v>699</v>
      </c>
      <c r="M132" s="1">
        <v>849</v>
      </c>
      <c r="N132" s="1">
        <v>645</v>
      </c>
      <c r="O132" s="1">
        <v>774</v>
      </c>
      <c r="P132" s="1">
        <v>569</v>
      </c>
      <c r="Q132" s="1">
        <v>905</v>
      </c>
      <c r="R132" s="1">
        <v>282</v>
      </c>
    </row>
    <row r="133" spans="1:18" x14ac:dyDescent="0.2">
      <c r="A133" s="33" t="s">
        <v>161</v>
      </c>
      <c r="B133" s="1">
        <v>14.0740399533219</v>
      </c>
      <c r="C133" s="1">
        <v>-0.89032208453935502</v>
      </c>
      <c r="D133" s="1">
        <v>0.428643337693354</v>
      </c>
      <c r="E133" s="1">
        <v>-2.0770696899907999</v>
      </c>
      <c r="F133" s="1">
        <v>3.7795127587635098E-2</v>
      </c>
      <c r="G133" s="1">
        <v>0.13645798972047299</v>
      </c>
      <c r="H133" s="1" t="s">
        <v>161</v>
      </c>
      <c r="I133" s="1" t="s">
        <v>161</v>
      </c>
      <c r="J133" s="1">
        <v>11</v>
      </c>
      <c r="K133" s="1">
        <v>26</v>
      </c>
      <c r="L133" s="1">
        <v>32</v>
      </c>
      <c r="M133" s="1">
        <v>14</v>
      </c>
      <c r="N133" s="1">
        <v>12</v>
      </c>
      <c r="O133" s="1">
        <v>16</v>
      </c>
      <c r="P133" s="1">
        <v>8</v>
      </c>
      <c r="Q133" s="1">
        <v>11</v>
      </c>
      <c r="R133" s="1">
        <v>5</v>
      </c>
    </row>
    <row r="134" spans="1:18" x14ac:dyDescent="0.2">
      <c r="A134" s="33" t="s">
        <v>162</v>
      </c>
      <c r="B134" s="1">
        <v>6668.9836728414903</v>
      </c>
      <c r="C134" s="1">
        <v>-0.44447438905967601</v>
      </c>
      <c r="D134" s="1">
        <v>0.142849482128728</v>
      </c>
      <c r="E134" s="1">
        <v>-3.1114875772467898</v>
      </c>
      <c r="F134" s="1">
        <v>1.86147305958427E-3</v>
      </c>
      <c r="G134" s="1">
        <v>2.1263302463622801E-2</v>
      </c>
      <c r="H134" s="1" t="s">
        <v>162</v>
      </c>
      <c r="I134" s="1" t="s">
        <v>162</v>
      </c>
      <c r="J134" s="1">
        <v>7365</v>
      </c>
      <c r="K134" s="1">
        <v>8407</v>
      </c>
      <c r="L134" s="1">
        <v>11319</v>
      </c>
      <c r="M134" s="1">
        <v>7887</v>
      </c>
      <c r="N134" s="1">
        <v>5657</v>
      </c>
      <c r="O134" s="1">
        <v>6978</v>
      </c>
      <c r="P134" s="1">
        <v>4981</v>
      </c>
      <c r="Q134" s="1">
        <v>8794</v>
      </c>
      <c r="R134" s="1">
        <v>2497</v>
      </c>
    </row>
    <row r="135" spans="1:18" x14ac:dyDescent="0.2">
      <c r="A135" s="33" t="s">
        <v>163</v>
      </c>
      <c r="B135" s="1">
        <v>15415.7469745566</v>
      </c>
      <c r="C135" s="1">
        <v>-0.180119577709696</v>
      </c>
      <c r="D135" s="1">
        <v>7.9928954156391896E-2</v>
      </c>
      <c r="E135" s="1">
        <v>-2.2534959904175298</v>
      </c>
      <c r="F135" s="1">
        <v>2.42278932590155E-2</v>
      </c>
      <c r="G135" s="1">
        <v>0.106705827757792</v>
      </c>
      <c r="H135" s="1" t="s">
        <v>163</v>
      </c>
      <c r="I135" s="1" t="s">
        <v>163</v>
      </c>
      <c r="J135" s="1">
        <v>16887</v>
      </c>
      <c r="K135" s="1">
        <v>18153</v>
      </c>
      <c r="L135" s="1">
        <v>20129</v>
      </c>
      <c r="M135" s="1">
        <v>16297</v>
      </c>
      <c r="N135" s="1">
        <v>15356</v>
      </c>
      <c r="O135" s="1">
        <v>14612</v>
      </c>
      <c r="P135" s="1">
        <v>13136</v>
      </c>
      <c r="Q135" s="1">
        <v>25385</v>
      </c>
      <c r="R135" s="1">
        <v>6811</v>
      </c>
    </row>
    <row r="136" spans="1:18" x14ac:dyDescent="0.2">
      <c r="A136" s="33" t="s">
        <v>92</v>
      </c>
      <c r="B136" s="1">
        <v>847.32789034924497</v>
      </c>
      <c r="C136" s="1">
        <v>0.54275524715200796</v>
      </c>
      <c r="D136" s="1">
        <v>0.250573016367579</v>
      </c>
      <c r="E136" s="1">
        <v>2.1660562458800898</v>
      </c>
      <c r="F136" s="1">
        <v>3.03068891417934E-2</v>
      </c>
      <c r="G136" s="1">
        <v>0.117461961108407</v>
      </c>
      <c r="H136" s="1" t="s">
        <v>92</v>
      </c>
      <c r="I136" s="1" t="s">
        <v>92</v>
      </c>
      <c r="J136" s="1">
        <v>834</v>
      </c>
      <c r="K136" s="1">
        <v>716</v>
      </c>
      <c r="L136" s="1">
        <v>526</v>
      </c>
      <c r="M136" s="1">
        <v>970</v>
      </c>
      <c r="N136" s="1">
        <v>1363</v>
      </c>
      <c r="O136" s="1">
        <v>854</v>
      </c>
      <c r="P136" s="1">
        <v>771</v>
      </c>
      <c r="Q136" s="1">
        <v>1151</v>
      </c>
      <c r="R136" s="1">
        <v>519</v>
      </c>
    </row>
    <row r="137" spans="1:18" x14ac:dyDescent="0.2">
      <c r="A137" s="33" t="s">
        <v>93</v>
      </c>
      <c r="B137" s="1">
        <v>847.32789034924497</v>
      </c>
      <c r="C137" s="1">
        <v>0.54275524715200796</v>
      </c>
      <c r="D137" s="1">
        <v>0.250573016367579</v>
      </c>
      <c r="E137" s="1">
        <v>2.1660562458800898</v>
      </c>
      <c r="F137" s="1">
        <v>3.03068891417934E-2</v>
      </c>
      <c r="G137" s="1">
        <v>0.117461961108407</v>
      </c>
      <c r="H137" s="1" t="s">
        <v>93</v>
      </c>
      <c r="I137" s="1" t="s">
        <v>93</v>
      </c>
      <c r="J137" s="1">
        <v>834</v>
      </c>
      <c r="K137" s="1">
        <v>716</v>
      </c>
      <c r="L137" s="1">
        <v>526</v>
      </c>
      <c r="M137" s="1">
        <v>970</v>
      </c>
      <c r="N137" s="1">
        <v>1363</v>
      </c>
      <c r="O137" s="1">
        <v>854</v>
      </c>
      <c r="P137" s="1">
        <v>771</v>
      </c>
      <c r="Q137" s="1">
        <v>1151</v>
      </c>
      <c r="R137" s="1">
        <v>519</v>
      </c>
    </row>
    <row r="138" spans="1:18" x14ac:dyDescent="0.2">
      <c r="A138" s="33" t="s">
        <v>94</v>
      </c>
      <c r="B138" s="1">
        <v>585.85810727982198</v>
      </c>
      <c r="C138" s="1">
        <v>0.74878114055036604</v>
      </c>
      <c r="D138" s="1">
        <v>0.244702095194931</v>
      </c>
      <c r="E138" s="1">
        <v>3.0599702873564798</v>
      </c>
      <c r="F138" s="1">
        <v>2.2135895091836802E-3</v>
      </c>
      <c r="G138" s="1">
        <v>2.45471265214833E-2</v>
      </c>
      <c r="H138" s="1" t="s">
        <v>94</v>
      </c>
      <c r="I138" s="1" t="s">
        <v>94</v>
      </c>
      <c r="J138" s="1">
        <v>390</v>
      </c>
      <c r="K138" s="1">
        <v>353</v>
      </c>
      <c r="L138" s="1">
        <v>605</v>
      </c>
      <c r="M138" s="1">
        <v>652</v>
      </c>
      <c r="N138" s="1">
        <v>770</v>
      </c>
      <c r="O138" s="1">
        <v>504</v>
      </c>
      <c r="P138" s="1">
        <v>480</v>
      </c>
      <c r="Q138" s="1">
        <v>1032</v>
      </c>
      <c r="R138" s="1">
        <v>509</v>
      </c>
    </row>
    <row r="139" spans="1:18" x14ac:dyDescent="0.2">
      <c r="A139" s="33" t="s">
        <v>95</v>
      </c>
      <c r="B139" s="1">
        <v>450942.19015474798</v>
      </c>
      <c r="C139" s="1">
        <v>0.27326646564978502</v>
      </c>
      <c r="D139" s="1">
        <v>0.120418584726893</v>
      </c>
      <c r="E139" s="1">
        <v>2.2693047445254999</v>
      </c>
      <c r="F139" s="1">
        <v>2.3249800219819001E-2</v>
      </c>
      <c r="G139" s="1">
        <v>0.103871409615163</v>
      </c>
      <c r="H139" s="1" t="s">
        <v>95</v>
      </c>
      <c r="I139" s="1" t="s">
        <v>95</v>
      </c>
      <c r="J139" s="1">
        <v>379171</v>
      </c>
      <c r="K139" s="1">
        <v>369957</v>
      </c>
      <c r="L139" s="1">
        <v>575532</v>
      </c>
      <c r="M139" s="1">
        <v>519085</v>
      </c>
      <c r="N139" s="1">
        <v>590978</v>
      </c>
      <c r="O139" s="1">
        <v>437997</v>
      </c>
      <c r="P139" s="1">
        <v>440591</v>
      </c>
      <c r="Q139" s="1">
        <v>765583</v>
      </c>
      <c r="R139" s="1">
        <v>209835</v>
      </c>
    </row>
    <row r="140" spans="1:18" x14ac:dyDescent="0.2">
      <c r="A140" s="33" t="s">
        <v>96</v>
      </c>
      <c r="B140" s="1">
        <v>16872.3968373641</v>
      </c>
      <c r="C140" s="1">
        <v>0.40157424167706701</v>
      </c>
      <c r="D140" s="1">
        <v>0.179651280856028</v>
      </c>
      <c r="E140" s="1">
        <v>2.2352985170135602</v>
      </c>
      <c r="F140" s="1">
        <v>2.5397757368359902E-2</v>
      </c>
      <c r="G140" s="1">
        <v>0.10825464284050999</v>
      </c>
      <c r="H140" s="1" t="s">
        <v>96</v>
      </c>
      <c r="I140" s="1" t="s">
        <v>96</v>
      </c>
      <c r="J140" s="1">
        <v>11607</v>
      </c>
      <c r="K140" s="1">
        <v>15643</v>
      </c>
      <c r="L140" s="1">
        <v>19364</v>
      </c>
      <c r="M140" s="1">
        <v>18966</v>
      </c>
      <c r="N140" s="1">
        <v>27476</v>
      </c>
      <c r="O140" s="1">
        <v>15264</v>
      </c>
      <c r="P140" s="1">
        <v>15454</v>
      </c>
      <c r="Q140" s="1">
        <v>24987</v>
      </c>
      <c r="R140" s="1">
        <v>9127</v>
      </c>
    </row>
    <row r="141" spans="1:18" x14ac:dyDescent="0.2">
      <c r="A141" s="33" t="s">
        <v>164</v>
      </c>
      <c r="B141" s="1">
        <v>68730.848731082704</v>
      </c>
      <c r="C141" s="1">
        <v>-0.27781957171749</v>
      </c>
      <c r="D141" s="1">
        <v>0.135141622273516</v>
      </c>
      <c r="E141" s="1">
        <v>-2.0557661440174599</v>
      </c>
      <c r="F141" s="1">
        <v>3.9805062852487999E-2</v>
      </c>
      <c r="G141" s="1">
        <v>0.13989570397456999</v>
      </c>
      <c r="H141" s="1" t="s">
        <v>164</v>
      </c>
      <c r="I141" s="1" t="s">
        <v>164</v>
      </c>
      <c r="J141" s="1">
        <v>63297</v>
      </c>
      <c r="K141" s="1">
        <v>94450</v>
      </c>
      <c r="L141" s="1">
        <v>102559</v>
      </c>
      <c r="M141" s="1">
        <v>73223</v>
      </c>
      <c r="N141" s="1">
        <v>67011</v>
      </c>
      <c r="O141" s="1">
        <v>77381</v>
      </c>
      <c r="P141" s="1">
        <v>53213</v>
      </c>
      <c r="Q141" s="1">
        <v>96059</v>
      </c>
      <c r="R141" s="1">
        <v>28163</v>
      </c>
    </row>
    <row r="142" spans="1:18" x14ac:dyDescent="0.2">
      <c r="A142" s="33" t="s">
        <v>165</v>
      </c>
      <c r="B142" s="1">
        <v>68632.5973961829</v>
      </c>
      <c r="C142" s="1">
        <v>-0.27813759190452197</v>
      </c>
      <c r="D142" s="1">
        <v>0.13507533682560599</v>
      </c>
      <c r="E142" s="1">
        <v>-2.0591293602593201</v>
      </c>
      <c r="F142" s="1">
        <v>3.9481847911241999E-2</v>
      </c>
      <c r="G142" s="1">
        <v>0.13989570397456999</v>
      </c>
      <c r="H142" s="1" t="s">
        <v>165</v>
      </c>
      <c r="I142" s="1" t="s">
        <v>165</v>
      </c>
      <c r="J142" s="1">
        <v>63241</v>
      </c>
      <c r="K142" s="1">
        <v>94329</v>
      </c>
      <c r="L142" s="1">
        <v>102390</v>
      </c>
      <c r="M142" s="1">
        <v>73146</v>
      </c>
      <c r="N142" s="1">
        <v>66892</v>
      </c>
      <c r="O142" s="1">
        <v>77256</v>
      </c>
      <c r="P142" s="1">
        <v>53140</v>
      </c>
      <c r="Q142" s="1">
        <v>95893</v>
      </c>
      <c r="R142" s="1">
        <v>28120</v>
      </c>
    </row>
    <row r="143" spans="1:18" x14ac:dyDescent="0.2">
      <c r="A143" s="33" t="s">
        <v>166</v>
      </c>
      <c r="B143" s="1">
        <v>872.21793414317801</v>
      </c>
      <c r="C143" s="1">
        <v>-0.386363400009195</v>
      </c>
      <c r="D143" s="1">
        <v>0.162006035517299</v>
      </c>
      <c r="E143" s="1">
        <v>-2.3848704079172398</v>
      </c>
      <c r="F143" s="1">
        <v>1.7085138675782201E-2</v>
      </c>
      <c r="G143" s="1">
        <v>8.5563476755328799E-2</v>
      </c>
      <c r="H143" s="1" t="s">
        <v>166</v>
      </c>
      <c r="I143" s="1" t="s">
        <v>166</v>
      </c>
      <c r="J143" s="1">
        <v>1096</v>
      </c>
      <c r="K143" s="1">
        <v>933</v>
      </c>
      <c r="L143" s="1">
        <v>1397</v>
      </c>
      <c r="M143" s="1">
        <v>1031</v>
      </c>
      <c r="N143" s="1">
        <v>770</v>
      </c>
      <c r="O143" s="1">
        <v>872</v>
      </c>
      <c r="P143" s="1">
        <v>614</v>
      </c>
      <c r="Q143" s="1">
        <v>1068</v>
      </c>
      <c r="R143" s="1">
        <v>414</v>
      </c>
    </row>
    <row r="144" spans="1:18" x14ac:dyDescent="0.2">
      <c r="A144" s="33" t="s">
        <v>97</v>
      </c>
      <c r="B144" s="1">
        <v>17.881360599681599</v>
      </c>
      <c r="C144" s="1">
        <v>1.06442757058628</v>
      </c>
      <c r="D144" s="1">
        <v>0.48433997220587599</v>
      </c>
      <c r="E144" s="1">
        <v>2.19768681436401</v>
      </c>
      <c r="F144" s="1">
        <v>2.79714318271597E-2</v>
      </c>
      <c r="G144" s="1">
        <v>0.11503482890507399</v>
      </c>
      <c r="H144" s="1" t="s">
        <v>97</v>
      </c>
      <c r="I144" s="1" t="s">
        <v>97</v>
      </c>
      <c r="J144" s="1">
        <v>9</v>
      </c>
      <c r="K144" s="1">
        <v>8</v>
      </c>
      <c r="L144" s="1">
        <v>19</v>
      </c>
      <c r="M144" s="1">
        <v>31</v>
      </c>
      <c r="N144" s="1">
        <v>32</v>
      </c>
      <c r="O144" s="1">
        <v>16</v>
      </c>
      <c r="P144" s="1">
        <v>23</v>
      </c>
      <c r="Q144" s="1">
        <v>41</v>
      </c>
      <c r="R144" s="1">
        <v>2</v>
      </c>
    </row>
    <row r="145" spans="1:18" x14ac:dyDescent="0.2">
      <c r="A145" s="33" t="s">
        <v>98</v>
      </c>
      <c r="B145" s="1">
        <v>7.9399723826215096</v>
      </c>
      <c r="C145" s="1">
        <v>1.43534352279698</v>
      </c>
      <c r="D145" s="1">
        <v>0.64482737678846003</v>
      </c>
      <c r="E145" s="1">
        <v>2.2259345283161802</v>
      </c>
      <c r="F145" s="1">
        <v>2.60185671705251E-2</v>
      </c>
      <c r="G145" s="1">
        <v>0.10843980008655101</v>
      </c>
      <c r="H145" s="1" t="s">
        <v>98</v>
      </c>
      <c r="I145" s="1" t="s">
        <v>98</v>
      </c>
      <c r="J145" s="1">
        <v>3</v>
      </c>
      <c r="K145" s="1">
        <v>6</v>
      </c>
      <c r="L145" s="1">
        <v>3</v>
      </c>
      <c r="M145" s="1">
        <v>15</v>
      </c>
      <c r="N145" s="1">
        <v>15</v>
      </c>
      <c r="O145" s="1">
        <v>5</v>
      </c>
      <c r="P145" s="1">
        <v>5</v>
      </c>
      <c r="Q145" s="1">
        <v>12</v>
      </c>
      <c r="R145" s="1">
        <v>7</v>
      </c>
    </row>
    <row r="146" spans="1:18" x14ac:dyDescent="0.2">
      <c r="A146" s="33" t="s">
        <v>99</v>
      </c>
      <c r="B146" s="1">
        <v>7.9399723826215096</v>
      </c>
      <c r="C146" s="1">
        <v>1.43534352279698</v>
      </c>
      <c r="D146" s="1">
        <v>0.64482737678846003</v>
      </c>
      <c r="E146" s="1">
        <v>2.2259345283161802</v>
      </c>
      <c r="F146" s="1">
        <v>2.60185671705251E-2</v>
      </c>
      <c r="G146" s="1">
        <v>0.10843980008655101</v>
      </c>
      <c r="H146" s="1" t="s">
        <v>99</v>
      </c>
      <c r="I146" s="1" t="s">
        <v>99</v>
      </c>
      <c r="J146" s="1">
        <v>3</v>
      </c>
      <c r="K146" s="1">
        <v>6</v>
      </c>
      <c r="L146" s="1">
        <v>3</v>
      </c>
      <c r="M146" s="1">
        <v>15</v>
      </c>
      <c r="N146" s="1">
        <v>15</v>
      </c>
      <c r="O146" s="1">
        <v>5</v>
      </c>
      <c r="P146" s="1">
        <v>5</v>
      </c>
      <c r="Q146" s="1">
        <v>12</v>
      </c>
      <c r="R146" s="1">
        <v>7</v>
      </c>
    </row>
    <row r="147" spans="1:18" x14ac:dyDescent="0.2">
      <c r="A147" s="33" t="s">
        <v>167</v>
      </c>
      <c r="B147" s="1">
        <v>1383.85649049483</v>
      </c>
      <c r="C147" s="1">
        <v>-0.384307899316715</v>
      </c>
      <c r="D147" s="1">
        <v>0.15686730238093199</v>
      </c>
      <c r="E147" s="1">
        <v>-2.4498916822288002</v>
      </c>
      <c r="F147" s="1">
        <v>1.42899195168423E-2</v>
      </c>
      <c r="G147" s="1">
        <v>7.5795791811766197E-2</v>
      </c>
      <c r="H147" s="1" t="s">
        <v>167</v>
      </c>
      <c r="I147" s="1" t="s">
        <v>167</v>
      </c>
      <c r="J147" s="1">
        <v>1395</v>
      </c>
      <c r="K147" s="1">
        <v>1486</v>
      </c>
      <c r="L147" s="1">
        <v>2677</v>
      </c>
      <c r="M147" s="1">
        <v>1339</v>
      </c>
      <c r="N147" s="1">
        <v>1180</v>
      </c>
      <c r="O147" s="1">
        <v>1382</v>
      </c>
      <c r="P147" s="1">
        <v>1148</v>
      </c>
      <c r="Q147" s="1">
        <v>2198</v>
      </c>
      <c r="R147" s="1">
        <v>563</v>
      </c>
    </row>
    <row r="148" spans="1:18" x14ac:dyDescent="0.2">
      <c r="A148" s="33" t="s">
        <v>276</v>
      </c>
      <c r="B148" s="1">
        <v>130178.606944454</v>
      </c>
      <c r="C148" s="1">
        <v>-0.56492090352728697</v>
      </c>
      <c r="D148" s="1">
        <v>0.22107349640365401</v>
      </c>
      <c r="E148" s="1">
        <v>-2.55535336762309</v>
      </c>
      <c r="F148" s="1">
        <v>1.0608004527982801E-2</v>
      </c>
      <c r="G148" s="1">
        <v>6.2738769636926706E-2</v>
      </c>
      <c r="H148" s="1" t="s">
        <v>276</v>
      </c>
      <c r="I148" s="1" t="s">
        <v>276</v>
      </c>
      <c r="J148" s="1">
        <v>155603</v>
      </c>
      <c r="K148" s="1">
        <v>168170</v>
      </c>
      <c r="L148" s="1">
        <v>230565</v>
      </c>
      <c r="M148" s="1">
        <v>144171</v>
      </c>
      <c r="N148" s="1">
        <v>132097</v>
      </c>
      <c r="O148" s="1">
        <v>153334</v>
      </c>
      <c r="P148" s="1">
        <v>76434</v>
      </c>
      <c r="Q148" s="1">
        <v>121416</v>
      </c>
      <c r="R148" s="1">
        <v>49562</v>
      </c>
    </row>
    <row r="149" spans="1:18" x14ac:dyDescent="0.2">
      <c r="A149" s="33" t="s">
        <v>100</v>
      </c>
      <c r="B149" s="1">
        <v>30.988270246820399</v>
      </c>
      <c r="C149" s="1">
        <v>0.75154805450078399</v>
      </c>
      <c r="D149" s="1">
        <v>0.381328943924307</v>
      </c>
      <c r="E149" s="1">
        <v>1.9708654862820101</v>
      </c>
      <c r="F149" s="1">
        <v>4.8739263799308499E-2</v>
      </c>
      <c r="G149" s="1">
        <v>0.16272625171704599</v>
      </c>
      <c r="H149" s="1" t="s">
        <v>100</v>
      </c>
      <c r="I149" s="1" t="s">
        <v>100</v>
      </c>
      <c r="J149" s="1">
        <v>20</v>
      </c>
      <c r="K149" s="1">
        <v>25</v>
      </c>
      <c r="L149" s="1">
        <v>26</v>
      </c>
      <c r="M149" s="1">
        <v>32</v>
      </c>
      <c r="N149" s="1">
        <v>38</v>
      </c>
      <c r="O149" s="1">
        <v>16</v>
      </c>
      <c r="P149" s="1">
        <v>41</v>
      </c>
      <c r="Q149" s="1">
        <v>88</v>
      </c>
      <c r="R149" s="1">
        <v>16</v>
      </c>
    </row>
    <row r="150" spans="1:18" x14ac:dyDescent="0.2">
      <c r="A150" s="33" t="s">
        <v>168</v>
      </c>
      <c r="B150" s="1">
        <v>1899.5523048607599</v>
      </c>
      <c r="C150" s="1">
        <v>-0.47562585199181201</v>
      </c>
      <c r="D150" s="1">
        <v>9.8298032939272403E-2</v>
      </c>
      <c r="E150" s="1">
        <v>-4.8386100694980296</v>
      </c>
      <c r="F150" s="82">
        <v>1.3075027929721901E-6</v>
      </c>
      <c r="G150" s="82">
        <v>7.3814475857793594E-5</v>
      </c>
      <c r="H150" s="1" t="s">
        <v>168</v>
      </c>
      <c r="I150" s="1" t="s">
        <v>168</v>
      </c>
      <c r="J150" s="1">
        <v>2427</v>
      </c>
      <c r="K150" s="1">
        <v>2457</v>
      </c>
      <c r="L150" s="1">
        <v>2817</v>
      </c>
      <c r="M150" s="1">
        <v>1720</v>
      </c>
      <c r="N150" s="1">
        <v>1935</v>
      </c>
      <c r="O150" s="1">
        <v>1745</v>
      </c>
      <c r="P150" s="1">
        <v>1591</v>
      </c>
      <c r="Q150" s="1">
        <v>2497</v>
      </c>
      <c r="R150" s="1">
        <v>780</v>
      </c>
    </row>
    <row r="151" spans="1:18" x14ac:dyDescent="0.2">
      <c r="A151" s="33" t="s">
        <v>169</v>
      </c>
      <c r="B151" s="1">
        <v>5969.0542921322503</v>
      </c>
      <c r="C151" s="1">
        <v>-0.16330531333597401</v>
      </c>
      <c r="D151" s="1">
        <v>7.9666591088215097E-2</v>
      </c>
      <c r="E151" s="1">
        <v>-2.0498594342407102</v>
      </c>
      <c r="F151" s="1">
        <v>4.0378149762171703E-2</v>
      </c>
      <c r="G151" s="1">
        <v>0.14008285476150101</v>
      </c>
      <c r="H151" s="1" t="s">
        <v>169</v>
      </c>
      <c r="I151" s="1" t="s">
        <v>169</v>
      </c>
      <c r="J151" s="1">
        <v>5599</v>
      </c>
      <c r="K151" s="1">
        <v>7045</v>
      </c>
      <c r="L151" s="1">
        <v>8869</v>
      </c>
      <c r="M151" s="1">
        <v>6320</v>
      </c>
      <c r="N151" s="1">
        <v>6457</v>
      </c>
      <c r="O151" s="1">
        <v>5664</v>
      </c>
      <c r="P151" s="1">
        <v>5263</v>
      </c>
      <c r="Q151" s="1">
        <v>9192</v>
      </c>
      <c r="R151" s="1">
        <v>2571</v>
      </c>
    </row>
    <row r="152" spans="1:18" x14ac:dyDescent="0.2">
      <c r="A152" s="33" t="s">
        <v>261</v>
      </c>
      <c r="B152" s="1">
        <v>2026.8598441280899</v>
      </c>
      <c r="C152" s="1">
        <v>0.772581240159394</v>
      </c>
      <c r="D152" s="1">
        <v>0.206796899966641</v>
      </c>
      <c r="E152" s="1">
        <v>3.7359420778745802</v>
      </c>
      <c r="F152" s="1">
        <v>1.87013715620946E-4</v>
      </c>
      <c r="G152" s="1">
        <v>3.8711839133535801E-3</v>
      </c>
      <c r="H152" s="1" t="s">
        <v>261</v>
      </c>
      <c r="I152" s="1" t="s">
        <v>261</v>
      </c>
      <c r="J152" s="1">
        <v>1183</v>
      </c>
      <c r="K152" s="1">
        <v>1776</v>
      </c>
      <c r="L152" s="1">
        <v>1604</v>
      </c>
      <c r="M152" s="1">
        <v>2268</v>
      </c>
      <c r="N152" s="1">
        <v>2314</v>
      </c>
      <c r="O152" s="1">
        <v>1741</v>
      </c>
      <c r="P152" s="1">
        <v>3073</v>
      </c>
      <c r="Q152" s="1">
        <v>4181</v>
      </c>
      <c r="R152" s="1">
        <v>1022</v>
      </c>
    </row>
    <row r="153" spans="1:18" x14ac:dyDescent="0.2">
      <c r="A153" s="33" t="s">
        <v>101</v>
      </c>
      <c r="B153" s="1">
        <v>22.420814195516002</v>
      </c>
      <c r="C153" s="1">
        <v>1.2294313624567099</v>
      </c>
      <c r="D153" s="1">
        <v>0.37278273327807099</v>
      </c>
      <c r="E153" s="1">
        <v>3.2979836583247502</v>
      </c>
      <c r="F153" s="1">
        <v>9.7381801746617401E-4</v>
      </c>
      <c r="G153" s="1">
        <v>1.33991141621602E-2</v>
      </c>
      <c r="H153" s="1" t="s">
        <v>101</v>
      </c>
      <c r="I153" s="1" t="s">
        <v>101</v>
      </c>
      <c r="J153" s="1">
        <v>5</v>
      </c>
      <c r="K153" s="1">
        <v>16</v>
      </c>
      <c r="L153" s="1">
        <v>19</v>
      </c>
      <c r="M153" s="1">
        <v>24</v>
      </c>
      <c r="N153" s="1">
        <v>30</v>
      </c>
      <c r="O153" s="1">
        <v>23</v>
      </c>
      <c r="P153" s="1">
        <v>32</v>
      </c>
      <c r="Q153" s="1">
        <v>47</v>
      </c>
      <c r="R153" s="1">
        <v>14</v>
      </c>
    </row>
    <row r="154" spans="1:18" x14ac:dyDescent="0.2">
      <c r="A154" s="33" t="s">
        <v>102</v>
      </c>
      <c r="B154" s="1">
        <v>35.587845185888497</v>
      </c>
      <c r="C154" s="1">
        <v>1.04467629463766</v>
      </c>
      <c r="D154" s="1">
        <v>0.30163491908747397</v>
      </c>
      <c r="E154" s="1">
        <v>3.46337982949083</v>
      </c>
      <c r="F154" s="1">
        <v>5.3343480854575504E-4</v>
      </c>
      <c r="G154" s="1">
        <v>8.7174477922872095E-3</v>
      </c>
      <c r="H154" s="1" t="s">
        <v>102</v>
      </c>
      <c r="I154" s="1" t="s">
        <v>102</v>
      </c>
      <c r="J154" s="1">
        <v>20</v>
      </c>
      <c r="K154" s="1">
        <v>24</v>
      </c>
      <c r="L154" s="1">
        <v>25</v>
      </c>
      <c r="M154" s="1">
        <v>40</v>
      </c>
      <c r="N154" s="1">
        <v>31</v>
      </c>
      <c r="O154" s="1">
        <v>43</v>
      </c>
      <c r="P154" s="1">
        <v>53</v>
      </c>
      <c r="Q154" s="1">
        <v>78</v>
      </c>
      <c r="R154" s="1">
        <v>20</v>
      </c>
    </row>
    <row r="155" spans="1:18" x14ac:dyDescent="0.2">
      <c r="A155" s="33" t="s">
        <v>170</v>
      </c>
      <c r="B155" s="1">
        <v>66888.314851333998</v>
      </c>
      <c r="C155" s="1">
        <v>-0.30973238904773298</v>
      </c>
      <c r="D155" s="1">
        <v>0.10278789578125599</v>
      </c>
      <c r="E155" s="1">
        <v>-3.01331578678173</v>
      </c>
      <c r="F155" s="1">
        <v>2.5840987066076898E-3</v>
      </c>
      <c r="G155" s="1">
        <v>2.68537491966859E-2</v>
      </c>
      <c r="H155" s="1" t="s">
        <v>170</v>
      </c>
      <c r="I155" s="1" t="s">
        <v>170</v>
      </c>
      <c r="J155" s="1">
        <v>80555</v>
      </c>
      <c r="K155" s="1">
        <v>81920</v>
      </c>
      <c r="L155" s="1">
        <v>89935</v>
      </c>
      <c r="M155" s="1">
        <v>73655</v>
      </c>
      <c r="N155" s="1">
        <v>68194</v>
      </c>
      <c r="O155" s="1">
        <v>65398</v>
      </c>
      <c r="P155" s="1">
        <v>51973</v>
      </c>
      <c r="Q155" s="1">
        <v>95816</v>
      </c>
      <c r="R155" s="1">
        <v>27531</v>
      </c>
    </row>
    <row r="156" spans="1:18" x14ac:dyDescent="0.2">
      <c r="A156" s="33" t="s">
        <v>171</v>
      </c>
      <c r="B156" s="1">
        <v>11996.7567659898</v>
      </c>
      <c r="C156" s="1">
        <v>-0.25960137792583698</v>
      </c>
      <c r="D156" s="1">
        <v>0.118645379281533</v>
      </c>
      <c r="E156" s="1">
        <v>-2.18804457028057</v>
      </c>
      <c r="F156" s="1">
        <v>2.8666355890667999E-2</v>
      </c>
      <c r="G156" s="1">
        <v>0.115404425580707</v>
      </c>
      <c r="H156" s="1" t="s">
        <v>171</v>
      </c>
      <c r="I156" s="1" t="s">
        <v>171</v>
      </c>
      <c r="J156" s="1">
        <v>12209</v>
      </c>
      <c r="K156" s="1">
        <v>12790</v>
      </c>
      <c r="L156" s="1">
        <v>20305</v>
      </c>
      <c r="M156" s="1">
        <v>13091</v>
      </c>
      <c r="N156" s="1">
        <v>11962</v>
      </c>
      <c r="O156" s="1">
        <v>12163</v>
      </c>
      <c r="P156" s="1">
        <v>9369</v>
      </c>
      <c r="Q156" s="1">
        <v>16855</v>
      </c>
      <c r="R156" s="1">
        <v>5396</v>
      </c>
    </row>
    <row r="157" spans="1:18" x14ac:dyDescent="0.2">
      <c r="A157" s="33" t="s">
        <v>172</v>
      </c>
      <c r="B157" s="1">
        <v>12007.0243868138</v>
      </c>
      <c r="C157" s="1">
        <v>-0.25934398983397</v>
      </c>
      <c r="D157" s="1">
        <v>0.118678099944765</v>
      </c>
      <c r="E157" s="1">
        <v>-2.1852725140920901</v>
      </c>
      <c r="F157" s="1">
        <v>2.8868871445617499E-2</v>
      </c>
      <c r="G157" s="1">
        <v>0.115404425580707</v>
      </c>
      <c r="H157" s="1" t="s">
        <v>172</v>
      </c>
      <c r="I157" s="1" t="s">
        <v>172</v>
      </c>
      <c r="J157" s="1">
        <v>12222</v>
      </c>
      <c r="K157" s="1">
        <v>12796</v>
      </c>
      <c r="L157" s="1">
        <v>20319</v>
      </c>
      <c r="M157" s="1">
        <v>13104</v>
      </c>
      <c r="N157" s="1">
        <v>11978</v>
      </c>
      <c r="O157" s="1">
        <v>12177</v>
      </c>
      <c r="P157" s="1">
        <v>9378</v>
      </c>
      <c r="Q157" s="1">
        <v>16870</v>
      </c>
      <c r="R157" s="1">
        <v>5397</v>
      </c>
    </row>
    <row r="158" spans="1:18" x14ac:dyDescent="0.2">
      <c r="A158" s="33" t="s">
        <v>173</v>
      </c>
      <c r="B158" s="1">
        <v>279.327587365196</v>
      </c>
      <c r="C158" s="1">
        <v>-0.44981150205488102</v>
      </c>
      <c r="D158" s="1">
        <v>0.18734627075031299</v>
      </c>
      <c r="E158" s="1">
        <v>-2.40096320174086</v>
      </c>
      <c r="F158" s="1">
        <v>1.6351980780388201E-2</v>
      </c>
      <c r="G158" s="1">
        <v>8.4621500538509101E-2</v>
      </c>
      <c r="H158" s="1" t="s">
        <v>173</v>
      </c>
      <c r="I158" s="1" t="s">
        <v>173</v>
      </c>
      <c r="J158" s="1">
        <v>336</v>
      </c>
      <c r="K158" s="1">
        <v>263</v>
      </c>
      <c r="L158" s="1">
        <v>545</v>
      </c>
      <c r="M158" s="1">
        <v>245</v>
      </c>
      <c r="N158" s="1">
        <v>282</v>
      </c>
      <c r="O158" s="1">
        <v>286</v>
      </c>
      <c r="P158" s="1">
        <v>210</v>
      </c>
      <c r="Q158" s="1">
        <v>390</v>
      </c>
      <c r="R158" s="1">
        <v>116</v>
      </c>
    </row>
    <row r="159" spans="1:18" x14ac:dyDescent="0.2">
      <c r="A159" s="33" t="s">
        <v>174</v>
      </c>
      <c r="B159" s="1">
        <v>1162.6804955924699</v>
      </c>
      <c r="C159" s="1">
        <v>-0.46384167898557699</v>
      </c>
      <c r="D159" s="1">
        <v>0.22411678385206801</v>
      </c>
      <c r="E159" s="1">
        <v>-2.06964275951659</v>
      </c>
      <c r="F159" s="1">
        <v>3.84858107084632E-2</v>
      </c>
      <c r="G159" s="1">
        <v>0.138148488150033</v>
      </c>
      <c r="H159" s="1" t="s">
        <v>174</v>
      </c>
      <c r="I159" s="1" t="s">
        <v>174</v>
      </c>
      <c r="J159" s="1">
        <v>961</v>
      </c>
      <c r="K159" s="1">
        <v>1830</v>
      </c>
      <c r="L159" s="1">
        <v>2027</v>
      </c>
      <c r="M159" s="1">
        <v>1394</v>
      </c>
      <c r="N159" s="1">
        <v>1121</v>
      </c>
      <c r="O159" s="1">
        <v>833</v>
      </c>
      <c r="P159" s="1">
        <v>991</v>
      </c>
      <c r="Q159" s="1">
        <v>1976</v>
      </c>
      <c r="R159" s="1">
        <v>338</v>
      </c>
    </row>
    <row r="160" spans="1:18" x14ac:dyDescent="0.2">
      <c r="A160" s="33" t="s">
        <v>103</v>
      </c>
      <c r="B160" s="1">
        <v>11.6217865589635</v>
      </c>
      <c r="C160" s="1">
        <v>1.5167157620904701</v>
      </c>
      <c r="D160" s="1">
        <v>0.54305378022741402</v>
      </c>
      <c r="E160" s="1">
        <v>2.7929384111004998</v>
      </c>
      <c r="F160" s="1">
        <v>5.22316356240537E-3</v>
      </c>
      <c r="G160" s="1">
        <v>4.2124474964334198E-2</v>
      </c>
      <c r="H160" s="1" t="s">
        <v>103</v>
      </c>
      <c r="I160" s="1" t="s">
        <v>103</v>
      </c>
      <c r="J160" s="1">
        <v>4</v>
      </c>
      <c r="K160" s="1">
        <v>8</v>
      </c>
      <c r="L160" s="1">
        <v>5</v>
      </c>
      <c r="M160" s="1">
        <v>9</v>
      </c>
      <c r="N160" s="1">
        <v>23</v>
      </c>
      <c r="O160" s="1">
        <v>9</v>
      </c>
      <c r="P160" s="1">
        <v>18</v>
      </c>
      <c r="Q160" s="1">
        <v>22</v>
      </c>
      <c r="R160" s="1">
        <v>8</v>
      </c>
    </row>
    <row r="161" spans="1:18" x14ac:dyDescent="0.2">
      <c r="A161" s="33" t="s">
        <v>175</v>
      </c>
      <c r="B161" s="1">
        <v>14.1370346692133</v>
      </c>
      <c r="C161" s="1">
        <v>-1.0604423914092</v>
      </c>
      <c r="D161" s="1">
        <v>0.52542465156854901</v>
      </c>
      <c r="E161" s="1">
        <v>-2.0182577810985198</v>
      </c>
      <c r="F161" s="1">
        <v>4.3564421218442499E-2</v>
      </c>
      <c r="G161" s="1">
        <v>0.147842394105766</v>
      </c>
      <c r="H161" s="1" t="s">
        <v>175</v>
      </c>
      <c r="I161" s="1" t="s">
        <v>175</v>
      </c>
      <c r="J161" s="1">
        <v>31</v>
      </c>
      <c r="K161" s="1">
        <v>19</v>
      </c>
      <c r="L161" s="1">
        <v>17</v>
      </c>
      <c r="M161" s="1">
        <v>9</v>
      </c>
      <c r="N161" s="1">
        <v>16</v>
      </c>
      <c r="O161" s="1">
        <v>9</v>
      </c>
      <c r="P161" s="1">
        <v>5</v>
      </c>
      <c r="Q161" s="1">
        <v>8</v>
      </c>
      <c r="R161" s="1">
        <v>10</v>
      </c>
    </row>
    <row r="162" spans="1:18" x14ac:dyDescent="0.2">
      <c r="A162" s="33" t="s">
        <v>176</v>
      </c>
      <c r="B162" s="1">
        <v>10.7817572344534</v>
      </c>
      <c r="C162" s="1">
        <v>-1.27004862946185</v>
      </c>
      <c r="D162" s="1">
        <v>0.43566266377406998</v>
      </c>
      <c r="E162" s="1">
        <v>-2.91521109121364</v>
      </c>
      <c r="F162" s="1">
        <v>3.5544803564633901E-3</v>
      </c>
      <c r="G162" s="1">
        <v>3.1990323208170503E-2</v>
      </c>
      <c r="H162" s="1" t="s">
        <v>176</v>
      </c>
      <c r="I162" s="1" t="s">
        <v>176</v>
      </c>
      <c r="J162" s="1">
        <v>17</v>
      </c>
      <c r="K162" s="1">
        <v>18</v>
      </c>
      <c r="L162" s="1">
        <v>23</v>
      </c>
      <c r="M162" s="1">
        <v>8</v>
      </c>
      <c r="N162" s="1">
        <v>7</v>
      </c>
      <c r="O162" s="1">
        <v>10</v>
      </c>
      <c r="P162" s="1">
        <v>3</v>
      </c>
      <c r="Q162" s="1">
        <v>11</v>
      </c>
      <c r="R162" s="1">
        <v>5</v>
      </c>
    </row>
    <row r="163" spans="1:18" x14ac:dyDescent="0.2">
      <c r="A163" s="33" t="s">
        <v>177</v>
      </c>
      <c r="B163" s="1">
        <v>7.0356798492427499</v>
      </c>
      <c r="C163" s="1">
        <v>-2.0022095464444898</v>
      </c>
      <c r="D163" s="1">
        <v>0.718231706198874</v>
      </c>
      <c r="E163" s="1">
        <v>-2.787693065015</v>
      </c>
      <c r="F163" s="1">
        <v>5.3084812653296102E-3</v>
      </c>
      <c r="G163" s="1">
        <v>4.2263677766277999E-2</v>
      </c>
      <c r="H163" s="1" t="s">
        <v>177</v>
      </c>
      <c r="I163" s="1" t="s">
        <v>177</v>
      </c>
      <c r="J163" s="1">
        <v>4</v>
      </c>
      <c r="K163" s="1">
        <v>11</v>
      </c>
      <c r="L163" s="1">
        <v>35</v>
      </c>
      <c r="M163" s="1">
        <v>6</v>
      </c>
      <c r="N163" s="1">
        <v>3</v>
      </c>
      <c r="O163" s="1">
        <v>3</v>
      </c>
      <c r="P163" s="1">
        <v>1</v>
      </c>
      <c r="Q163" s="1">
        <v>5</v>
      </c>
      <c r="R163" s="1">
        <v>3</v>
      </c>
    </row>
    <row r="164" spans="1:18" x14ac:dyDescent="0.2">
      <c r="A164" s="33" t="s">
        <v>178</v>
      </c>
      <c r="B164" s="1">
        <v>2.2557790830379001</v>
      </c>
      <c r="C164" s="1">
        <v>-2.7749727038597598</v>
      </c>
      <c r="D164" s="1">
        <v>1.1156333459176799</v>
      </c>
      <c r="E164" s="1">
        <v>-2.4873518831378698</v>
      </c>
      <c r="F164" s="1">
        <v>1.2869803226577201E-2</v>
      </c>
      <c r="G164" s="1">
        <v>7.0150059309649695E-2</v>
      </c>
      <c r="H164" s="1" t="s">
        <v>178</v>
      </c>
      <c r="I164" s="1" t="s">
        <v>178</v>
      </c>
      <c r="J164" s="1">
        <v>1</v>
      </c>
      <c r="K164" s="1">
        <v>7</v>
      </c>
      <c r="L164" s="1">
        <v>11</v>
      </c>
      <c r="M164" s="1">
        <v>1</v>
      </c>
      <c r="N164" s="1">
        <v>0</v>
      </c>
      <c r="O164" s="1">
        <v>1</v>
      </c>
      <c r="P164" s="1">
        <v>1</v>
      </c>
      <c r="Q164" s="1">
        <v>2</v>
      </c>
      <c r="R164" s="1">
        <v>0</v>
      </c>
    </row>
    <row r="165" spans="1:18" x14ac:dyDescent="0.2">
      <c r="A165" s="33" t="s">
        <v>179</v>
      </c>
      <c r="B165" s="1">
        <v>7.0964008992587502</v>
      </c>
      <c r="C165" s="1">
        <v>-2.3541419867564599</v>
      </c>
      <c r="D165" s="1">
        <v>0.87473591448586496</v>
      </c>
      <c r="E165" s="1">
        <v>-2.69126023954342</v>
      </c>
      <c r="F165" s="1">
        <v>7.1182643625780804E-3</v>
      </c>
      <c r="G165" s="1">
        <v>5.1293063414707803E-2</v>
      </c>
      <c r="H165" s="1" t="s">
        <v>179</v>
      </c>
      <c r="I165" s="1" t="s">
        <v>179</v>
      </c>
      <c r="J165" s="1">
        <v>4</v>
      </c>
      <c r="K165" s="1">
        <v>5</v>
      </c>
      <c r="L165" s="1">
        <v>47</v>
      </c>
      <c r="M165" s="1">
        <v>3</v>
      </c>
      <c r="N165" s="1">
        <v>3</v>
      </c>
      <c r="O165" s="1">
        <v>6</v>
      </c>
      <c r="P165" s="1">
        <v>2</v>
      </c>
      <c r="Q165" s="1">
        <v>1</v>
      </c>
      <c r="R165" s="1">
        <v>2</v>
      </c>
    </row>
    <row r="166" spans="1:18" x14ac:dyDescent="0.2">
      <c r="A166" s="33" t="s">
        <v>180</v>
      </c>
      <c r="B166" s="1">
        <v>3.3187418445522101</v>
      </c>
      <c r="C166" s="1">
        <v>-1.90821414939027</v>
      </c>
      <c r="D166" s="1">
        <v>0.92600362065868302</v>
      </c>
      <c r="E166" s="1">
        <v>-2.0606983674998198</v>
      </c>
      <c r="F166" s="1">
        <v>3.9331825486054101E-2</v>
      </c>
      <c r="G166" s="1">
        <v>0.13989570397456999</v>
      </c>
      <c r="H166" s="1" t="s">
        <v>180</v>
      </c>
      <c r="I166" s="1" t="s">
        <v>180</v>
      </c>
      <c r="J166" s="1">
        <v>10</v>
      </c>
      <c r="K166" s="1">
        <v>6</v>
      </c>
      <c r="L166" s="1">
        <v>5</v>
      </c>
      <c r="M166" s="1">
        <v>5</v>
      </c>
      <c r="N166" s="1">
        <v>0</v>
      </c>
      <c r="O166" s="1">
        <v>3</v>
      </c>
      <c r="P166" s="1">
        <v>1</v>
      </c>
      <c r="Q166" s="1">
        <v>2</v>
      </c>
      <c r="R166" s="1">
        <v>0</v>
      </c>
    </row>
    <row r="167" spans="1:18" x14ac:dyDescent="0.2">
      <c r="A167" s="33" t="s">
        <v>181</v>
      </c>
      <c r="B167" s="1">
        <v>1.09606777392968</v>
      </c>
      <c r="C167" s="1">
        <v>-4.0956344500118798</v>
      </c>
      <c r="D167" s="1">
        <v>1.8784026504725999</v>
      </c>
      <c r="E167" s="1">
        <v>-2.1803815326716198</v>
      </c>
      <c r="F167" s="1">
        <v>2.9229191888486501E-2</v>
      </c>
      <c r="G167" s="1">
        <v>0.11561355517675199</v>
      </c>
      <c r="H167" s="1" t="s">
        <v>181</v>
      </c>
      <c r="I167" s="1" t="s">
        <v>181</v>
      </c>
      <c r="J167" s="1">
        <v>7</v>
      </c>
      <c r="K167" s="1">
        <v>1</v>
      </c>
      <c r="L167" s="1">
        <v>2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</row>
    <row r="168" spans="1:18" x14ac:dyDescent="0.2">
      <c r="A168" s="33" t="s">
        <v>182</v>
      </c>
      <c r="B168" s="1">
        <v>1.0219625012409099</v>
      </c>
      <c r="C168" s="1">
        <v>-4.0053146841169802</v>
      </c>
      <c r="D168" s="1">
        <v>1.7860965818724801</v>
      </c>
      <c r="E168" s="1">
        <v>-2.24249613641719</v>
      </c>
      <c r="F168" s="1">
        <v>2.49293247340912E-2</v>
      </c>
      <c r="G168" s="1">
        <v>0.10825464284050999</v>
      </c>
      <c r="H168" s="1" t="s">
        <v>182</v>
      </c>
      <c r="I168" s="1" t="s">
        <v>182</v>
      </c>
      <c r="J168" s="1">
        <v>2</v>
      </c>
      <c r="K168" s="1">
        <v>6</v>
      </c>
      <c r="L168" s="1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</row>
    <row r="169" spans="1:18" x14ac:dyDescent="0.2">
      <c r="A169" s="33" t="s">
        <v>183</v>
      </c>
      <c r="B169" s="1">
        <v>1.05878390578513</v>
      </c>
      <c r="C169" s="1">
        <v>-4.0661889452625397</v>
      </c>
      <c r="D169" s="1">
        <v>1.70441659054154</v>
      </c>
      <c r="E169" s="1">
        <v>-2.3856778723155898</v>
      </c>
      <c r="F169" s="1">
        <v>1.7047676140351999E-2</v>
      </c>
      <c r="G169" s="1">
        <v>8.5563476755328799E-2</v>
      </c>
      <c r="H169" s="1" t="s">
        <v>183</v>
      </c>
      <c r="I169" s="1" t="s">
        <v>183</v>
      </c>
      <c r="J169" s="1">
        <v>2</v>
      </c>
      <c r="K169" s="1">
        <v>3</v>
      </c>
      <c r="L169" s="1">
        <v>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</row>
    <row r="170" spans="1:18" x14ac:dyDescent="0.2">
      <c r="A170" s="33" t="s">
        <v>184</v>
      </c>
      <c r="B170" s="1">
        <v>1.3663343341724901</v>
      </c>
      <c r="C170" s="1">
        <v>-4.4318949200852797</v>
      </c>
      <c r="D170" s="1">
        <v>1.5700533732198201</v>
      </c>
      <c r="E170" s="1">
        <v>-2.82276704453459</v>
      </c>
      <c r="F170" s="1">
        <v>4.7611152643633496E-3</v>
      </c>
      <c r="G170" s="1">
        <v>3.9422034388928502E-2</v>
      </c>
      <c r="H170" s="1" t="s">
        <v>184</v>
      </c>
      <c r="I170" s="1" t="s">
        <v>184</v>
      </c>
      <c r="J170" s="1">
        <v>2</v>
      </c>
      <c r="K170" s="1">
        <v>6</v>
      </c>
      <c r="L170" s="1">
        <v>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</row>
    <row r="171" spans="1:18" x14ac:dyDescent="0.2">
      <c r="A171" s="33" t="s">
        <v>185</v>
      </c>
      <c r="B171" s="1">
        <v>1.4420424035530599</v>
      </c>
      <c r="C171" s="1">
        <v>-4.4989970277050801</v>
      </c>
      <c r="D171" s="1">
        <v>1.52510049617407</v>
      </c>
      <c r="E171" s="1">
        <v>-2.94996758508141</v>
      </c>
      <c r="F171" s="1">
        <v>3.1780727072442398E-3</v>
      </c>
      <c r="G171" s="1">
        <v>2.9902775018161801E-2</v>
      </c>
      <c r="H171" s="1" t="s">
        <v>185</v>
      </c>
      <c r="I171" s="1" t="s">
        <v>185</v>
      </c>
      <c r="J171" s="1">
        <v>6</v>
      </c>
      <c r="K171" s="1">
        <v>3</v>
      </c>
      <c r="L171" s="1">
        <v>5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</row>
    <row r="172" spans="1:18" x14ac:dyDescent="0.2">
      <c r="A172" s="33" t="s">
        <v>186</v>
      </c>
      <c r="B172" s="1">
        <v>1.11967092062795</v>
      </c>
      <c r="C172" s="1">
        <v>-4.13612638223172</v>
      </c>
      <c r="D172" s="1">
        <v>1.7749235653817099</v>
      </c>
      <c r="E172" s="1">
        <v>-2.3303123936732502</v>
      </c>
      <c r="F172" s="1">
        <v>1.9789646192354599E-2</v>
      </c>
      <c r="G172" s="1">
        <v>9.5266436321335093E-2</v>
      </c>
      <c r="H172" s="1" t="s">
        <v>186</v>
      </c>
      <c r="I172" s="1" t="s">
        <v>186</v>
      </c>
      <c r="J172" s="1">
        <v>5</v>
      </c>
      <c r="K172" s="1">
        <v>1</v>
      </c>
      <c r="L172" s="1">
        <v>5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</row>
    <row r="173" spans="1:18" x14ac:dyDescent="0.2">
      <c r="A173" s="33" t="s">
        <v>187</v>
      </c>
      <c r="B173" s="1">
        <v>1.24021437801176</v>
      </c>
      <c r="C173" s="1">
        <v>-4.2815194700463</v>
      </c>
      <c r="D173" s="1">
        <v>1.5975067213835401</v>
      </c>
      <c r="E173" s="1">
        <v>-2.6801261069738902</v>
      </c>
      <c r="F173" s="1">
        <v>7.3594429061926998E-3</v>
      </c>
      <c r="G173" s="1">
        <v>5.1934250508473501E-2</v>
      </c>
      <c r="H173" s="1" t="s">
        <v>187</v>
      </c>
      <c r="I173" s="1" t="s">
        <v>187</v>
      </c>
      <c r="J173" s="1">
        <v>4</v>
      </c>
      <c r="K173" s="1">
        <v>5</v>
      </c>
      <c r="L173" s="1">
        <v>3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</row>
    <row r="174" spans="1:18" x14ac:dyDescent="0.2">
      <c r="A174" s="33" t="s">
        <v>188</v>
      </c>
      <c r="B174" s="1">
        <v>1.0900288115524399</v>
      </c>
      <c r="C174" s="1">
        <v>-4.1027407501687199</v>
      </c>
      <c r="D174" s="1">
        <v>1.65370544578978</v>
      </c>
      <c r="E174" s="1">
        <v>-2.4809380416651701</v>
      </c>
      <c r="F174" s="1">
        <v>1.3103714782478799E-2</v>
      </c>
      <c r="G174" s="1">
        <v>7.0150059309649695E-2</v>
      </c>
      <c r="H174" s="1" t="s">
        <v>188</v>
      </c>
      <c r="I174" s="1" t="s">
        <v>188</v>
      </c>
      <c r="J174" s="1">
        <v>3</v>
      </c>
      <c r="K174" s="1">
        <v>3</v>
      </c>
      <c r="L174" s="1">
        <v>5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</row>
    <row r="175" spans="1:18" x14ac:dyDescent="0.2">
      <c r="A175" s="33" t="s">
        <v>189</v>
      </c>
      <c r="B175" s="1">
        <v>1.7495928319404199</v>
      </c>
      <c r="C175" s="1">
        <v>-4.7783080940818099</v>
      </c>
      <c r="D175" s="1">
        <v>1.39981035395114</v>
      </c>
      <c r="E175" s="1">
        <v>-3.4135396131300402</v>
      </c>
      <c r="F175" s="1">
        <v>6.4124835574973595E-4</v>
      </c>
      <c r="G175" s="1">
        <v>1.02106468953996E-2</v>
      </c>
      <c r="H175" s="1" t="s">
        <v>189</v>
      </c>
      <c r="I175" s="1" t="s">
        <v>189</v>
      </c>
      <c r="J175" s="1">
        <v>6</v>
      </c>
      <c r="K175" s="1">
        <v>6</v>
      </c>
      <c r="L175" s="1">
        <v>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</row>
    <row r="176" spans="1:18" x14ac:dyDescent="0.2">
      <c r="A176" s="33" t="s">
        <v>190</v>
      </c>
      <c r="B176" s="1">
        <v>1.2089694722444499</v>
      </c>
      <c r="C176" s="1">
        <v>-4.2494865993583497</v>
      </c>
      <c r="D176" s="1">
        <v>1.5955370267839799</v>
      </c>
      <c r="E176" s="1">
        <v>-2.6633581847509902</v>
      </c>
      <c r="F176" s="1">
        <v>7.7365014472950697E-3</v>
      </c>
      <c r="G176" s="1">
        <v>5.2795246140332298E-2</v>
      </c>
      <c r="H176" s="1" t="s">
        <v>190</v>
      </c>
      <c r="I176" s="1" t="s">
        <v>190</v>
      </c>
      <c r="J176" s="1">
        <v>3</v>
      </c>
      <c r="K176" s="1">
        <v>5</v>
      </c>
      <c r="L176" s="1">
        <v>4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</row>
    <row r="177" spans="1:18" x14ac:dyDescent="0.2">
      <c r="A177" s="33" t="s">
        <v>191</v>
      </c>
      <c r="B177" s="1">
        <v>1.19094282432309</v>
      </c>
      <c r="C177" s="1">
        <v>-4.2296307157348201</v>
      </c>
      <c r="D177" s="1">
        <v>1.64546109231598</v>
      </c>
      <c r="E177" s="1">
        <v>-2.57048357781686</v>
      </c>
      <c r="F177" s="1">
        <v>1.0155664165012601E-2</v>
      </c>
      <c r="G177" s="1">
        <v>6.0864132131573601E-2</v>
      </c>
      <c r="H177" s="1" t="s">
        <v>191</v>
      </c>
      <c r="I177" s="1" t="s">
        <v>191</v>
      </c>
      <c r="J177" s="1">
        <v>4</v>
      </c>
      <c r="K177" s="1">
        <v>2</v>
      </c>
      <c r="L177" s="1">
        <v>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</row>
    <row r="178" spans="1:18" x14ac:dyDescent="0.2">
      <c r="A178" s="33" t="s">
        <v>192</v>
      </c>
      <c r="B178" s="1">
        <v>1.2457908767886701</v>
      </c>
      <c r="C178" s="1">
        <v>-4.3006191164493703</v>
      </c>
      <c r="D178" s="1">
        <v>1.6517327519512499</v>
      </c>
      <c r="E178" s="1">
        <v>-2.6037015439506801</v>
      </c>
      <c r="F178" s="1">
        <v>9.2223026874473594E-3</v>
      </c>
      <c r="G178" s="1">
        <v>5.9656770509425097E-2</v>
      </c>
      <c r="H178" s="1" t="s">
        <v>192</v>
      </c>
      <c r="I178" s="1" t="s">
        <v>192</v>
      </c>
      <c r="J178" s="1">
        <v>3</v>
      </c>
      <c r="K178" s="1">
        <v>2</v>
      </c>
      <c r="L178" s="1">
        <v>8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</row>
    <row r="179" spans="1:18" x14ac:dyDescent="0.2">
      <c r="A179" s="33" t="s">
        <v>193</v>
      </c>
      <c r="B179" s="1">
        <v>1.2786385792477899</v>
      </c>
      <c r="C179" s="1">
        <v>-4.33460015643365</v>
      </c>
      <c r="D179" s="1">
        <v>1.5604754127215801</v>
      </c>
      <c r="E179" s="1">
        <v>-2.7777433217443601</v>
      </c>
      <c r="F179" s="1">
        <v>5.4737839456090696E-3</v>
      </c>
      <c r="G179" s="1">
        <v>4.3028099116749798E-2</v>
      </c>
      <c r="H179" s="1" t="s">
        <v>193</v>
      </c>
      <c r="I179" s="1" t="s">
        <v>193</v>
      </c>
      <c r="J179" s="1">
        <v>3</v>
      </c>
      <c r="K179" s="1">
        <v>4</v>
      </c>
      <c r="L179" s="1">
        <v>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</row>
    <row r="180" spans="1:18" x14ac:dyDescent="0.2">
      <c r="A180" s="33" t="s">
        <v>194</v>
      </c>
      <c r="B180" s="1">
        <v>1.5445592130155099</v>
      </c>
      <c r="C180" s="1">
        <v>-4.5981461839516102</v>
      </c>
      <c r="D180" s="1">
        <v>1.4694199361712501</v>
      </c>
      <c r="E180" s="1">
        <v>-3.1292253975624198</v>
      </c>
      <c r="F180" s="1">
        <v>1.75267807321849E-3</v>
      </c>
      <c r="G180" s="1">
        <v>2.0536095914503401E-2</v>
      </c>
      <c r="H180" s="1" t="s">
        <v>194</v>
      </c>
      <c r="I180" s="1" t="s">
        <v>194</v>
      </c>
      <c r="J180" s="1">
        <v>6</v>
      </c>
      <c r="K180" s="1">
        <v>4</v>
      </c>
      <c r="L180" s="1">
        <v>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</row>
    <row r="181" spans="1:18" x14ac:dyDescent="0.2">
      <c r="A181" s="33" t="s">
        <v>195</v>
      </c>
      <c r="B181" s="1">
        <v>2.32444689451617</v>
      </c>
      <c r="C181" s="1">
        <v>-3.0232093935484299</v>
      </c>
      <c r="D181" s="1">
        <v>1.0919029400682001</v>
      </c>
      <c r="E181" s="1">
        <v>-2.7687528649383299</v>
      </c>
      <c r="F181" s="1">
        <v>5.6271300713904701E-3</v>
      </c>
      <c r="G181" s="1">
        <v>4.3242759049440298E-2</v>
      </c>
      <c r="H181" s="1" t="s">
        <v>195</v>
      </c>
      <c r="I181" s="1" t="s">
        <v>195</v>
      </c>
      <c r="J181" s="1">
        <v>3</v>
      </c>
      <c r="K181" s="1">
        <v>10</v>
      </c>
      <c r="L181" s="1">
        <v>5</v>
      </c>
      <c r="M181" s="1">
        <v>1</v>
      </c>
      <c r="N181" s="1">
        <v>0</v>
      </c>
      <c r="O181" s="1">
        <v>1</v>
      </c>
      <c r="P181" s="1">
        <v>0</v>
      </c>
      <c r="Q181" s="1">
        <v>1</v>
      </c>
      <c r="R181" s="1">
        <v>1</v>
      </c>
    </row>
    <row r="182" spans="1:18" x14ac:dyDescent="0.2">
      <c r="A182" s="33" t="s">
        <v>196</v>
      </c>
      <c r="B182" s="1">
        <v>1.6722819658680399</v>
      </c>
      <c r="C182" s="1">
        <v>-4.7220684847913796</v>
      </c>
      <c r="D182" s="1">
        <v>1.44012600824527</v>
      </c>
      <c r="E182" s="1">
        <v>-3.2789273006360098</v>
      </c>
      <c r="F182" s="1">
        <v>1.0420247635880499E-3</v>
      </c>
      <c r="G182" s="1">
        <v>1.34811953789204E-2</v>
      </c>
      <c r="H182" s="1" t="s">
        <v>196</v>
      </c>
      <c r="I182" s="1" t="s">
        <v>196</v>
      </c>
      <c r="J182" s="1">
        <v>3</v>
      </c>
      <c r="K182" s="1">
        <v>7</v>
      </c>
      <c r="L182" s="1">
        <v>7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</row>
    <row r="183" spans="1:18" x14ac:dyDescent="0.2">
      <c r="A183" s="33" t="s">
        <v>197</v>
      </c>
      <c r="B183" s="1">
        <v>1.2842150780246899</v>
      </c>
      <c r="C183" s="1">
        <v>-4.3487151213884001</v>
      </c>
      <c r="D183" s="1">
        <v>1.8021184154726799</v>
      </c>
      <c r="E183" s="1">
        <v>-2.4131128587617101</v>
      </c>
      <c r="F183" s="1">
        <v>1.58169210897635E-2</v>
      </c>
      <c r="G183" s="1">
        <v>8.2540403333975707E-2</v>
      </c>
      <c r="H183" s="1" t="s">
        <v>197</v>
      </c>
      <c r="I183" s="1" t="s">
        <v>197</v>
      </c>
      <c r="J183" s="1">
        <v>2</v>
      </c>
      <c r="K183" s="1">
        <v>1</v>
      </c>
      <c r="L183" s="1">
        <v>11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</row>
    <row r="184" spans="1:18" x14ac:dyDescent="0.2">
      <c r="A184" s="33" t="s">
        <v>198</v>
      </c>
      <c r="B184" s="1">
        <v>1.4020154056252301</v>
      </c>
      <c r="C184" s="1">
        <v>-4.4523015633401597</v>
      </c>
      <c r="D184" s="1">
        <v>1.65630049712637</v>
      </c>
      <c r="E184" s="1">
        <v>-2.6881001189486802</v>
      </c>
      <c r="F184" s="1">
        <v>7.1859847295967401E-3</v>
      </c>
      <c r="G184" s="1">
        <v>5.1293063414707803E-2</v>
      </c>
      <c r="H184" s="1" t="s">
        <v>198</v>
      </c>
      <c r="I184" s="1" t="s">
        <v>198</v>
      </c>
      <c r="J184" s="1">
        <v>8</v>
      </c>
      <c r="K184" s="1">
        <v>2</v>
      </c>
      <c r="L184" s="1">
        <v>3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</row>
    <row r="185" spans="1:18" x14ac:dyDescent="0.2">
      <c r="A185" s="33" t="s">
        <v>199</v>
      </c>
      <c r="B185" s="1">
        <v>1.62461320887117</v>
      </c>
      <c r="C185" s="1">
        <v>-4.6848002578696697</v>
      </c>
      <c r="D185" s="1">
        <v>1.5073087892482799</v>
      </c>
      <c r="E185" s="1">
        <v>-3.1080560873038201</v>
      </c>
      <c r="F185" s="1">
        <v>1.8832232455704601E-3</v>
      </c>
      <c r="G185" s="1">
        <v>2.1263302463622801E-2</v>
      </c>
      <c r="H185" s="1" t="s">
        <v>199</v>
      </c>
      <c r="I185" s="1" t="s">
        <v>199</v>
      </c>
      <c r="J185" s="1">
        <v>2</v>
      </c>
      <c r="K185" s="1">
        <v>6</v>
      </c>
      <c r="L185" s="1">
        <v>9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</row>
    <row r="186" spans="1:18" x14ac:dyDescent="0.2">
      <c r="A186" s="33" t="s">
        <v>200</v>
      </c>
      <c r="B186" s="1">
        <v>1.93499700625215</v>
      </c>
      <c r="C186" s="1">
        <v>-4.9252841744560998</v>
      </c>
      <c r="D186" s="1">
        <v>1.4134280193772999</v>
      </c>
      <c r="E186" s="1">
        <v>-3.48463742541766</v>
      </c>
      <c r="F186" s="1">
        <v>4.9280432398422498E-4</v>
      </c>
      <c r="G186" s="1">
        <v>8.2711212214649603E-3</v>
      </c>
      <c r="H186" s="1" t="s">
        <v>200</v>
      </c>
      <c r="I186" s="1" t="s">
        <v>200</v>
      </c>
      <c r="J186" s="1">
        <v>8</v>
      </c>
      <c r="K186" s="1">
        <v>3</v>
      </c>
      <c r="L186" s="1">
        <v>8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</row>
    <row r="187" spans="1:18" x14ac:dyDescent="0.2">
      <c r="A187" s="33" t="s">
        <v>201</v>
      </c>
      <c r="B187" s="1">
        <v>1.2802413759395901</v>
      </c>
      <c r="C187" s="1">
        <v>-4.3364959032995998</v>
      </c>
      <c r="D187" s="1">
        <v>1.60306294753861</v>
      </c>
      <c r="E187" s="1">
        <v>-2.7051313923498701</v>
      </c>
      <c r="F187" s="1">
        <v>6.8277377185922998E-3</v>
      </c>
      <c r="G187" s="1">
        <v>5.0476489562450197E-2</v>
      </c>
      <c r="H187" s="1" t="s">
        <v>201</v>
      </c>
      <c r="I187" s="1" t="s">
        <v>201</v>
      </c>
      <c r="J187" s="1">
        <v>2</v>
      </c>
      <c r="K187" s="1">
        <v>6</v>
      </c>
      <c r="L187" s="1">
        <v>5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</row>
    <row r="188" spans="1:18" x14ac:dyDescent="0.2">
      <c r="A188" s="33" t="s">
        <v>202</v>
      </c>
      <c r="B188" s="1">
        <v>4.6755757695122604</v>
      </c>
      <c r="C188" s="1">
        <v>-1.4695063761295699</v>
      </c>
      <c r="D188" s="1">
        <v>0.72664869629389495</v>
      </c>
      <c r="E188" s="1">
        <v>-2.0223064922904999</v>
      </c>
      <c r="F188" s="1">
        <v>4.3144698339533702E-2</v>
      </c>
      <c r="G188" s="1">
        <v>0.147842394105766</v>
      </c>
      <c r="H188" s="1" t="s">
        <v>202</v>
      </c>
      <c r="I188" s="1" t="s">
        <v>202</v>
      </c>
      <c r="J188" s="1">
        <v>9</v>
      </c>
      <c r="K188" s="1">
        <v>8</v>
      </c>
      <c r="L188" s="1">
        <v>10</v>
      </c>
      <c r="M188" s="1">
        <v>5</v>
      </c>
      <c r="N188" s="1">
        <v>1</v>
      </c>
      <c r="O188" s="1">
        <v>1</v>
      </c>
      <c r="P188" s="1">
        <v>1</v>
      </c>
      <c r="Q188" s="1">
        <v>9</v>
      </c>
      <c r="R188" s="1">
        <v>2</v>
      </c>
    </row>
  </sheetData>
  <autoFilter ref="A1:R1" xr:uid="{B6B46D67-CD26-6C46-BD7F-57F159DF06C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960F-5A09-4B4A-8EED-CF94F673D4CF}">
  <dimension ref="A1:M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4" sqref="D14"/>
    </sheetView>
  </sheetViews>
  <sheetFormatPr baseColWidth="10" defaultRowHeight="15" x14ac:dyDescent="0.2"/>
  <cols>
    <col min="1" max="1" width="17.1640625" style="2" bestFit="1" customWidth="1"/>
    <col min="2" max="2" width="12.1640625" bestFit="1" customWidth="1"/>
    <col min="3" max="3" width="16" bestFit="1" customWidth="1"/>
    <col min="4" max="4" width="12.1640625" bestFit="1" customWidth="1"/>
    <col min="5" max="5" width="12.6640625" bestFit="1" customWidth="1"/>
    <col min="6" max="7" width="12.1640625" bestFit="1" customWidth="1"/>
    <col min="8" max="10" width="13.6640625" bestFit="1" customWidth="1"/>
    <col min="11" max="13" width="14" bestFit="1" customWidth="1"/>
  </cols>
  <sheetData>
    <row r="1" spans="1:13" s="69" customFormat="1" x14ac:dyDescent="0.2">
      <c r="B1" s="69" t="s">
        <v>249</v>
      </c>
      <c r="C1" s="69" t="s">
        <v>250</v>
      </c>
      <c r="D1" s="69" t="s">
        <v>251</v>
      </c>
      <c r="E1" s="69" t="s">
        <v>252</v>
      </c>
      <c r="F1" s="69" t="s">
        <v>253</v>
      </c>
      <c r="G1" s="69" t="s">
        <v>254</v>
      </c>
      <c r="H1" s="69" t="s">
        <v>10</v>
      </c>
      <c r="I1" s="69" t="s">
        <v>11</v>
      </c>
      <c r="J1" s="69" t="s">
        <v>12</v>
      </c>
      <c r="K1" s="69" t="s">
        <v>13</v>
      </c>
      <c r="L1" s="69" t="s">
        <v>14</v>
      </c>
      <c r="M1" s="69" t="s">
        <v>15</v>
      </c>
    </row>
    <row r="2" spans="1:13" x14ac:dyDescent="0.2">
      <c r="A2" s="2" t="s">
        <v>231</v>
      </c>
      <c r="B2">
        <v>3.3488212996869802</v>
      </c>
      <c r="C2">
        <v>-5.0623051419881202</v>
      </c>
      <c r="D2">
        <v>1.5998744521203101</v>
      </c>
      <c r="E2">
        <v>-3.1641889995049799</v>
      </c>
      <c r="F2">
        <v>1.5551576966257199E-3</v>
      </c>
      <c r="G2">
        <v>3.3752681860098999E-2</v>
      </c>
      <c r="H2">
        <v>10</v>
      </c>
      <c r="I2">
        <v>3</v>
      </c>
      <c r="J2">
        <v>9</v>
      </c>
      <c r="K2">
        <v>0</v>
      </c>
      <c r="L2">
        <v>0</v>
      </c>
      <c r="M2">
        <v>0</v>
      </c>
    </row>
    <row r="3" spans="1:13" x14ac:dyDescent="0.2">
      <c r="A3" s="2" t="s">
        <v>262</v>
      </c>
      <c r="B3">
        <v>395.649965154303</v>
      </c>
      <c r="C3">
        <v>-1.2740419394584399</v>
      </c>
      <c r="D3">
        <v>0.28959308415949597</v>
      </c>
      <c r="E3">
        <v>-4.3994211503916798</v>
      </c>
      <c r="F3" s="81">
        <v>1.0854000497045899E-5</v>
      </c>
      <c r="G3">
        <v>1.0463182616684301E-3</v>
      </c>
      <c r="H3">
        <v>353</v>
      </c>
      <c r="I3">
        <v>807</v>
      </c>
      <c r="J3">
        <v>676</v>
      </c>
      <c r="K3">
        <v>163</v>
      </c>
      <c r="L3">
        <v>463</v>
      </c>
      <c r="M3">
        <v>119</v>
      </c>
    </row>
    <row r="4" spans="1:13" x14ac:dyDescent="0.2">
      <c r="A4" s="2" t="s">
        <v>263</v>
      </c>
      <c r="B4">
        <v>1812.3007078099399</v>
      </c>
      <c r="C4">
        <v>-1.19873118065451</v>
      </c>
      <c r="D4">
        <v>0.24119337044974401</v>
      </c>
      <c r="E4">
        <v>-4.9700005369935596</v>
      </c>
      <c r="F4" s="81">
        <v>6.6952716226312799E-7</v>
      </c>
      <c r="G4" s="81">
        <v>9.80857292715482E-5</v>
      </c>
      <c r="H4">
        <v>1788</v>
      </c>
      <c r="I4">
        <v>3700</v>
      </c>
      <c r="J4">
        <v>2813</v>
      </c>
      <c r="K4">
        <v>917</v>
      </c>
      <c r="L4">
        <v>1983</v>
      </c>
      <c r="M4">
        <v>559</v>
      </c>
    </row>
    <row r="5" spans="1:13" x14ac:dyDescent="0.2">
      <c r="A5" s="2" t="s">
        <v>264</v>
      </c>
      <c r="B5">
        <v>5295.0465113140999</v>
      </c>
      <c r="C5">
        <v>-1.31291778244779</v>
      </c>
      <c r="D5">
        <v>0.23193469435314201</v>
      </c>
      <c r="E5">
        <v>-5.6607218083929602</v>
      </c>
      <c r="F5" s="81">
        <v>1.50737615888741E-8</v>
      </c>
      <c r="G5" s="81">
        <v>6.5844632640525999E-6</v>
      </c>
      <c r="H5">
        <v>5430</v>
      </c>
      <c r="I5">
        <v>10185</v>
      </c>
      <c r="J5">
        <v>9148</v>
      </c>
      <c r="K5">
        <v>2523</v>
      </c>
      <c r="L5">
        <v>5462</v>
      </c>
      <c r="M5">
        <v>1556</v>
      </c>
    </row>
    <row r="6" spans="1:13" x14ac:dyDescent="0.2">
      <c r="A6" s="2" t="s">
        <v>203</v>
      </c>
      <c r="B6">
        <v>34.863416371233001</v>
      </c>
      <c r="C6">
        <v>1.0714308972078901</v>
      </c>
      <c r="D6">
        <v>0.41222232452957402</v>
      </c>
      <c r="E6">
        <v>2.5991578656750298</v>
      </c>
      <c r="F6">
        <v>9.3452784778351502E-3</v>
      </c>
      <c r="G6">
        <v>0.132738664875935</v>
      </c>
      <c r="H6">
        <v>27</v>
      </c>
      <c r="I6">
        <v>15</v>
      </c>
      <c r="J6">
        <v>32</v>
      </c>
      <c r="K6">
        <v>49</v>
      </c>
      <c r="L6">
        <v>78</v>
      </c>
      <c r="M6">
        <v>21</v>
      </c>
    </row>
    <row r="7" spans="1:13" x14ac:dyDescent="0.2">
      <c r="A7" s="2" t="s">
        <v>255</v>
      </c>
      <c r="B7">
        <v>226323.67414608001</v>
      </c>
      <c r="C7">
        <v>0.68814870000928496</v>
      </c>
      <c r="D7">
        <v>0.16030043870826799</v>
      </c>
      <c r="E7">
        <v>4.2928684759350704</v>
      </c>
      <c r="F7" s="81">
        <v>1.76379496923626E-5</v>
      </c>
      <c r="G7">
        <v>1.2919798149655601E-3</v>
      </c>
      <c r="H7">
        <v>209008</v>
      </c>
      <c r="I7">
        <v>180232</v>
      </c>
      <c r="J7">
        <v>183408</v>
      </c>
      <c r="K7">
        <v>269647</v>
      </c>
      <c r="L7">
        <v>498447</v>
      </c>
      <c r="M7">
        <v>124419</v>
      </c>
    </row>
    <row r="8" spans="1:13" x14ac:dyDescent="0.2">
      <c r="A8" s="2" t="s">
        <v>204</v>
      </c>
      <c r="B8">
        <v>25.696970360356001</v>
      </c>
      <c r="C8">
        <v>0.90974251629557301</v>
      </c>
      <c r="D8">
        <v>0.44097880386203497</v>
      </c>
      <c r="E8">
        <v>2.0630073561998201</v>
      </c>
      <c r="F8">
        <v>3.9111929273684599E-2</v>
      </c>
      <c r="G8">
        <v>0.39761218822314798</v>
      </c>
      <c r="H8">
        <v>16</v>
      </c>
      <c r="I8">
        <v>21</v>
      </c>
      <c r="J8">
        <v>22</v>
      </c>
      <c r="K8">
        <v>33</v>
      </c>
      <c r="L8">
        <v>58</v>
      </c>
      <c r="M8">
        <v>15</v>
      </c>
    </row>
    <row r="9" spans="1:13" x14ac:dyDescent="0.2">
      <c r="A9" s="2" t="s">
        <v>205</v>
      </c>
      <c r="B9">
        <v>1077.5379157205</v>
      </c>
      <c r="C9">
        <v>0.79011908597195601</v>
      </c>
      <c r="D9">
        <v>0.16328236689124001</v>
      </c>
      <c r="E9">
        <v>4.8389737423284904</v>
      </c>
      <c r="F9" s="81">
        <v>1.30511286042758E-6</v>
      </c>
      <c r="G9">
        <v>1.52959227242113E-4</v>
      </c>
      <c r="H9">
        <v>855</v>
      </c>
      <c r="I9">
        <v>928</v>
      </c>
      <c r="J9">
        <v>824</v>
      </c>
      <c r="K9">
        <v>1346</v>
      </c>
      <c r="L9">
        <v>2150</v>
      </c>
      <c r="M9">
        <v>681</v>
      </c>
    </row>
    <row r="10" spans="1:13" x14ac:dyDescent="0.2">
      <c r="A10" s="2" t="s">
        <v>232</v>
      </c>
      <c r="B10">
        <v>1688.09755418126</v>
      </c>
      <c r="C10">
        <v>-0.80784909034307695</v>
      </c>
      <c r="D10">
        <v>0.21040546235659899</v>
      </c>
      <c r="E10">
        <v>-3.8394872513999601</v>
      </c>
      <c r="F10">
        <v>1.23291530993653E-4</v>
      </c>
      <c r="G10">
        <v>5.5026220713854197E-3</v>
      </c>
      <c r="H10">
        <v>2501</v>
      </c>
      <c r="I10">
        <v>1774</v>
      </c>
      <c r="J10">
        <v>2780</v>
      </c>
      <c r="K10">
        <v>1288</v>
      </c>
      <c r="L10">
        <v>2042</v>
      </c>
      <c r="M10">
        <v>537</v>
      </c>
    </row>
    <row r="11" spans="1:13" x14ac:dyDescent="0.2">
      <c r="A11" s="2" t="s">
        <v>206</v>
      </c>
      <c r="B11">
        <v>576.84023575308299</v>
      </c>
      <c r="C11">
        <v>0.71272283829235605</v>
      </c>
      <c r="D11">
        <v>0.223845165861766</v>
      </c>
      <c r="E11">
        <v>3.1839992413885501</v>
      </c>
      <c r="F11">
        <v>1.4525539305554501E-3</v>
      </c>
      <c r="G11">
        <v>3.27383308963652E-2</v>
      </c>
      <c r="H11">
        <v>382</v>
      </c>
      <c r="I11">
        <v>529</v>
      </c>
      <c r="J11">
        <v>528</v>
      </c>
      <c r="K11">
        <v>744</v>
      </c>
      <c r="L11">
        <v>1336</v>
      </c>
      <c r="M11">
        <v>273</v>
      </c>
    </row>
    <row r="12" spans="1:13" x14ac:dyDescent="0.2">
      <c r="A12" s="2" t="s">
        <v>265</v>
      </c>
      <c r="B12">
        <v>300.91385144037997</v>
      </c>
      <c r="C12">
        <v>-0.59841482350457698</v>
      </c>
      <c r="D12">
        <v>0.21256094869867301</v>
      </c>
      <c r="E12">
        <v>-2.81526229144231</v>
      </c>
      <c r="F12">
        <v>4.8737437815726996E-3</v>
      </c>
      <c r="G12">
        <v>8.1600395885760096E-2</v>
      </c>
      <c r="H12">
        <v>423</v>
      </c>
      <c r="I12">
        <v>340</v>
      </c>
      <c r="J12">
        <v>427</v>
      </c>
      <c r="K12">
        <v>228</v>
      </c>
      <c r="L12">
        <v>347</v>
      </c>
      <c r="M12">
        <v>134</v>
      </c>
    </row>
    <row r="13" spans="1:13" x14ac:dyDescent="0.2">
      <c r="A13" s="2" t="s">
        <v>207</v>
      </c>
      <c r="B13">
        <v>707.03326186132301</v>
      </c>
      <c r="C13">
        <v>0.48988786645348797</v>
      </c>
      <c r="D13">
        <v>0.182505236124863</v>
      </c>
      <c r="E13">
        <v>2.6842400626704599</v>
      </c>
      <c r="F13">
        <v>7.2694887408761202E-3</v>
      </c>
      <c r="G13">
        <v>0.106498010053835</v>
      </c>
      <c r="H13">
        <v>616</v>
      </c>
      <c r="I13">
        <v>691</v>
      </c>
      <c r="J13">
        <v>636</v>
      </c>
      <c r="K13">
        <v>844</v>
      </c>
      <c r="L13">
        <v>1445</v>
      </c>
      <c r="M13">
        <v>351</v>
      </c>
    </row>
    <row r="14" spans="1:13" x14ac:dyDescent="0.2">
      <c r="A14" s="2" t="s">
        <v>233</v>
      </c>
      <c r="B14">
        <v>2.6710320420667699</v>
      </c>
      <c r="C14">
        <v>-4.7415374170816502</v>
      </c>
      <c r="D14">
        <v>1.70260326786501</v>
      </c>
      <c r="E14">
        <v>-2.7848750830998501</v>
      </c>
      <c r="F14">
        <v>5.3548348064808397E-3</v>
      </c>
      <c r="G14">
        <v>8.7164811016604699E-2</v>
      </c>
      <c r="H14">
        <v>12</v>
      </c>
      <c r="I14">
        <v>3</v>
      </c>
      <c r="J14">
        <v>3</v>
      </c>
      <c r="K14">
        <v>0</v>
      </c>
      <c r="L14">
        <v>0</v>
      </c>
      <c r="M14">
        <v>0</v>
      </c>
    </row>
    <row r="15" spans="1:13" x14ac:dyDescent="0.2">
      <c r="A15" s="2" t="s">
        <v>266</v>
      </c>
      <c r="B15">
        <v>1180.52653853941</v>
      </c>
      <c r="C15">
        <v>-1.0113084329786199</v>
      </c>
      <c r="D15">
        <v>0.180855568827122</v>
      </c>
      <c r="E15">
        <v>-5.5918014553664204</v>
      </c>
      <c r="F15" s="81">
        <v>2.2472570867073701E-8</v>
      </c>
      <c r="G15" s="81">
        <v>6.5844632640525999E-6</v>
      </c>
      <c r="H15">
        <v>1792</v>
      </c>
      <c r="I15">
        <v>1768</v>
      </c>
      <c r="J15">
        <v>1659</v>
      </c>
      <c r="K15">
        <v>801</v>
      </c>
      <c r="L15">
        <v>1424</v>
      </c>
      <c r="M15">
        <v>314</v>
      </c>
    </row>
    <row r="16" spans="1:13" x14ac:dyDescent="0.2">
      <c r="A16" s="2" t="s">
        <v>267</v>
      </c>
      <c r="B16">
        <v>1034.48874172809</v>
      </c>
      <c r="C16">
        <v>-0.80445381224929302</v>
      </c>
      <c r="D16">
        <v>0.19172277307345201</v>
      </c>
      <c r="E16">
        <v>-4.1959220563803097</v>
      </c>
      <c r="F16" s="81">
        <v>2.7176370145363001E-5</v>
      </c>
      <c r="G16">
        <v>1.7694836561314099E-3</v>
      </c>
      <c r="H16">
        <v>1804</v>
      </c>
      <c r="I16">
        <v>1445</v>
      </c>
      <c r="J16">
        <v>1123</v>
      </c>
      <c r="K16">
        <v>657</v>
      </c>
      <c r="L16">
        <v>1233</v>
      </c>
      <c r="M16">
        <v>407</v>
      </c>
    </row>
    <row r="17" spans="1:13" x14ac:dyDescent="0.2">
      <c r="A17" s="2" t="s">
        <v>256</v>
      </c>
      <c r="B17">
        <v>260533.71119119099</v>
      </c>
      <c r="C17">
        <v>0.39695448100647401</v>
      </c>
      <c r="D17">
        <v>0.166453962543198</v>
      </c>
      <c r="E17">
        <v>2.3847703890104599</v>
      </c>
      <c r="F17">
        <v>1.7089784104751499E-2</v>
      </c>
      <c r="G17">
        <v>0.21307688266775299</v>
      </c>
      <c r="H17">
        <v>234790</v>
      </c>
      <c r="I17">
        <v>281113</v>
      </c>
      <c r="J17">
        <v>227239</v>
      </c>
      <c r="K17">
        <v>313481</v>
      </c>
      <c r="L17">
        <v>438132</v>
      </c>
      <c r="M17">
        <v>145008</v>
      </c>
    </row>
    <row r="18" spans="1:13" x14ac:dyDescent="0.2">
      <c r="A18" s="2" t="s">
        <v>257</v>
      </c>
      <c r="B18">
        <v>370.48433285075498</v>
      </c>
      <c r="C18">
        <v>0.45565139042644298</v>
      </c>
      <c r="D18">
        <v>0.21543217316147201</v>
      </c>
      <c r="E18">
        <v>2.1150572996584001</v>
      </c>
      <c r="F18">
        <v>3.4425063970964898E-2</v>
      </c>
      <c r="G18">
        <v>0.36023370512474001</v>
      </c>
      <c r="H18">
        <v>353</v>
      </c>
      <c r="I18">
        <v>407</v>
      </c>
      <c r="J18">
        <v>279</v>
      </c>
      <c r="K18">
        <v>475</v>
      </c>
      <c r="L18">
        <v>731</v>
      </c>
      <c r="M18">
        <v>168</v>
      </c>
    </row>
    <row r="19" spans="1:13" x14ac:dyDescent="0.2">
      <c r="A19" s="2" t="s">
        <v>208</v>
      </c>
      <c r="B19">
        <v>58.637317562640398</v>
      </c>
      <c r="C19">
        <v>0.75992407293411102</v>
      </c>
      <c r="D19">
        <v>0.34846844644300001</v>
      </c>
      <c r="E19">
        <v>2.1807543285225801</v>
      </c>
      <c r="F19">
        <v>2.9201592285930899E-2</v>
      </c>
      <c r="G19">
        <v>0.31689135332510199</v>
      </c>
      <c r="H19">
        <v>51</v>
      </c>
      <c r="I19">
        <v>33</v>
      </c>
      <c r="J19">
        <v>59</v>
      </c>
      <c r="K19">
        <v>53</v>
      </c>
      <c r="L19">
        <v>142</v>
      </c>
      <c r="M19">
        <v>39</v>
      </c>
    </row>
    <row r="20" spans="1:13" x14ac:dyDescent="0.2">
      <c r="A20" s="2" t="s">
        <v>234</v>
      </c>
      <c r="B20">
        <v>20.624162095665199</v>
      </c>
      <c r="C20">
        <v>-1.75691718982451</v>
      </c>
      <c r="D20">
        <v>0.65222289682937495</v>
      </c>
      <c r="E20">
        <v>-2.6937373685673101</v>
      </c>
      <c r="F20">
        <v>7.0655814661357303E-3</v>
      </c>
      <c r="G20">
        <v>0.106164890747578</v>
      </c>
      <c r="H20">
        <v>33</v>
      </c>
      <c r="I20">
        <v>13</v>
      </c>
      <c r="J20">
        <v>56</v>
      </c>
      <c r="K20">
        <v>2</v>
      </c>
      <c r="L20">
        <v>18</v>
      </c>
      <c r="M20">
        <v>8</v>
      </c>
    </row>
    <row r="21" spans="1:13" x14ac:dyDescent="0.2">
      <c r="A21" s="2" t="s">
        <v>268</v>
      </c>
      <c r="B21">
        <v>131.27858700395399</v>
      </c>
      <c r="C21">
        <v>-1.4804512126140099</v>
      </c>
      <c r="D21">
        <v>0.37271504267854699</v>
      </c>
      <c r="E21">
        <v>-3.9720726106857098</v>
      </c>
      <c r="F21" s="81">
        <v>7.1249993243726397E-5</v>
      </c>
      <c r="G21">
        <v>4.1752496040823699E-3</v>
      </c>
      <c r="H21">
        <v>224</v>
      </c>
      <c r="I21">
        <v>87</v>
      </c>
      <c r="J21">
        <v>317</v>
      </c>
      <c r="K21">
        <v>58</v>
      </c>
      <c r="L21">
        <v>116</v>
      </c>
      <c r="M21">
        <v>38</v>
      </c>
    </row>
    <row r="22" spans="1:13" x14ac:dyDescent="0.2">
      <c r="A22" s="2" t="s">
        <v>269</v>
      </c>
      <c r="B22">
        <v>3847.55967830486</v>
      </c>
      <c r="C22">
        <v>-0.84629121022783305</v>
      </c>
      <c r="D22">
        <v>0.16215420070971601</v>
      </c>
      <c r="E22">
        <v>-5.219052029018</v>
      </c>
      <c r="F22" s="81">
        <v>1.79841241609807E-7</v>
      </c>
      <c r="G22" s="81">
        <v>3.5128989194449002E-5</v>
      </c>
      <c r="H22">
        <v>6354</v>
      </c>
      <c r="I22">
        <v>5361</v>
      </c>
      <c r="J22">
        <v>4675</v>
      </c>
      <c r="K22">
        <v>2630</v>
      </c>
      <c r="L22">
        <v>4342</v>
      </c>
      <c r="M22">
        <v>1411</v>
      </c>
    </row>
    <row r="23" spans="1:13" x14ac:dyDescent="0.2">
      <c r="A23" s="2" t="s">
        <v>270</v>
      </c>
      <c r="B23">
        <v>33.030853869184398</v>
      </c>
      <c r="C23">
        <v>-0.96041186879134099</v>
      </c>
      <c r="D23">
        <v>0.42108384876254901</v>
      </c>
      <c r="E23">
        <v>-2.2808090873438398</v>
      </c>
      <c r="F23">
        <v>2.2559746417178402E-2</v>
      </c>
      <c r="G23">
        <v>0.25921590981306902</v>
      </c>
      <c r="H23">
        <v>51</v>
      </c>
      <c r="I23">
        <v>46</v>
      </c>
      <c r="J23">
        <v>48</v>
      </c>
      <c r="K23">
        <v>13</v>
      </c>
      <c r="L23">
        <v>50</v>
      </c>
      <c r="M23">
        <v>11</v>
      </c>
    </row>
    <row r="24" spans="1:13" x14ac:dyDescent="0.2">
      <c r="A24" s="2" t="s">
        <v>258</v>
      </c>
      <c r="B24">
        <v>219.36731956780201</v>
      </c>
      <c r="C24">
        <v>0.74223410431933501</v>
      </c>
      <c r="D24">
        <v>0.21323672414019201</v>
      </c>
      <c r="E24">
        <v>3.4807986631390802</v>
      </c>
      <c r="F24">
        <v>4.9992112453196402E-4</v>
      </c>
      <c r="G24">
        <v>1.38853640757799E-2</v>
      </c>
      <c r="H24">
        <v>176</v>
      </c>
      <c r="I24">
        <v>176</v>
      </c>
      <c r="J24">
        <v>187</v>
      </c>
      <c r="K24">
        <v>264</v>
      </c>
      <c r="L24">
        <v>403</v>
      </c>
      <c r="M24">
        <v>150</v>
      </c>
    </row>
    <row r="25" spans="1:13" x14ac:dyDescent="0.2">
      <c r="A25" s="2" t="s">
        <v>259</v>
      </c>
      <c r="B25">
        <v>68.437031893250094</v>
      </c>
      <c r="C25">
        <v>0.64272807361262296</v>
      </c>
      <c r="D25">
        <v>0.31373465342008999</v>
      </c>
      <c r="E25">
        <v>2.0486358985407098</v>
      </c>
      <c r="F25">
        <v>4.0497731592407001E-2</v>
      </c>
      <c r="G25">
        <v>0.40223170700255101</v>
      </c>
      <c r="H25">
        <v>50</v>
      </c>
      <c r="I25">
        <v>76</v>
      </c>
      <c r="J25">
        <v>50</v>
      </c>
      <c r="K25">
        <v>65</v>
      </c>
      <c r="L25">
        <v>141</v>
      </c>
      <c r="M25">
        <v>48</v>
      </c>
    </row>
    <row r="26" spans="1:13" x14ac:dyDescent="0.2">
      <c r="A26" s="2" t="s">
        <v>271</v>
      </c>
      <c r="B26">
        <v>3908.5660077457101</v>
      </c>
      <c r="C26">
        <v>-0.42371101243992199</v>
      </c>
      <c r="D26">
        <v>0.19029000224634199</v>
      </c>
      <c r="E26">
        <v>-2.2266593485631598</v>
      </c>
      <c r="F26">
        <v>2.59700492418121E-2</v>
      </c>
      <c r="G26">
        <v>0.29266247799426798</v>
      </c>
      <c r="H26">
        <v>4629</v>
      </c>
      <c r="I26">
        <v>4326</v>
      </c>
      <c r="J26">
        <v>5739</v>
      </c>
      <c r="K26">
        <v>3270</v>
      </c>
      <c r="L26">
        <v>5923</v>
      </c>
      <c r="M26">
        <v>1472</v>
      </c>
    </row>
    <row r="27" spans="1:13" x14ac:dyDescent="0.2">
      <c r="A27" s="2" t="s">
        <v>272</v>
      </c>
      <c r="B27">
        <v>18.374856337308401</v>
      </c>
      <c r="C27">
        <v>-1.17540568856156</v>
      </c>
      <c r="D27">
        <v>0.529733666047569</v>
      </c>
      <c r="E27">
        <v>-2.21886159762406</v>
      </c>
      <c r="F27">
        <v>2.6496141819631201E-2</v>
      </c>
      <c r="G27">
        <v>0.292957341628375</v>
      </c>
      <c r="H27">
        <v>33</v>
      </c>
      <c r="I27">
        <v>23</v>
      </c>
      <c r="J27">
        <v>27</v>
      </c>
      <c r="K27">
        <v>8</v>
      </c>
      <c r="L27">
        <v>17</v>
      </c>
      <c r="M27">
        <v>8</v>
      </c>
    </row>
    <row r="28" spans="1:13" x14ac:dyDescent="0.2">
      <c r="A28" s="2" t="s">
        <v>209</v>
      </c>
      <c r="B28">
        <v>145.84217253436501</v>
      </c>
      <c r="C28">
        <v>0.66259568739195795</v>
      </c>
      <c r="D28">
        <v>0.28781059619339999</v>
      </c>
      <c r="E28">
        <v>2.3021935125234698</v>
      </c>
      <c r="F28">
        <v>2.1324261671603902E-2</v>
      </c>
      <c r="G28">
        <v>0.25495945419273802</v>
      </c>
      <c r="H28">
        <v>137</v>
      </c>
      <c r="I28">
        <v>93</v>
      </c>
      <c r="J28">
        <v>144</v>
      </c>
      <c r="K28">
        <v>203</v>
      </c>
      <c r="L28">
        <v>337</v>
      </c>
      <c r="M28">
        <v>57</v>
      </c>
    </row>
    <row r="29" spans="1:13" x14ac:dyDescent="0.2">
      <c r="A29" s="2" t="s">
        <v>273</v>
      </c>
      <c r="B29">
        <v>222462.670372956</v>
      </c>
      <c r="C29">
        <v>-0.34695500529241202</v>
      </c>
      <c r="D29">
        <v>0.168386749250554</v>
      </c>
      <c r="E29">
        <v>-2.0604650118647698</v>
      </c>
      <c r="F29">
        <v>3.9354107366796301E-2</v>
      </c>
      <c r="G29">
        <v>0.39761218822314798</v>
      </c>
      <c r="H29">
        <v>319793</v>
      </c>
      <c r="I29">
        <v>248483</v>
      </c>
      <c r="J29">
        <v>255670</v>
      </c>
      <c r="K29">
        <v>174693</v>
      </c>
      <c r="L29">
        <v>303340</v>
      </c>
      <c r="M29">
        <v>108721</v>
      </c>
    </row>
    <row r="30" spans="1:13" x14ac:dyDescent="0.2">
      <c r="A30" s="2" t="s">
        <v>210</v>
      </c>
      <c r="B30">
        <v>2583.2800788381401</v>
      </c>
      <c r="C30">
        <v>1.28925487538828</v>
      </c>
      <c r="D30">
        <v>0.53136464122734095</v>
      </c>
      <c r="E30">
        <v>2.42630912062641</v>
      </c>
      <c r="F30">
        <v>1.5253271866358E-2</v>
      </c>
      <c r="G30">
        <v>0.195584280682952</v>
      </c>
      <c r="H30">
        <v>978</v>
      </c>
      <c r="I30">
        <v>2328</v>
      </c>
      <c r="J30">
        <v>1629</v>
      </c>
      <c r="K30">
        <v>2944</v>
      </c>
      <c r="L30">
        <v>9295</v>
      </c>
      <c r="M30">
        <v>1108</v>
      </c>
    </row>
    <row r="31" spans="1:13" x14ac:dyDescent="0.2">
      <c r="A31" s="2" t="s">
        <v>274</v>
      </c>
      <c r="B31">
        <v>12996.739962965399</v>
      </c>
      <c r="C31">
        <v>-0.53990841009719004</v>
      </c>
      <c r="D31">
        <v>0.18649337233086499</v>
      </c>
      <c r="E31">
        <v>-2.8950541424030698</v>
      </c>
      <c r="F31">
        <v>3.7909314025510198E-3</v>
      </c>
      <c r="G31">
        <v>7.1660832319190307E-2</v>
      </c>
      <c r="H31">
        <v>17170</v>
      </c>
      <c r="I31">
        <v>13861</v>
      </c>
      <c r="J31">
        <v>19533</v>
      </c>
      <c r="K31">
        <v>10367</v>
      </c>
      <c r="L31">
        <v>17839</v>
      </c>
      <c r="M31">
        <v>4968</v>
      </c>
    </row>
    <row r="32" spans="1:13" x14ac:dyDescent="0.2">
      <c r="A32" s="2" t="s">
        <v>275</v>
      </c>
      <c r="B32">
        <v>1232.7618806105399</v>
      </c>
      <c r="C32">
        <v>-0.50508162561259495</v>
      </c>
      <c r="D32">
        <v>0.177786144836899</v>
      </c>
      <c r="E32">
        <v>-2.8409504355694102</v>
      </c>
      <c r="F32">
        <v>4.4979302501680397E-3</v>
      </c>
      <c r="G32">
        <v>8.1600395885760096E-2</v>
      </c>
      <c r="H32">
        <v>1789</v>
      </c>
      <c r="I32">
        <v>1394</v>
      </c>
      <c r="J32">
        <v>1594</v>
      </c>
      <c r="K32">
        <v>972</v>
      </c>
      <c r="L32">
        <v>1811</v>
      </c>
      <c r="M32">
        <v>461</v>
      </c>
    </row>
    <row r="33" spans="1:13" x14ac:dyDescent="0.2">
      <c r="A33" s="2" t="s">
        <v>211</v>
      </c>
      <c r="B33">
        <v>144.906674247354</v>
      </c>
      <c r="C33">
        <v>0.52247535807541301</v>
      </c>
      <c r="D33">
        <v>0.26133032962390601</v>
      </c>
      <c r="E33">
        <v>1.99929093124144</v>
      </c>
      <c r="F33">
        <v>4.5576884821801E-2</v>
      </c>
      <c r="G33">
        <v>0.43783695910779302</v>
      </c>
      <c r="H33">
        <v>112</v>
      </c>
      <c r="I33">
        <v>158</v>
      </c>
      <c r="J33">
        <v>125</v>
      </c>
      <c r="K33">
        <v>147</v>
      </c>
      <c r="L33">
        <v>352</v>
      </c>
      <c r="M33">
        <v>70</v>
      </c>
    </row>
    <row r="34" spans="1:13" x14ac:dyDescent="0.2">
      <c r="A34" s="2" t="s">
        <v>260</v>
      </c>
      <c r="B34">
        <v>1304.3844607465801</v>
      </c>
      <c r="C34">
        <v>0.39833919361312797</v>
      </c>
      <c r="D34">
        <v>0.18502062354920301</v>
      </c>
      <c r="E34">
        <v>2.1529448229710302</v>
      </c>
      <c r="F34">
        <v>3.13230152226203E-2</v>
      </c>
      <c r="G34">
        <v>0.33373248946282702</v>
      </c>
      <c r="H34">
        <v>1116</v>
      </c>
      <c r="I34">
        <v>1257</v>
      </c>
      <c r="J34">
        <v>1331</v>
      </c>
      <c r="K34">
        <v>1512</v>
      </c>
      <c r="L34">
        <v>2603</v>
      </c>
      <c r="M34">
        <v>631</v>
      </c>
    </row>
    <row r="35" spans="1:13" x14ac:dyDescent="0.2">
      <c r="A35" s="2" t="s">
        <v>212</v>
      </c>
      <c r="B35">
        <v>91.415692572121998</v>
      </c>
      <c r="C35">
        <v>0.53016164241949304</v>
      </c>
      <c r="D35">
        <v>0.26784795467706701</v>
      </c>
      <c r="E35">
        <v>1.9793380280192401</v>
      </c>
      <c r="F35">
        <v>4.7777960777631197E-2</v>
      </c>
      <c r="G35">
        <v>0.45157879057567601</v>
      </c>
      <c r="H35">
        <v>92</v>
      </c>
      <c r="I35">
        <v>81</v>
      </c>
      <c r="J35">
        <v>76</v>
      </c>
      <c r="K35">
        <v>104</v>
      </c>
      <c r="L35">
        <v>198</v>
      </c>
      <c r="M35">
        <v>46</v>
      </c>
    </row>
    <row r="36" spans="1:13" x14ac:dyDescent="0.2">
      <c r="A36" s="2" t="s">
        <v>235</v>
      </c>
      <c r="B36">
        <v>2205.0020590296699</v>
      </c>
      <c r="C36">
        <v>-0.48486521868180799</v>
      </c>
      <c r="D36">
        <v>0.16332334958688</v>
      </c>
      <c r="E36">
        <v>-2.9687440277722499</v>
      </c>
      <c r="F36">
        <v>2.9901957016727101E-3</v>
      </c>
      <c r="G36">
        <v>5.8408489372673601E-2</v>
      </c>
      <c r="H36">
        <v>3069</v>
      </c>
      <c r="I36">
        <v>2585</v>
      </c>
      <c r="J36">
        <v>2831</v>
      </c>
      <c r="K36">
        <v>1675</v>
      </c>
      <c r="L36">
        <v>3000</v>
      </c>
      <c r="M36">
        <v>956</v>
      </c>
    </row>
    <row r="37" spans="1:13" x14ac:dyDescent="0.2">
      <c r="A37" s="2" t="s">
        <v>236</v>
      </c>
      <c r="B37">
        <v>9220.0839688487395</v>
      </c>
      <c r="C37">
        <v>-0.47437591593905998</v>
      </c>
      <c r="D37">
        <v>0.17539027112375699</v>
      </c>
      <c r="E37">
        <v>-2.7046877395174098</v>
      </c>
      <c r="F37">
        <v>6.83686240166341E-3</v>
      </c>
      <c r="G37">
        <v>0.105431614930915</v>
      </c>
      <c r="H37">
        <v>13163</v>
      </c>
      <c r="I37">
        <v>13146</v>
      </c>
      <c r="J37">
        <v>9292</v>
      </c>
      <c r="K37">
        <v>6903</v>
      </c>
      <c r="L37">
        <v>11907</v>
      </c>
      <c r="M37">
        <v>4291</v>
      </c>
    </row>
    <row r="38" spans="1:13" x14ac:dyDescent="0.2">
      <c r="A38" s="2" t="s">
        <v>237</v>
      </c>
      <c r="B38">
        <v>20216.199948518799</v>
      </c>
      <c r="C38">
        <v>-0.464179982098748</v>
      </c>
      <c r="D38">
        <v>0.19149792720372</v>
      </c>
      <c r="E38">
        <v>-2.4239425923651998</v>
      </c>
      <c r="F38">
        <v>1.5353032272040599E-2</v>
      </c>
      <c r="G38">
        <v>0.195584280682952</v>
      </c>
      <c r="H38">
        <v>28214</v>
      </c>
      <c r="I38">
        <v>30885</v>
      </c>
      <c r="J38">
        <v>18851</v>
      </c>
      <c r="K38">
        <v>14742</v>
      </c>
      <c r="L38">
        <v>26623</v>
      </c>
      <c r="M38">
        <v>9558</v>
      </c>
    </row>
    <row r="39" spans="1:13" x14ac:dyDescent="0.2">
      <c r="A39" s="2" t="s">
        <v>276</v>
      </c>
      <c r="B39">
        <v>107629.592506235</v>
      </c>
      <c r="C39">
        <v>-0.62367781382885701</v>
      </c>
      <c r="D39">
        <v>0.17975655094444601</v>
      </c>
      <c r="E39">
        <v>-3.4695693177914002</v>
      </c>
      <c r="F39">
        <v>5.2129353185521995E-4</v>
      </c>
      <c r="G39">
        <v>1.38853640757799E-2</v>
      </c>
      <c r="H39">
        <v>144171</v>
      </c>
      <c r="I39">
        <v>132097</v>
      </c>
      <c r="J39">
        <v>153334</v>
      </c>
      <c r="K39">
        <v>76434</v>
      </c>
      <c r="L39">
        <v>121416</v>
      </c>
      <c r="M39">
        <v>49562</v>
      </c>
    </row>
    <row r="40" spans="1:13" x14ac:dyDescent="0.2">
      <c r="A40" s="2" t="s">
        <v>261</v>
      </c>
      <c r="B40">
        <v>2259.2624138871902</v>
      </c>
      <c r="C40">
        <v>0.45483918125561001</v>
      </c>
      <c r="D40">
        <v>0.19701181208170601</v>
      </c>
      <c r="E40">
        <v>2.3086899026489598</v>
      </c>
      <c r="F40">
        <v>2.09607950608218E-2</v>
      </c>
      <c r="G40">
        <v>0.25495945419273802</v>
      </c>
      <c r="H40">
        <v>2268</v>
      </c>
      <c r="I40">
        <v>2314</v>
      </c>
      <c r="J40">
        <v>1741</v>
      </c>
      <c r="K40">
        <v>3073</v>
      </c>
      <c r="L40">
        <v>4181</v>
      </c>
      <c r="M40">
        <v>1022</v>
      </c>
    </row>
    <row r="41" spans="1:13" x14ac:dyDescent="0.2">
      <c r="A41" s="2" t="s">
        <v>238</v>
      </c>
      <c r="B41">
        <v>2.5484889785793401</v>
      </c>
      <c r="C41">
        <v>-4.67182341802115</v>
      </c>
      <c r="D41">
        <v>1.7025940457912501</v>
      </c>
      <c r="E41">
        <v>-2.7439444120985499</v>
      </c>
      <c r="F41">
        <v>6.0705816554832903E-3</v>
      </c>
      <c r="G41">
        <v>9.6144887840897503E-2</v>
      </c>
      <c r="H41">
        <v>4</v>
      </c>
      <c r="I41">
        <v>10</v>
      </c>
      <c r="J41">
        <v>3</v>
      </c>
      <c r="K41">
        <v>0</v>
      </c>
      <c r="L41">
        <v>0</v>
      </c>
      <c r="M41">
        <v>0</v>
      </c>
    </row>
    <row r="42" spans="1:13" x14ac:dyDescent="0.2">
      <c r="A42" s="2" t="s">
        <v>239</v>
      </c>
      <c r="B42">
        <v>3.64877088777944</v>
      </c>
      <c r="C42">
        <v>-5.1863972422327302</v>
      </c>
      <c r="D42">
        <v>1.5546523026882899</v>
      </c>
      <c r="E42">
        <v>-3.3360496319752402</v>
      </c>
      <c r="F42">
        <v>8.4977991293140804E-4</v>
      </c>
      <c r="G42">
        <v>2.0334075409160698E-2</v>
      </c>
      <c r="H42">
        <v>5</v>
      </c>
      <c r="I42">
        <v>11</v>
      </c>
      <c r="J42">
        <v>8</v>
      </c>
      <c r="K42">
        <v>0</v>
      </c>
      <c r="L42">
        <v>0</v>
      </c>
      <c r="M42">
        <v>0</v>
      </c>
    </row>
    <row r="43" spans="1:13" x14ac:dyDescent="0.2">
      <c r="A43" s="2" t="s">
        <v>240</v>
      </c>
      <c r="B43">
        <v>3.3746611882057902</v>
      </c>
      <c r="C43">
        <v>-5.0720092127892</v>
      </c>
      <c r="D43">
        <v>1.6206089869726901</v>
      </c>
      <c r="E43">
        <v>-3.12969337672485</v>
      </c>
      <c r="F43">
        <v>1.74988853946082E-3</v>
      </c>
      <c r="G43">
        <v>3.6622667290144399E-2</v>
      </c>
      <c r="H43">
        <v>2</v>
      </c>
      <c r="I43">
        <v>11</v>
      </c>
      <c r="J43">
        <v>9</v>
      </c>
      <c r="K43">
        <v>0</v>
      </c>
      <c r="L43">
        <v>0</v>
      </c>
      <c r="M43">
        <v>0</v>
      </c>
    </row>
    <row r="44" spans="1:13" x14ac:dyDescent="0.2">
      <c r="A44" s="2" t="s">
        <v>241</v>
      </c>
      <c r="B44">
        <v>4.13286478451578</v>
      </c>
      <c r="C44">
        <v>-5.3645156393481299</v>
      </c>
      <c r="D44">
        <v>1.5163312281882499</v>
      </c>
      <c r="E44">
        <v>-3.5378257333378098</v>
      </c>
      <c r="F44">
        <v>4.0343622880432598E-4</v>
      </c>
      <c r="G44">
        <v>1.31340905599631E-2</v>
      </c>
      <c r="H44">
        <v>9</v>
      </c>
      <c r="I44">
        <v>6</v>
      </c>
      <c r="J44">
        <v>12</v>
      </c>
      <c r="K44">
        <v>0</v>
      </c>
      <c r="L44">
        <v>0</v>
      </c>
      <c r="M44">
        <v>0</v>
      </c>
    </row>
    <row r="45" spans="1:13" x14ac:dyDescent="0.2">
      <c r="A45" s="2" t="s">
        <v>242</v>
      </c>
      <c r="B45">
        <v>3.3558463747813101</v>
      </c>
      <c r="C45">
        <v>-2.71190312361411</v>
      </c>
      <c r="D45">
        <v>1.34338004839837</v>
      </c>
      <c r="E45">
        <v>-2.0187162425460699</v>
      </c>
      <c r="F45">
        <v>4.3516720809545099E-2</v>
      </c>
      <c r="G45">
        <v>0.425013306573224</v>
      </c>
      <c r="H45">
        <v>9</v>
      </c>
      <c r="I45">
        <v>8</v>
      </c>
      <c r="J45">
        <v>3</v>
      </c>
      <c r="K45">
        <v>1</v>
      </c>
      <c r="L45">
        <v>2</v>
      </c>
      <c r="M45">
        <v>0</v>
      </c>
    </row>
    <row r="46" spans="1:13" x14ac:dyDescent="0.2">
      <c r="A46" s="2" t="s">
        <v>213</v>
      </c>
      <c r="B46">
        <v>6.2354186448081999</v>
      </c>
      <c r="C46">
        <v>6.2112466360297498</v>
      </c>
      <c r="D46">
        <v>1.4217599999156501</v>
      </c>
      <c r="E46">
        <v>4.3687026195688903</v>
      </c>
      <c r="F46" s="81">
        <v>1.24986823066195E-5</v>
      </c>
      <c r="G46">
        <v>1.0463182616684301E-3</v>
      </c>
      <c r="H46">
        <v>0</v>
      </c>
      <c r="I46">
        <v>0</v>
      </c>
      <c r="J46">
        <v>0</v>
      </c>
      <c r="K46">
        <v>16</v>
      </c>
      <c r="L46">
        <v>14</v>
      </c>
      <c r="M46">
        <v>6</v>
      </c>
    </row>
    <row r="47" spans="1:13" x14ac:dyDescent="0.2">
      <c r="A47" s="2" t="s">
        <v>214</v>
      </c>
      <c r="B47">
        <v>2.40228975420077</v>
      </c>
      <c r="C47">
        <v>4.8922302219885498</v>
      </c>
      <c r="D47">
        <v>1.7356518178389999</v>
      </c>
      <c r="E47">
        <v>2.8186702953359002</v>
      </c>
      <c r="F47">
        <v>4.8223023203956897E-3</v>
      </c>
      <c r="G47">
        <v>8.1600395885760096E-2</v>
      </c>
      <c r="H47">
        <v>0</v>
      </c>
      <c r="I47">
        <v>0</v>
      </c>
      <c r="J47">
        <v>0</v>
      </c>
      <c r="K47">
        <v>6</v>
      </c>
      <c r="L47">
        <v>10</v>
      </c>
      <c r="M47">
        <v>1</v>
      </c>
    </row>
    <row r="48" spans="1:13" x14ac:dyDescent="0.2">
      <c r="A48" s="2" t="s">
        <v>215</v>
      </c>
      <c r="B48">
        <v>4.4430740177287298</v>
      </c>
      <c r="C48">
        <v>5.7397979853938299</v>
      </c>
      <c r="D48">
        <v>1.4936122305758901</v>
      </c>
      <c r="E48">
        <v>3.84289701697256</v>
      </c>
      <c r="F48">
        <v>1.2159049814318501E-4</v>
      </c>
      <c r="G48">
        <v>5.5026220713854197E-3</v>
      </c>
      <c r="H48">
        <v>0</v>
      </c>
      <c r="I48">
        <v>0</v>
      </c>
      <c r="J48">
        <v>0</v>
      </c>
      <c r="K48">
        <v>9</v>
      </c>
      <c r="L48">
        <v>15</v>
      </c>
      <c r="M48">
        <v>4</v>
      </c>
    </row>
    <row r="49" spans="1:13" x14ac:dyDescent="0.2">
      <c r="A49" s="2" t="s">
        <v>216</v>
      </c>
      <c r="B49">
        <v>4.1228658998676204</v>
      </c>
      <c r="C49">
        <v>5.6357480702956497</v>
      </c>
      <c r="D49">
        <v>1.52011412490033</v>
      </c>
      <c r="E49">
        <v>3.7074506301723802</v>
      </c>
      <c r="F49">
        <v>2.09356214004443E-4</v>
      </c>
      <c r="G49">
        <v>7.6676713379127204E-3</v>
      </c>
      <c r="H49">
        <v>0</v>
      </c>
      <c r="I49">
        <v>0</v>
      </c>
      <c r="J49">
        <v>0</v>
      </c>
      <c r="K49">
        <v>6</v>
      </c>
      <c r="L49">
        <v>17</v>
      </c>
      <c r="M49">
        <v>4</v>
      </c>
    </row>
    <row r="50" spans="1:13" x14ac:dyDescent="0.2">
      <c r="A50" s="2" t="s">
        <v>217</v>
      </c>
      <c r="B50">
        <v>4.47214919405193</v>
      </c>
      <c r="C50">
        <v>5.7545856267513003</v>
      </c>
      <c r="D50">
        <v>1.49305552646258</v>
      </c>
      <c r="E50">
        <v>3.8542341692980102</v>
      </c>
      <c r="F50">
        <v>1.1609244267660499E-4</v>
      </c>
      <c r="G50">
        <v>5.5026220713854197E-3</v>
      </c>
      <c r="H50">
        <v>0</v>
      </c>
      <c r="I50">
        <v>0</v>
      </c>
      <c r="J50">
        <v>0</v>
      </c>
      <c r="K50">
        <v>8</v>
      </c>
      <c r="L50">
        <v>17</v>
      </c>
      <c r="M50">
        <v>4</v>
      </c>
    </row>
    <row r="51" spans="1:13" x14ac:dyDescent="0.2">
      <c r="A51" s="2" t="s">
        <v>218</v>
      </c>
      <c r="B51">
        <v>4.4296464781154397</v>
      </c>
      <c r="C51">
        <v>5.7195780667221099</v>
      </c>
      <c r="D51">
        <v>1.49582151905385</v>
      </c>
      <c r="E51">
        <v>3.8237035594593598</v>
      </c>
      <c r="F51">
        <v>1.3146196074982199E-4</v>
      </c>
      <c r="G51">
        <v>5.5026220713854197E-3</v>
      </c>
      <c r="H51">
        <v>0</v>
      </c>
      <c r="I51">
        <v>0</v>
      </c>
      <c r="J51">
        <v>0</v>
      </c>
      <c r="K51">
        <v>7</v>
      </c>
      <c r="L51">
        <v>15</v>
      </c>
      <c r="M51">
        <v>5</v>
      </c>
    </row>
    <row r="52" spans="1:13" x14ac:dyDescent="0.2">
      <c r="A52" s="2" t="s">
        <v>219</v>
      </c>
      <c r="B52">
        <v>2.2410756467219</v>
      </c>
      <c r="C52">
        <v>4.8109212752886297</v>
      </c>
      <c r="D52">
        <v>1.85533439404721</v>
      </c>
      <c r="E52">
        <v>2.5930211236984202</v>
      </c>
      <c r="F52">
        <v>9.5136927044185207E-3</v>
      </c>
      <c r="G52">
        <v>0.132738664875935</v>
      </c>
      <c r="H52">
        <v>0</v>
      </c>
      <c r="I52">
        <v>0</v>
      </c>
      <c r="J52">
        <v>0</v>
      </c>
      <c r="K52">
        <v>7</v>
      </c>
      <c r="L52">
        <v>10</v>
      </c>
      <c r="M52">
        <v>0</v>
      </c>
    </row>
    <row r="53" spans="1:13" x14ac:dyDescent="0.2">
      <c r="A53" s="2" t="s">
        <v>220</v>
      </c>
      <c r="B53">
        <v>4.1968544783768804</v>
      </c>
      <c r="C53">
        <v>5.6277758617325997</v>
      </c>
      <c r="D53">
        <v>1.51219722996073</v>
      </c>
      <c r="E53">
        <v>3.7215885270989002</v>
      </c>
      <c r="F53">
        <v>1.9797343529932599E-4</v>
      </c>
      <c r="G53">
        <v>7.6676713379127204E-3</v>
      </c>
      <c r="H53">
        <v>0</v>
      </c>
      <c r="I53">
        <v>0</v>
      </c>
      <c r="J53">
        <v>0</v>
      </c>
      <c r="K53">
        <v>8</v>
      </c>
      <c r="L53">
        <v>11</v>
      </c>
      <c r="M53">
        <v>5</v>
      </c>
    </row>
    <row r="54" spans="1:13" x14ac:dyDescent="0.2">
      <c r="A54" s="2" t="s">
        <v>221</v>
      </c>
      <c r="B54">
        <v>1.7037231658321501</v>
      </c>
      <c r="C54">
        <v>4.4037528109493804</v>
      </c>
      <c r="D54">
        <v>1.91915422855091</v>
      </c>
      <c r="E54">
        <v>2.29463205480599</v>
      </c>
      <c r="F54">
        <v>2.1754219641018601E-2</v>
      </c>
      <c r="G54">
        <v>0.25495945419273802</v>
      </c>
      <c r="H54">
        <v>0</v>
      </c>
      <c r="I54">
        <v>0</v>
      </c>
      <c r="J54">
        <v>0</v>
      </c>
      <c r="K54">
        <v>2</v>
      </c>
      <c r="L54">
        <v>10</v>
      </c>
      <c r="M54">
        <v>1</v>
      </c>
    </row>
    <row r="55" spans="1:13" x14ac:dyDescent="0.2">
      <c r="A55" s="2" t="s">
        <v>222</v>
      </c>
      <c r="B55">
        <v>3.6717241939756202</v>
      </c>
      <c r="C55">
        <v>5.4630118862582497</v>
      </c>
      <c r="D55">
        <v>1.5650042296156701</v>
      </c>
      <c r="E55">
        <v>3.49073298517528</v>
      </c>
      <c r="F55">
        <v>4.8169741037904998E-4</v>
      </c>
      <c r="G55">
        <v>1.38853640757799E-2</v>
      </c>
      <c r="H55">
        <v>0</v>
      </c>
      <c r="I55">
        <v>0</v>
      </c>
      <c r="J55">
        <v>0</v>
      </c>
      <c r="K55">
        <v>4</v>
      </c>
      <c r="L55">
        <v>16</v>
      </c>
      <c r="M55">
        <v>4</v>
      </c>
    </row>
    <row r="56" spans="1:13" x14ac:dyDescent="0.2">
      <c r="A56" s="2" t="s">
        <v>223</v>
      </c>
      <c r="B56">
        <v>2.4179373909106898</v>
      </c>
      <c r="C56">
        <v>4.8846397797078902</v>
      </c>
      <c r="D56">
        <v>1.72594112996059</v>
      </c>
      <c r="E56">
        <v>2.8301311643343401</v>
      </c>
      <c r="F56">
        <v>4.6528924736074896E-3</v>
      </c>
      <c r="G56">
        <v>8.1600395885760096E-2</v>
      </c>
      <c r="H56">
        <v>0</v>
      </c>
      <c r="I56">
        <v>0</v>
      </c>
      <c r="J56">
        <v>0</v>
      </c>
      <c r="K56">
        <v>3</v>
      </c>
      <c r="L56">
        <v>12</v>
      </c>
      <c r="M56">
        <v>2</v>
      </c>
    </row>
    <row r="57" spans="1:13" x14ac:dyDescent="0.2">
      <c r="A57" s="2" t="s">
        <v>224</v>
      </c>
      <c r="B57">
        <v>3.6863570767136902</v>
      </c>
      <c r="C57">
        <v>5.4526843313227404</v>
      </c>
      <c r="D57">
        <v>1.5492646349878401</v>
      </c>
      <c r="E57">
        <v>3.51953062645461</v>
      </c>
      <c r="F57">
        <v>4.32311120480835E-4</v>
      </c>
      <c r="G57">
        <v>1.3333385084303701E-2</v>
      </c>
      <c r="H57">
        <v>0</v>
      </c>
      <c r="I57">
        <v>0</v>
      </c>
      <c r="J57">
        <v>0</v>
      </c>
      <c r="K57">
        <v>7</v>
      </c>
      <c r="L57">
        <v>11</v>
      </c>
      <c r="M57">
        <v>4</v>
      </c>
    </row>
    <row r="58" spans="1:13" x14ac:dyDescent="0.2">
      <c r="A58" s="2" t="s">
        <v>225</v>
      </c>
      <c r="B58">
        <v>3.4232845575271398</v>
      </c>
      <c r="C58">
        <v>5.3598428611127398</v>
      </c>
      <c r="D58">
        <v>1.5761468941043899</v>
      </c>
      <c r="E58">
        <v>3.4005985616958299</v>
      </c>
      <c r="F58">
        <v>6.7238491304767896E-4</v>
      </c>
      <c r="G58">
        <v>1.7131198219388698E-2</v>
      </c>
      <c r="H58">
        <v>0</v>
      </c>
      <c r="I58">
        <v>0</v>
      </c>
      <c r="J58">
        <v>0</v>
      </c>
      <c r="K58">
        <v>8</v>
      </c>
      <c r="L58">
        <v>10</v>
      </c>
      <c r="M58">
        <v>3</v>
      </c>
    </row>
    <row r="59" spans="1:13" x14ac:dyDescent="0.2">
      <c r="A59" s="2" t="s">
        <v>226</v>
      </c>
      <c r="B59">
        <v>2.16829241133743</v>
      </c>
      <c r="C59">
        <v>4.7687836473051597</v>
      </c>
      <c r="D59">
        <v>1.8713431476203699</v>
      </c>
      <c r="E59">
        <v>2.5483213238412299</v>
      </c>
      <c r="F59">
        <v>1.08242719593129E-2</v>
      </c>
      <c r="G59">
        <v>0.147512171352497</v>
      </c>
      <c r="H59">
        <v>0</v>
      </c>
      <c r="I59">
        <v>0</v>
      </c>
      <c r="J59">
        <v>0</v>
      </c>
      <c r="K59">
        <v>6</v>
      </c>
      <c r="L59">
        <v>11</v>
      </c>
      <c r="M59">
        <v>0</v>
      </c>
    </row>
    <row r="60" spans="1:13" x14ac:dyDescent="0.2">
      <c r="A60" s="2" t="s">
        <v>227</v>
      </c>
      <c r="B60">
        <v>1.9936507642452701</v>
      </c>
      <c r="C60">
        <v>4.65190894897568</v>
      </c>
      <c r="D60">
        <v>1.91555528476404</v>
      </c>
      <c r="E60">
        <v>2.42849109392774</v>
      </c>
      <c r="F60">
        <v>1.51617974886605E-2</v>
      </c>
      <c r="G60">
        <v>0.195584280682952</v>
      </c>
      <c r="H60">
        <v>0</v>
      </c>
      <c r="I60">
        <v>0</v>
      </c>
      <c r="J60">
        <v>0</v>
      </c>
      <c r="K60">
        <v>5</v>
      </c>
      <c r="L60">
        <v>11</v>
      </c>
      <c r="M60">
        <v>0</v>
      </c>
    </row>
    <row r="61" spans="1:13" x14ac:dyDescent="0.2">
      <c r="A61" s="2" t="s">
        <v>228</v>
      </c>
      <c r="B61">
        <v>10.1438250891691</v>
      </c>
      <c r="C61">
        <v>6.9055471718564903</v>
      </c>
      <c r="D61">
        <v>2.2155733582805799</v>
      </c>
      <c r="E61">
        <v>3.1168217229402</v>
      </c>
      <c r="F61">
        <v>1.8281208713219501E-3</v>
      </c>
      <c r="G61">
        <v>3.6940649330850402E-2</v>
      </c>
      <c r="H61">
        <v>0</v>
      </c>
      <c r="I61">
        <v>0</v>
      </c>
      <c r="J61">
        <v>0</v>
      </c>
      <c r="K61">
        <v>4</v>
      </c>
      <c r="L61">
        <v>7</v>
      </c>
      <c r="M61">
        <v>26</v>
      </c>
    </row>
    <row r="62" spans="1:13" x14ac:dyDescent="0.2">
      <c r="A62" s="2" t="s">
        <v>229</v>
      </c>
      <c r="B62">
        <v>4.0861993104021099</v>
      </c>
      <c r="C62">
        <v>5.5036309160208896</v>
      </c>
      <c r="D62">
        <v>1.6525883691999601</v>
      </c>
      <c r="E62">
        <v>3.3303096031622599</v>
      </c>
      <c r="F62">
        <v>8.6749468469115795E-4</v>
      </c>
      <c r="G62">
        <v>2.0334075409160698E-2</v>
      </c>
      <c r="H62">
        <v>0</v>
      </c>
      <c r="I62">
        <v>0</v>
      </c>
      <c r="J62">
        <v>0</v>
      </c>
      <c r="K62">
        <v>3</v>
      </c>
      <c r="L62">
        <v>2</v>
      </c>
      <c r="M62">
        <v>10</v>
      </c>
    </row>
    <row r="63" spans="1:13" x14ac:dyDescent="0.2">
      <c r="A63" s="2" t="s">
        <v>230</v>
      </c>
      <c r="B63">
        <v>5.1665498094996698</v>
      </c>
      <c r="C63">
        <v>5.8539738361400104</v>
      </c>
      <c r="D63">
        <v>1.6325318774286399</v>
      </c>
      <c r="E63">
        <v>3.5858251327750201</v>
      </c>
      <c r="F63">
        <v>3.3601407084903198E-4</v>
      </c>
      <c r="G63">
        <v>1.1582602677501899E-2</v>
      </c>
      <c r="H63">
        <v>0</v>
      </c>
      <c r="I63">
        <v>0</v>
      </c>
      <c r="J63">
        <v>0</v>
      </c>
      <c r="K63">
        <v>4</v>
      </c>
      <c r="L63">
        <v>1</v>
      </c>
      <c r="M63">
        <v>13</v>
      </c>
    </row>
  </sheetData>
  <autoFilter ref="A1:M1" xr:uid="{EA6490A2-E6AB-3346-905F-128009FCD5A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S1750"/>
  <sheetViews>
    <sheetView workbookViewId="0">
      <selection activeCell="S9" sqref="K9:S9"/>
    </sheetView>
  </sheetViews>
  <sheetFormatPr baseColWidth="10" defaultColWidth="8.83203125" defaultRowHeight="15" x14ac:dyDescent="0.2"/>
  <cols>
    <col min="1" max="1" width="20.33203125" style="1" bestFit="1" customWidth="1"/>
    <col min="2" max="2" width="13.6640625" style="1" bestFit="1" customWidth="1"/>
    <col min="3" max="3" width="16.5" style="1" bestFit="1" customWidth="1"/>
    <col min="4" max="5" width="12.33203125" style="1" bestFit="1" customWidth="1"/>
    <col min="6" max="10" width="12.1640625" style="1" bestFit="1" customWidth="1"/>
    <col min="11" max="13" width="14" style="1" bestFit="1" customWidth="1"/>
    <col min="14" max="16" width="11.1640625" style="1" bestFit="1" customWidth="1"/>
    <col min="17" max="19" width="11.5" style="1" bestFit="1" customWidth="1"/>
    <col min="20" max="16384" width="8.83203125" style="1"/>
  </cols>
  <sheetData>
    <row r="1" spans="1:19" x14ac:dyDescent="0.2">
      <c r="A1" s="31" t="s">
        <v>19</v>
      </c>
      <c r="B1" s="37" t="s">
        <v>20</v>
      </c>
      <c r="C1" s="37" t="s">
        <v>21</v>
      </c>
      <c r="D1" s="37" t="s">
        <v>22</v>
      </c>
      <c r="E1" s="37" t="s">
        <v>23</v>
      </c>
      <c r="F1" s="37" t="s">
        <v>24</v>
      </c>
      <c r="G1" s="46" t="s">
        <v>25</v>
      </c>
      <c r="H1" s="38" t="s">
        <v>35</v>
      </c>
      <c r="I1" s="39" t="s">
        <v>36</v>
      </c>
      <c r="J1" s="40" t="s">
        <v>37</v>
      </c>
      <c r="K1" s="38" t="s">
        <v>26</v>
      </c>
      <c r="L1" s="41" t="s">
        <v>27</v>
      </c>
      <c r="M1" s="41" t="s">
        <v>28</v>
      </c>
      <c r="N1" s="39" t="s">
        <v>29</v>
      </c>
      <c r="O1" s="39" t="s">
        <v>30</v>
      </c>
      <c r="P1" s="39" t="s">
        <v>31</v>
      </c>
      <c r="Q1" s="42" t="s">
        <v>32</v>
      </c>
      <c r="R1" s="42" t="s">
        <v>33</v>
      </c>
      <c r="S1" s="40" t="s">
        <v>34</v>
      </c>
    </row>
    <row r="2" spans="1:19" x14ac:dyDescent="0.2">
      <c r="A2" s="29" t="s">
        <v>38</v>
      </c>
      <c r="B2" s="47">
        <v>504.40091533110802</v>
      </c>
      <c r="C2" s="47">
        <v>0.56008792360779303</v>
      </c>
      <c r="D2" s="47">
        <v>0.17690251953168201</v>
      </c>
      <c r="E2" s="47">
        <v>3.1660822304313601</v>
      </c>
      <c r="F2" s="23">
        <v>1.54507109070764E-3</v>
      </c>
      <c r="G2" s="49">
        <v>1.8813512692734201E-2</v>
      </c>
      <c r="H2" s="34">
        <v>604.33333333333337</v>
      </c>
      <c r="I2" s="35">
        <v>581</v>
      </c>
      <c r="J2" s="36">
        <v>550.66666666666663</v>
      </c>
      <c r="K2" s="34">
        <v>321</v>
      </c>
      <c r="L2" s="35">
        <v>430</v>
      </c>
      <c r="M2" s="35">
        <v>531</v>
      </c>
      <c r="N2" s="35">
        <v>534</v>
      </c>
      <c r="O2" s="35">
        <v>763</v>
      </c>
      <c r="P2" s="35">
        <v>446</v>
      </c>
      <c r="Q2" s="35">
        <v>507</v>
      </c>
      <c r="R2" s="35">
        <v>827</v>
      </c>
      <c r="S2" s="36">
        <v>318</v>
      </c>
    </row>
    <row r="3" spans="1:19" x14ac:dyDescent="0.2">
      <c r="A3" s="29" t="s">
        <v>39</v>
      </c>
      <c r="B3" s="47">
        <v>890.49759716686106</v>
      </c>
      <c r="C3" s="47">
        <v>0.48206101607075402</v>
      </c>
      <c r="D3" s="47">
        <v>0.101156495080678</v>
      </c>
      <c r="E3" s="47">
        <v>4.7654974175042799</v>
      </c>
      <c r="F3" s="23">
        <v>1.88388310423254E-6</v>
      </c>
      <c r="G3" s="49">
        <v>9.7490950644033995E-5</v>
      </c>
      <c r="H3" s="34">
        <v>1063.3333333333333</v>
      </c>
      <c r="I3" s="35">
        <v>1038.6666666666667</v>
      </c>
      <c r="J3" s="36">
        <v>969.33333333333337</v>
      </c>
      <c r="K3" s="34">
        <v>634</v>
      </c>
      <c r="L3" s="35">
        <v>846</v>
      </c>
      <c r="M3" s="35">
        <v>855</v>
      </c>
      <c r="N3" s="35">
        <v>1039</v>
      </c>
      <c r="O3" s="35">
        <v>1153</v>
      </c>
      <c r="P3" s="35">
        <v>924</v>
      </c>
      <c r="Q3" s="35">
        <v>920</v>
      </c>
      <c r="R3" s="35">
        <v>1519</v>
      </c>
      <c r="S3" s="36">
        <v>469</v>
      </c>
    </row>
    <row r="4" spans="1:19" x14ac:dyDescent="0.2">
      <c r="A4" s="29" t="s">
        <v>40</v>
      </c>
      <c r="B4" s="47">
        <v>1866.2981460897299</v>
      </c>
      <c r="C4" s="47">
        <v>0.27766585364471502</v>
      </c>
      <c r="D4" s="47">
        <v>0.135421738050375</v>
      </c>
      <c r="E4" s="47">
        <v>2.0503787474757398</v>
      </c>
      <c r="F4" s="23">
        <v>4.03274854491893E-2</v>
      </c>
      <c r="G4" s="49">
        <v>0.14008285476150101</v>
      </c>
      <c r="H4" s="34">
        <v>2629</v>
      </c>
      <c r="I4" s="35">
        <v>2104</v>
      </c>
      <c r="J4" s="36">
        <v>1884.3333333333333</v>
      </c>
      <c r="K4" s="34">
        <v>1481</v>
      </c>
      <c r="L4" s="35">
        <v>1598</v>
      </c>
      <c r="M4" s="35">
        <v>2404</v>
      </c>
      <c r="N4" s="35">
        <v>2059</v>
      </c>
      <c r="O4" s="35">
        <v>1980</v>
      </c>
      <c r="P4" s="35">
        <v>2273</v>
      </c>
      <c r="Q4" s="35">
        <v>1608</v>
      </c>
      <c r="R4" s="35">
        <v>2976</v>
      </c>
      <c r="S4" s="36">
        <v>1069</v>
      </c>
    </row>
    <row r="5" spans="1:19" x14ac:dyDescent="0.2">
      <c r="A5" s="29" t="s">
        <v>41</v>
      </c>
      <c r="B5" s="47">
        <v>1322.90873324472</v>
      </c>
      <c r="C5" s="47">
        <v>0.37633163570408801</v>
      </c>
      <c r="D5" s="47">
        <v>0.14638835415725901</v>
      </c>
      <c r="E5" s="47">
        <v>2.5707757824766002</v>
      </c>
      <c r="F5" s="23">
        <v>1.0147099931498E-2</v>
      </c>
      <c r="G5" s="49">
        <v>6.0864132131573601E-2</v>
      </c>
      <c r="H5" s="34">
        <v>1604.3333333333333</v>
      </c>
      <c r="I5" s="35">
        <v>1387.3333333333333</v>
      </c>
      <c r="J5" s="36">
        <v>1505</v>
      </c>
      <c r="K5" s="34">
        <v>1050</v>
      </c>
      <c r="L5" s="35">
        <v>1387</v>
      </c>
      <c r="M5" s="35">
        <v>1188</v>
      </c>
      <c r="N5" s="35">
        <v>1563</v>
      </c>
      <c r="O5" s="35">
        <v>1366</v>
      </c>
      <c r="P5" s="35">
        <v>1233</v>
      </c>
      <c r="Q5" s="35">
        <v>1327</v>
      </c>
      <c r="R5" s="35">
        <v>2373</v>
      </c>
      <c r="S5" s="36">
        <v>815</v>
      </c>
    </row>
    <row r="6" spans="1:19" x14ac:dyDescent="0.2">
      <c r="A6" s="29" t="s">
        <v>42</v>
      </c>
      <c r="B6" s="47">
        <v>4653.1139940391204</v>
      </c>
      <c r="C6" s="47">
        <v>0.75176292807673395</v>
      </c>
      <c r="D6" s="47">
        <v>0.116823335080239</v>
      </c>
      <c r="E6" s="47">
        <v>6.4350408037948599</v>
      </c>
      <c r="F6" s="23">
        <v>1.2344016487543999E-10</v>
      </c>
      <c r="G6" s="49">
        <v>3.6007289084056501E-8</v>
      </c>
      <c r="H6" s="34">
        <v>4879.333333333333</v>
      </c>
      <c r="I6" s="35">
        <v>5366.666666666667</v>
      </c>
      <c r="J6" s="36">
        <v>5533</v>
      </c>
      <c r="K6" s="34">
        <v>2696</v>
      </c>
      <c r="L6" s="35">
        <v>3946</v>
      </c>
      <c r="M6" s="35">
        <v>3998</v>
      </c>
      <c r="N6" s="35">
        <v>5572</v>
      </c>
      <c r="O6" s="35">
        <v>5797</v>
      </c>
      <c r="P6" s="35">
        <v>4731</v>
      </c>
      <c r="Q6" s="35">
        <v>5428</v>
      </c>
      <c r="R6" s="35">
        <v>8402</v>
      </c>
      <c r="S6" s="36">
        <v>2769</v>
      </c>
    </row>
    <row r="7" spans="1:19" x14ac:dyDescent="0.2">
      <c r="A7" s="29" t="s">
        <v>43</v>
      </c>
      <c r="B7" s="47">
        <v>505417.94990475598</v>
      </c>
      <c r="C7" s="47">
        <v>0.63022757475804903</v>
      </c>
      <c r="D7" s="47">
        <v>0.10389976170651199</v>
      </c>
      <c r="E7" s="47">
        <v>6.0657268544876004</v>
      </c>
      <c r="F7" s="23">
        <v>1.31358212833448E-9</v>
      </c>
      <c r="G7" s="49">
        <v>1.63146900339143E-7</v>
      </c>
      <c r="H7" s="34">
        <v>566545</v>
      </c>
      <c r="I7" s="35">
        <v>592054</v>
      </c>
      <c r="J7" s="36">
        <v>557034.66666666663</v>
      </c>
      <c r="K7" s="34">
        <v>336098</v>
      </c>
      <c r="L7" s="35">
        <v>424945</v>
      </c>
      <c r="M7" s="35">
        <v>469296</v>
      </c>
      <c r="N7" s="35">
        <v>634664</v>
      </c>
      <c r="O7" s="35">
        <v>634230</v>
      </c>
      <c r="P7" s="35">
        <v>507268</v>
      </c>
      <c r="Q7" s="35">
        <v>559606</v>
      </c>
      <c r="R7" s="35">
        <v>808456</v>
      </c>
      <c r="S7" s="36">
        <v>303042</v>
      </c>
    </row>
    <row r="8" spans="1:19" x14ac:dyDescent="0.2">
      <c r="A8" s="29" t="s">
        <v>44</v>
      </c>
      <c r="B8" s="47">
        <v>108.49007738743001</v>
      </c>
      <c r="C8" s="47">
        <v>0.38760053729265398</v>
      </c>
      <c r="D8" s="47">
        <v>0.19204952434348199</v>
      </c>
      <c r="E8" s="47">
        <v>2.0182322170162101</v>
      </c>
      <c r="F8" s="23">
        <v>4.3567082321022903E-2</v>
      </c>
      <c r="G8" s="49">
        <v>0.147842394105766</v>
      </c>
      <c r="H8" s="34">
        <v>133</v>
      </c>
      <c r="I8" s="35">
        <v>124.33333333333333</v>
      </c>
      <c r="J8" s="36">
        <v>120.33333333333333</v>
      </c>
      <c r="K8" s="34">
        <v>99</v>
      </c>
      <c r="L8" s="35">
        <v>96</v>
      </c>
      <c r="M8" s="35">
        <v>102</v>
      </c>
      <c r="N8" s="35">
        <v>122</v>
      </c>
      <c r="O8" s="35">
        <v>153</v>
      </c>
      <c r="P8" s="35">
        <v>98</v>
      </c>
      <c r="Q8" s="35">
        <v>122</v>
      </c>
      <c r="R8" s="35">
        <v>193</v>
      </c>
      <c r="S8" s="36">
        <v>46</v>
      </c>
    </row>
    <row r="9" spans="1:19" x14ac:dyDescent="0.2">
      <c r="A9" s="29" t="s">
        <v>45</v>
      </c>
      <c r="B9" s="47">
        <v>108.653668557819</v>
      </c>
      <c r="C9" s="47">
        <v>0.58083950088883196</v>
      </c>
      <c r="D9" s="47">
        <v>0.200917087735037</v>
      </c>
      <c r="E9" s="47">
        <v>2.8909412705345701</v>
      </c>
      <c r="F9" s="23">
        <v>3.8408989024269402E-3</v>
      </c>
      <c r="G9" s="49">
        <v>3.3594341104325701E-2</v>
      </c>
      <c r="H9" s="34">
        <v>132.33333333333334</v>
      </c>
      <c r="I9" s="35">
        <v>119</v>
      </c>
      <c r="J9" s="36">
        <v>137.66666666666666</v>
      </c>
      <c r="K9" s="34">
        <v>62</v>
      </c>
      <c r="L9" s="35">
        <v>93</v>
      </c>
      <c r="M9" s="35">
        <v>121</v>
      </c>
      <c r="N9" s="35">
        <v>111</v>
      </c>
      <c r="O9" s="35">
        <v>126</v>
      </c>
      <c r="P9" s="35">
        <v>120</v>
      </c>
      <c r="Q9" s="35">
        <v>112</v>
      </c>
      <c r="R9" s="35">
        <v>246</v>
      </c>
      <c r="S9" s="36">
        <v>55</v>
      </c>
    </row>
    <row r="10" spans="1:19" x14ac:dyDescent="0.2">
      <c r="A10" s="29" t="s">
        <v>46</v>
      </c>
      <c r="B10" s="47">
        <v>284.09948699313901</v>
      </c>
      <c r="C10" s="47">
        <v>0.44249848951038501</v>
      </c>
      <c r="D10" s="47">
        <v>0.171009284184895</v>
      </c>
      <c r="E10" s="47">
        <v>2.5875699767970302</v>
      </c>
      <c r="F10" s="23">
        <v>9.6655561152491701E-3</v>
      </c>
      <c r="G10" s="49">
        <v>6.0023103475697302E-2</v>
      </c>
      <c r="H10" s="34">
        <v>356.66666666666669</v>
      </c>
      <c r="I10" s="35">
        <v>333</v>
      </c>
      <c r="J10" s="36">
        <v>309.33333333333331</v>
      </c>
      <c r="K10" s="34">
        <v>234</v>
      </c>
      <c r="L10" s="35">
        <v>220</v>
      </c>
      <c r="M10" s="35">
        <v>308</v>
      </c>
      <c r="N10" s="35">
        <v>382</v>
      </c>
      <c r="O10" s="35">
        <v>389</v>
      </c>
      <c r="P10" s="35">
        <v>228</v>
      </c>
      <c r="Q10" s="35">
        <v>313</v>
      </c>
      <c r="R10" s="35">
        <v>480</v>
      </c>
      <c r="S10" s="36">
        <v>135</v>
      </c>
    </row>
    <row r="11" spans="1:19" x14ac:dyDescent="0.2">
      <c r="A11" s="29" t="s">
        <v>47</v>
      </c>
      <c r="B11" s="47">
        <v>983.35625922904205</v>
      </c>
      <c r="C11" s="47">
        <v>0.69903150266811598</v>
      </c>
      <c r="D11" s="47">
        <v>0.211600944120411</v>
      </c>
      <c r="E11" s="47">
        <v>3.3035367851210302</v>
      </c>
      <c r="F11" s="23">
        <v>9.54734428001346E-4</v>
      </c>
      <c r="G11" s="49">
        <v>1.33991141621602E-2</v>
      </c>
      <c r="H11" s="34">
        <v>1036.6666666666667</v>
      </c>
      <c r="I11" s="35">
        <v>1035.3333333333333</v>
      </c>
      <c r="J11" s="36">
        <v>1280</v>
      </c>
      <c r="K11" s="34">
        <v>715</v>
      </c>
      <c r="L11" s="35">
        <v>749</v>
      </c>
      <c r="M11" s="35">
        <v>823</v>
      </c>
      <c r="N11" s="35">
        <v>1332</v>
      </c>
      <c r="O11" s="35">
        <v>1127</v>
      </c>
      <c r="P11" s="35">
        <v>647</v>
      </c>
      <c r="Q11" s="35">
        <v>1137</v>
      </c>
      <c r="R11" s="35">
        <v>2086</v>
      </c>
      <c r="S11" s="36">
        <v>617</v>
      </c>
    </row>
    <row r="12" spans="1:19" x14ac:dyDescent="0.2">
      <c r="A12" s="29" t="s">
        <v>48</v>
      </c>
      <c r="B12" s="47">
        <v>227.51617767267101</v>
      </c>
      <c r="C12" s="47">
        <v>0.49222206344684499</v>
      </c>
      <c r="D12" s="47">
        <v>0.196484917850548</v>
      </c>
      <c r="E12" s="47">
        <v>2.5051391670746099</v>
      </c>
      <c r="F12" s="23">
        <v>1.22403221183449E-2</v>
      </c>
      <c r="G12" s="49">
        <v>6.9102182140838006E-2</v>
      </c>
      <c r="H12" s="34">
        <v>272</v>
      </c>
      <c r="I12" s="35">
        <v>232.66666666666666</v>
      </c>
      <c r="J12" s="36">
        <v>276.33333333333331</v>
      </c>
      <c r="K12" s="34">
        <v>160</v>
      </c>
      <c r="L12" s="35">
        <v>210</v>
      </c>
      <c r="M12" s="35">
        <v>223</v>
      </c>
      <c r="N12" s="35">
        <v>255</v>
      </c>
      <c r="O12" s="35">
        <v>281</v>
      </c>
      <c r="P12" s="35">
        <v>162</v>
      </c>
      <c r="Q12" s="35">
        <v>254</v>
      </c>
      <c r="R12" s="35">
        <v>429</v>
      </c>
      <c r="S12" s="36">
        <v>146</v>
      </c>
    </row>
    <row r="13" spans="1:19" x14ac:dyDescent="0.2">
      <c r="A13" s="29" t="s">
        <v>49</v>
      </c>
      <c r="B13" s="47">
        <v>227.51617767267101</v>
      </c>
      <c r="C13" s="47">
        <v>0.49222206344684499</v>
      </c>
      <c r="D13" s="47">
        <v>0.196484917850548</v>
      </c>
      <c r="E13" s="47">
        <v>2.5051391670746099</v>
      </c>
      <c r="F13" s="23">
        <v>1.22403221183449E-2</v>
      </c>
      <c r="G13" s="49">
        <v>6.9102182140838006E-2</v>
      </c>
      <c r="H13" s="34">
        <v>272</v>
      </c>
      <c r="I13" s="35">
        <v>232.66666666666666</v>
      </c>
      <c r="J13" s="36">
        <v>276.33333333333331</v>
      </c>
      <c r="K13" s="34">
        <v>160</v>
      </c>
      <c r="L13" s="35">
        <v>210</v>
      </c>
      <c r="M13" s="35">
        <v>223</v>
      </c>
      <c r="N13" s="35">
        <v>255</v>
      </c>
      <c r="O13" s="35">
        <v>281</v>
      </c>
      <c r="P13" s="35">
        <v>162</v>
      </c>
      <c r="Q13" s="35">
        <v>254</v>
      </c>
      <c r="R13" s="35">
        <v>429</v>
      </c>
      <c r="S13" s="36">
        <v>146</v>
      </c>
    </row>
    <row r="14" spans="1:19" x14ac:dyDescent="0.2">
      <c r="A14" s="29" t="s">
        <v>50</v>
      </c>
      <c r="B14" s="47">
        <v>58.137652521495198</v>
      </c>
      <c r="C14" s="47">
        <v>0.76443241385874305</v>
      </c>
      <c r="D14" s="47">
        <v>0.32189625793785198</v>
      </c>
      <c r="E14" s="47">
        <v>2.3747788146277</v>
      </c>
      <c r="F14" s="23">
        <v>1.7559468947451501E-2</v>
      </c>
      <c r="G14" s="49">
        <v>8.6543096955296703E-2</v>
      </c>
      <c r="H14" s="34">
        <v>53</v>
      </c>
      <c r="I14" s="35">
        <v>60.333333333333336</v>
      </c>
      <c r="J14" s="36">
        <v>76.666666666666671</v>
      </c>
      <c r="K14" s="34">
        <v>54</v>
      </c>
      <c r="L14" s="35">
        <v>41</v>
      </c>
      <c r="M14" s="35">
        <v>32</v>
      </c>
      <c r="N14" s="35">
        <v>74</v>
      </c>
      <c r="O14" s="35">
        <v>70</v>
      </c>
      <c r="P14" s="35">
        <v>37</v>
      </c>
      <c r="Q14" s="35">
        <v>81</v>
      </c>
      <c r="R14" s="35">
        <v>114</v>
      </c>
      <c r="S14" s="36">
        <v>35</v>
      </c>
    </row>
    <row r="15" spans="1:19" x14ac:dyDescent="0.2">
      <c r="A15" s="29" t="s">
        <v>51</v>
      </c>
      <c r="B15" s="47">
        <v>71.560645345847007</v>
      </c>
      <c r="C15" s="47">
        <v>0.81258464692495602</v>
      </c>
      <c r="D15" s="47">
        <v>0.30124801634955201</v>
      </c>
      <c r="E15" s="47">
        <v>2.69739418294485</v>
      </c>
      <c r="F15" s="23">
        <v>6.9884491474379697E-3</v>
      </c>
      <c r="G15" s="49">
        <v>5.1056787300693803E-2</v>
      </c>
      <c r="H15" s="34">
        <v>65.333333333333329</v>
      </c>
      <c r="I15" s="35">
        <v>84</v>
      </c>
      <c r="J15" s="36">
        <v>90</v>
      </c>
      <c r="K15" s="34">
        <v>58</v>
      </c>
      <c r="L15" s="35">
        <v>54</v>
      </c>
      <c r="M15" s="35">
        <v>42</v>
      </c>
      <c r="N15" s="35">
        <v>113</v>
      </c>
      <c r="O15" s="35">
        <v>95</v>
      </c>
      <c r="P15" s="35">
        <v>44</v>
      </c>
      <c r="Q15" s="35">
        <v>71</v>
      </c>
      <c r="R15" s="35">
        <v>157</v>
      </c>
      <c r="S15" s="36">
        <v>42</v>
      </c>
    </row>
    <row r="16" spans="1:19" x14ac:dyDescent="0.2">
      <c r="A16" s="29" t="s">
        <v>52</v>
      </c>
      <c r="B16" s="47">
        <v>68.976569772561902</v>
      </c>
      <c r="C16" s="47">
        <v>0.97033499207859397</v>
      </c>
      <c r="D16" s="47">
        <v>0.29713041663598</v>
      </c>
      <c r="E16" s="47">
        <v>3.2656871789311599</v>
      </c>
      <c r="F16" s="23">
        <v>1.09198808881003E-3</v>
      </c>
      <c r="G16" s="49">
        <v>1.3839277615327101E-2</v>
      </c>
      <c r="H16" s="34">
        <v>66</v>
      </c>
      <c r="I16" s="35">
        <v>78.333333333333329</v>
      </c>
      <c r="J16" s="36">
        <v>86</v>
      </c>
      <c r="K16" s="34">
        <v>37</v>
      </c>
      <c r="L16" s="35">
        <v>45</v>
      </c>
      <c r="M16" s="35">
        <v>58</v>
      </c>
      <c r="N16" s="35">
        <v>109</v>
      </c>
      <c r="O16" s="35">
        <v>83</v>
      </c>
      <c r="P16" s="35">
        <v>43</v>
      </c>
      <c r="Q16" s="35">
        <v>105</v>
      </c>
      <c r="R16" s="35">
        <v>109</v>
      </c>
      <c r="S16" s="36">
        <v>44</v>
      </c>
    </row>
    <row r="17" spans="1:19" x14ac:dyDescent="0.2">
      <c r="A17" s="29" t="s">
        <v>53</v>
      </c>
      <c r="B17" s="47">
        <v>719.83777358903501</v>
      </c>
      <c r="C17" s="47">
        <v>0.73569039219678301</v>
      </c>
      <c r="D17" s="47">
        <v>0.25872039610917602</v>
      </c>
      <c r="E17" s="47">
        <v>2.8435732290945199</v>
      </c>
      <c r="F17" s="23">
        <v>4.4610756747531302E-3</v>
      </c>
      <c r="G17" s="49">
        <v>3.7436864784076998E-2</v>
      </c>
      <c r="H17" s="34">
        <v>737</v>
      </c>
      <c r="I17" s="35">
        <v>759.33333333333337</v>
      </c>
      <c r="J17" s="36">
        <v>900.66666666666663</v>
      </c>
      <c r="K17" s="34">
        <v>531</v>
      </c>
      <c r="L17" s="35">
        <v>530</v>
      </c>
      <c r="M17" s="35">
        <v>575</v>
      </c>
      <c r="N17" s="35">
        <v>990</v>
      </c>
      <c r="O17" s="35">
        <v>894</v>
      </c>
      <c r="P17" s="35">
        <v>394</v>
      </c>
      <c r="Q17" s="35">
        <v>847</v>
      </c>
      <c r="R17" s="35">
        <v>1339</v>
      </c>
      <c r="S17" s="36">
        <v>516</v>
      </c>
    </row>
    <row r="18" spans="1:19" x14ac:dyDescent="0.2">
      <c r="A18" s="29" t="s">
        <v>54</v>
      </c>
      <c r="B18" s="47">
        <v>23.564301208624201</v>
      </c>
      <c r="C18" s="47">
        <v>0.86025368116365497</v>
      </c>
      <c r="D18" s="47">
        <v>0.35154485357249698</v>
      </c>
      <c r="E18" s="47">
        <v>2.4470666329531401</v>
      </c>
      <c r="F18" s="23">
        <v>1.44024209883871E-2</v>
      </c>
      <c r="G18" s="49">
        <v>7.5795791811766197E-2</v>
      </c>
      <c r="H18" s="34">
        <v>24.666666666666668</v>
      </c>
      <c r="I18" s="35">
        <v>26</v>
      </c>
      <c r="J18" s="36">
        <v>30.666666666666668</v>
      </c>
      <c r="K18" s="34">
        <v>14</v>
      </c>
      <c r="L18" s="35">
        <v>14</v>
      </c>
      <c r="M18" s="35">
        <v>23</v>
      </c>
      <c r="N18" s="35">
        <v>29</v>
      </c>
      <c r="O18" s="35">
        <v>34</v>
      </c>
      <c r="P18" s="35">
        <v>15</v>
      </c>
      <c r="Q18" s="35">
        <v>32</v>
      </c>
      <c r="R18" s="35">
        <v>46</v>
      </c>
      <c r="S18" s="36">
        <v>14</v>
      </c>
    </row>
    <row r="19" spans="1:19" x14ac:dyDescent="0.2">
      <c r="A19" s="29" t="s">
        <v>55</v>
      </c>
      <c r="B19" s="47">
        <v>66.971512536295805</v>
      </c>
      <c r="C19" s="47">
        <v>0.484553450412682</v>
      </c>
      <c r="D19" s="47">
        <v>0.221904158574456</v>
      </c>
      <c r="E19" s="47">
        <v>2.1836159066397101</v>
      </c>
      <c r="F19" s="23">
        <v>2.8990483720757201E-2</v>
      </c>
      <c r="G19" s="49">
        <v>0.115404425580707</v>
      </c>
      <c r="H19" s="34">
        <v>80</v>
      </c>
      <c r="I19" s="35">
        <v>72</v>
      </c>
      <c r="J19" s="36">
        <v>77.666666666666671</v>
      </c>
      <c r="K19" s="34">
        <v>53</v>
      </c>
      <c r="L19" s="35">
        <v>55</v>
      </c>
      <c r="M19" s="35">
        <v>66</v>
      </c>
      <c r="N19" s="35">
        <v>76</v>
      </c>
      <c r="O19" s="35">
        <v>89</v>
      </c>
      <c r="P19" s="35">
        <v>51</v>
      </c>
      <c r="Q19" s="35">
        <v>64</v>
      </c>
      <c r="R19" s="35">
        <v>125</v>
      </c>
      <c r="S19" s="36">
        <v>44</v>
      </c>
    </row>
    <row r="20" spans="1:19" x14ac:dyDescent="0.2">
      <c r="A20" s="29" t="s">
        <v>56</v>
      </c>
      <c r="B20" s="47">
        <v>337.96224411010098</v>
      </c>
      <c r="C20" s="47">
        <v>0.79282029672963095</v>
      </c>
      <c r="D20" s="47">
        <v>0.17653015876574399</v>
      </c>
      <c r="E20" s="47">
        <v>4.4911322930474702</v>
      </c>
      <c r="F20" s="23">
        <v>7.0845527313543999E-6</v>
      </c>
      <c r="G20" s="49">
        <v>2.5879454389241701E-4</v>
      </c>
      <c r="H20" s="34">
        <v>336.66666666666669</v>
      </c>
      <c r="I20" s="35">
        <v>381</v>
      </c>
      <c r="J20" s="36">
        <v>431</v>
      </c>
      <c r="K20" s="34">
        <v>198</v>
      </c>
      <c r="L20" s="35">
        <v>296</v>
      </c>
      <c r="M20" s="35">
        <v>258</v>
      </c>
      <c r="N20" s="35">
        <v>427</v>
      </c>
      <c r="O20" s="35">
        <v>396</v>
      </c>
      <c r="P20" s="35">
        <v>320</v>
      </c>
      <c r="Q20" s="35">
        <v>465</v>
      </c>
      <c r="R20" s="35">
        <v>658</v>
      </c>
      <c r="S20" s="36">
        <v>170</v>
      </c>
    </row>
    <row r="21" spans="1:19" x14ac:dyDescent="0.2">
      <c r="A21" s="29" t="s">
        <v>57</v>
      </c>
      <c r="B21" s="47">
        <v>39313.9251907656</v>
      </c>
      <c r="C21" s="47">
        <v>0.56174137559189197</v>
      </c>
      <c r="D21" s="47">
        <v>0.14797872551818</v>
      </c>
      <c r="E21" s="47">
        <v>3.7960955105190299</v>
      </c>
      <c r="F21" s="23">
        <v>1.46992886170623E-4</v>
      </c>
      <c r="G21" s="49">
        <v>3.26009222542702E-3</v>
      </c>
      <c r="H21" s="34">
        <v>45688</v>
      </c>
      <c r="I21" s="35">
        <v>43235.333333333336</v>
      </c>
      <c r="J21" s="36">
        <v>45566</v>
      </c>
      <c r="K21" s="34">
        <v>24918</v>
      </c>
      <c r="L21" s="35">
        <v>36926</v>
      </c>
      <c r="M21" s="35">
        <v>37610</v>
      </c>
      <c r="N21" s="35">
        <v>41297</v>
      </c>
      <c r="O21" s="35">
        <v>52205</v>
      </c>
      <c r="P21" s="35">
        <v>36204</v>
      </c>
      <c r="Q21" s="35">
        <v>42635</v>
      </c>
      <c r="R21" s="35">
        <v>69878</v>
      </c>
      <c r="S21" s="36">
        <v>24185</v>
      </c>
    </row>
    <row r="22" spans="1:19" x14ac:dyDescent="0.2">
      <c r="A22" s="29" t="s">
        <v>58</v>
      </c>
      <c r="B22" s="47">
        <v>426.093232832696</v>
      </c>
      <c r="C22" s="47">
        <v>0.58421372771134805</v>
      </c>
      <c r="D22" s="47">
        <v>0.12581091790719101</v>
      </c>
      <c r="E22" s="47">
        <v>4.6435852899691499</v>
      </c>
      <c r="F22" s="23">
        <v>3.4241454253247798E-6</v>
      </c>
      <c r="G22" s="49">
        <v>1.63568793009745E-4</v>
      </c>
      <c r="H22" s="34">
        <v>496</v>
      </c>
      <c r="I22" s="35">
        <v>460.66666666666669</v>
      </c>
      <c r="J22" s="36">
        <v>514.66666666666663</v>
      </c>
      <c r="K22" s="34">
        <v>288</v>
      </c>
      <c r="L22" s="35">
        <v>350</v>
      </c>
      <c r="M22" s="35">
        <v>425</v>
      </c>
      <c r="N22" s="35">
        <v>489</v>
      </c>
      <c r="O22" s="35">
        <v>455</v>
      </c>
      <c r="P22" s="35">
        <v>438</v>
      </c>
      <c r="Q22" s="35">
        <v>445</v>
      </c>
      <c r="R22" s="35">
        <v>835</v>
      </c>
      <c r="S22" s="36">
        <v>264</v>
      </c>
    </row>
    <row r="23" spans="1:19" x14ac:dyDescent="0.2">
      <c r="A23" s="29" t="s">
        <v>59</v>
      </c>
      <c r="B23" s="47">
        <v>366092.17067321797</v>
      </c>
      <c r="C23" s="47">
        <v>0.24733215125852601</v>
      </c>
      <c r="D23" s="47">
        <v>9.9097171284674601E-2</v>
      </c>
      <c r="E23" s="47">
        <v>2.4958548064709101</v>
      </c>
      <c r="F23" s="23">
        <v>1.25654021911531E-2</v>
      </c>
      <c r="G23" s="49">
        <v>7.0150059309649695E-2</v>
      </c>
      <c r="H23" s="34">
        <v>506536.66666666669</v>
      </c>
      <c r="I23" s="35">
        <v>401943.66666666669</v>
      </c>
      <c r="J23" s="36">
        <v>389154</v>
      </c>
      <c r="K23" s="34">
        <v>290090</v>
      </c>
      <c r="L23" s="35">
        <v>362166</v>
      </c>
      <c r="M23" s="35">
        <v>433677</v>
      </c>
      <c r="N23" s="35">
        <v>377428</v>
      </c>
      <c r="O23" s="35">
        <v>464928</v>
      </c>
      <c r="P23" s="35">
        <v>363475</v>
      </c>
      <c r="Q23" s="35">
        <v>367240</v>
      </c>
      <c r="R23" s="35">
        <v>617841</v>
      </c>
      <c r="S23" s="36">
        <v>182381</v>
      </c>
    </row>
    <row r="24" spans="1:19" x14ac:dyDescent="0.2">
      <c r="A24" s="29" t="s">
        <v>60</v>
      </c>
      <c r="B24" s="47">
        <v>1643.24241440592</v>
      </c>
      <c r="C24" s="47">
        <v>0.81939715130232804</v>
      </c>
      <c r="D24" s="47">
        <v>0.141391745251018</v>
      </c>
      <c r="E24" s="47">
        <v>5.7952262336646401</v>
      </c>
      <c r="F24" s="23">
        <v>6.82291428032944E-9</v>
      </c>
      <c r="G24" s="49">
        <v>5.2962872101057296E-7</v>
      </c>
      <c r="H24" s="34">
        <v>1723.6666666666667</v>
      </c>
      <c r="I24" s="35">
        <v>1874.3333333333333</v>
      </c>
      <c r="J24" s="36">
        <v>1984</v>
      </c>
      <c r="K24" s="34">
        <v>938</v>
      </c>
      <c r="L24" s="35">
        <v>1179</v>
      </c>
      <c r="M24" s="35">
        <v>1527</v>
      </c>
      <c r="N24" s="35">
        <v>1664</v>
      </c>
      <c r="O24" s="35">
        <v>2069</v>
      </c>
      <c r="P24" s="35">
        <v>1890</v>
      </c>
      <c r="Q24" s="35">
        <v>1746</v>
      </c>
      <c r="R24" s="35">
        <v>3109</v>
      </c>
      <c r="S24" s="36">
        <v>1097</v>
      </c>
    </row>
    <row r="25" spans="1:19" x14ac:dyDescent="0.2">
      <c r="A25" s="29" t="s">
        <v>61</v>
      </c>
      <c r="B25" s="47">
        <v>1507.54473162927</v>
      </c>
      <c r="C25" s="47">
        <v>0.87502370794296802</v>
      </c>
      <c r="D25" s="47">
        <v>0.14580607879661101</v>
      </c>
      <c r="E25" s="47">
        <v>6.0012841382529798</v>
      </c>
      <c r="F25" s="23">
        <v>1.9576307082555998E-9</v>
      </c>
      <c r="G25" s="49">
        <v>2.0261477830445499E-7</v>
      </c>
      <c r="H25" s="34">
        <v>1549.3333333333333</v>
      </c>
      <c r="I25" s="35">
        <v>1746.3333333333333</v>
      </c>
      <c r="J25" s="36">
        <v>1828.3333333333333</v>
      </c>
      <c r="K25" s="34">
        <v>809</v>
      </c>
      <c r="L25" s="35">
        <v>1049</v>
      </c>
      <c r="M25" s="35">
        <v>1395</v>
      </c>
      <c r="N25" s="35">
        <v>1523</v>
      </c>
      <c r="O25" s="35">
        <v>1936</v>
      </c>
      <c r="P25" s="35">
        <v>1780</v>
      </c>
      <c r="Q25" s="35">
        <v>1627</v>
      </c>
      <c r="R25" s="35">
        <v>2863</v>
      </c>
      <c r="S25" s="36">
        <v>995</v>
      </c>
    </row>
    <row r="26" spans="1:19" x14ac:dyDescent="0.2">
      <c r="A26" s="29" t="s">
        <v>62</v>
      </c>
      <c r="B26" s="47">
        <v>21.357310648526799</v>
      </c>
      <c r="C26" s="47">
        <v>0.75291823411081005</v>
      </c>
      <c r="D26" s="47">
        <v>0.37544119384331398</v>
      </c>
      <c r="E26" s="47">
        <v>2.0054225440829798</v>
      </c>
      <c r="F26" s="23">
        <v>4.4917893602668402E-2</v>
      </c>
      <c r="G26" s="49">
        <v>0.15159789090900599</v>
      </c>
      <c r="H26" s="34">
        <v>21.333333333333332</v>
      </c>
      <c r="I26" s="35">
        <v>24</v>
      </c>
      <c r="J26" s="36">
        <v>28.666666666666668</v>
      </c>
      <c r="K26" s="34">
        <v>14</v>
      </c>
      <c r="L26" s="35">
        <v>20</v>
      </c>
      <c r="M26" s="35">
        <v>15</v>
      </c>
      <c r="N26" s="35">
        <v>20</v>
      </c>
      <c r="O26" s="35">
        <v>22</v>
      </c>
      <c r="P26" s="35">
        <v>30</v>
      </c>
      <c r="Q26" s="35">
        <v>30</v>
      </c>
      <c r="R26" s="35">
        <v>49</v>
      </c>
      <c r="S26" s="36">
        <v>7</v>
      </c>
    </row>
    <row r="27" spans="1:19" x14ac:dyDescent="0.2">
      <c r="A27" s="29" t="s">
        <v>63</v>
      </c>
      <c r="B27" s="47">
        <v>304.83377718836903</v>
      </c>
      <c r="C27" s="47">
        <v>1.4186938119122201</v>
      </c>
      <c r="D27" s="47">
        <v>0.22386511276010901</v>
      </c>
      <c r="E27" s="47">
        <v>6.33727066455626</v>
      </c>
      <c r="F27" s="23">
        <v>2.3387094281379298E-10</v>
      </c>
      <c r="G27" s="49">
        <v>3.63084638718413E-8</v>
      </c>
      <c r="H27" s="34">
        <v>210.66666666666666</v>
      </c>
      <c r="I27" s="35">
        <v>352</v>
      </c>
      <c r="J27" s="36">
        <v>415.66666666666669</v>
      </c>
      <c r="K27" s="34">
        <v>140</v>
      </c>
      <c r="L27" s="35">
        <v>174</v>
      </c>
      <c r="M27" s="35">
        <v>159</v>
      </c>
      <c r="N27" s="35">
        <v>386</v>
      </c>
      <c r="O27" s="35">
        <v>436</v>
      </c>
      <c r="P27" s="35">
        <v>234</v>
      </c>
      <c r="Q27" s="35">
        <v>394</v>
      </c>
      <c r="R27" s="35">
        <v>615</v>
      </c>
      <c r="S27" s="36">
        <v>238</v>
      </c>
    </row>
    <row r="28" spans="1:19" x14ac:dyDescent="0.2">
      <c r="A28" s="29" t="s">
        <v>64</v>
      </c>
      <c r="B28" s="47">
        <v>341.71817065997499</v>
      </c>
      <c r="C28" s="47">
        <v>1.23351681612456</v>
      </c>
      <c r="D28" s="47">
        <v>0.19325822645332799</v>
      </c>
      <c r="E28" s="47">
        <v>6.3827389848393103</v>
      </c>
      <c r="F28" s="23">
        <v>1.73948256444718E-10</v>
      </c>
      <c r="G28" s="49">
        <v>3.6007289084056501E-8</v>
      </c>
      <c r="H28" s="34">
        <v>265</v>
      </c>
      <c r="I28" s="35">
        <v>418.33333333333331</v>
      </c>
      <c r="J28" s="36">
        <v>428</v>
      </c>
      <c r="K28" s="34">
        <v>177</v>
      </c>
      <c r="L28" s="35">
        <v>210</v>
      </c>
      <c r="M28" s="35">
        <v>204</v>
      </c>
      <c r="N28" s="35">
        <v>423</v>
      </c>
      <c r="O28" s="35">
        <v>540</v>
      </c>
      <c r="P28" s="35">
        <v>292</v>
      </c>
      <c r="Q28" s="35">
        <v>426</v>
      </c>
      <c r="R28" s="35">
        <v>622</v>
      </c>
      <c r="S28" s="36">
        <v>236</v>
      </c>
    </row>
    <row r="29" spans="1:19" x14ac:dyDescent="0.2">
      <c r="A29" s="29" t="s">
        <v>65</v>
      </c>
      <c r="B29" s="47">
        <v>14.6039696879108</v>
      </c>
      <c r="C29" s="47">
        <v>0.84888369421022902</v>
      </c>
      <c r="D29" s="47">
        <v>0.40864506502491899</v>
      </c>
      <c r="E29" s="47">
        <v>2.0773129712418399</v>
      </c>
      <c r="F29" s="23">
        <v>3.7772682653689701E-2</v>
      </c>
      <c r="G29" s="49">
        <v>0.13645798972047299</v>
      </c>
      <c r="H29" s="34">
        <v>14.333333333333334</v>
      </c>
      <c r="I29" s="35">
        <v>19</v>
      </c>
      <c r="J29" s="36">
        <v>17.333333333333332</v>
      </c>
      <c r="K29" s="34">
        <v>9</v>
      </c>
      <c r="L29" s="35">
        <v>12</v>
      </c>
      <c r="M29" s="35">
        <v>11</v>
      </c>
      <c r="N29" s="35">
        <v>18</v>
      </c>
      <c r="O29" s="35">
        <v>26</v>
      </c>
      <c r="P29" s="35">
        <v>13</v>
      </c>
      <c r="Q29" s="35">
        <v>15</v>
      </c>
      <c r="R29" s="35">
        <v>31</v>
      </c>
      <c r="S29" s="36">
        <v>6</v>
      </c>
    </row>
    <row r="30" spans="1:19" x14ac:dyDescent="0.2">
      <c r="A30" s="29" t="s">
        <v>66</v>
      </c>
      <c r="B30" s="47">
        <v>11.485681730337999</v>
      </c>
      <c r="C30" s="47">
        <v>1.2107364795794899</v>
      </c>
      <c r="D30" s="47">
        <v>0.52935555196186501</v>
      </c>
      <c r="E30" s="47">
        <v>2.2871895365833601</v>
      </c>
      <c r="F30" s="23">
        <v>2.21847624919847E-2</v>
      </c>
      <c r="G30" s="49">
        <v>0.10204990746313</v>
      </c>
      <c r="H30" s="34">
        <v>9.3333333333333339</v>
      </c>
      <c r="I30" s="35">
        <v>10.333333333333334</v>
      </c>
      <c r="J30" s="36">
        <v>17</v>
      </c>
      <c r="K30" s="34">
        <v>4</v>
      </c>
      <c r="L30" s="35">
        <v>8</v>
      </c>
      <c r="M30" s="35">
        <v>8</v>
      </c>
      <c r="N30" s="35">
        <v>12</v>
      </c>
      <c r="O30" s="35">
        <v>7</v>
      </c>
      <c r="P30" s="35">
        <v>12</v>
      </c>
      <c r="Q30" s="35">
        <v>20</v>
      </c>
      <c r="R30" s="35">
        <v>21</v>
      </c>
      <c r="S30" s="36">
        <v>10</v>
      </c>
    </row>
    <row r="31" spans="1:19" x14ac:dyDescent="0.2">
      <c r="A31" s="29" t="s">
        <v>67</v>
      </c>
      <c r="B31" s="47">
        <v>28.1242657965105</v>
      </c>
      <c r="C31" s="47">
        <v>1.0371492705411001</v>
      </c>
      <c r="D31" s="47">
        <v>0.350648667959924</v>
      </c>
      <c r="E31" s="47">
        <v>2.9578018264698902</v>
      </c>
      <c r="F31" s="23">
        <v>3.09841249017603E-3</v>
      </c>
      <c r="G31" s="49">
        <v>2.9902775018161801E-2</v>
      </c>
      <c r="H31" s="34">
        <v>25.333333333333332</v>
      </c>
      <c r="I31" s="35">
        <v>29</v>
      </c>
      <c r="J31" s="36">
        <v>39.666666666666664</v>
      </c>
      <c r="K31" s="34">
        <v>9</v>
      </c>
      <c r="L31" s="35">
        <v>25</v>
      </c>
      <c r="M31" s="35">
        <v>21</v>
      </c>
      <c r="N31" s="35">
        <v>32</v>
      </c>
      <c r="O31" s="35">
        <v>25</v>
      </c>
      <c r="P31" s="35">
        <v>30</v>
      </c>
      <c r="Q31" s="35">
        <v>34</v>
      </c>
      <c r="R31" s="35">
        <v>64</v>
      </c>
      <c r="S31" s="36">
        <v>21</v>
      </c>
    </row>
    <row r="32" spans="1:19" x14ac:dyDescent="0.2">
      <c r="A32" s="29" t="s">
        <v>68</v>
      </c>
      <c r="B32" s="47">
        <v>306.01620099648699</v>
      </c>
      <c r="C32" s="47">
        <v>0.44351956337383802</v>
      </c>
      <c r="D32" s="47">
        <v>0.169830184987179</v>
      </c>
      <c r="E32" s="47">
        <v>2.6115473136140102</v>
      </c>
      <c r="F32" s="23">
        <v>9.0133514918306207E-3</v>
      </c>
      <c r="G32" s="49">
        <v>5.89188555413349E-2</v>
      </c>
      <c r="H32" s="34">
        <v>395.66666666666669</v>
      </c>
      <c r="I32" s="35">
        <v>362</v>
      </c>
      <c r="J32" s="36">
        <v>311</v>
      </c>
      <c r="K32" s="34">
        <v>226</v>
      </c>
      <c r="L32" s="35">
        <v>239</v>
      </c>
      <c r="M32" s="35">
        <v>361</v>
      </c>
      <c r="N32" s="35">
        <v>316</v>
      </c>
      <c r="O32" s="35">
        <v>362</v>
      </c>
      <c r="P32" s="35">
        <v>408</v>
      </c>
      <c r="Q32" s="35">
        <v>341</v>
      </c>
      <c r="R32" s="35">
        <v>434</v>
      </c>
      <c r="S32" s="36">
        <v>158</v>
      </c>
    </row>
    <row r="33" spans="1:19" x14ac:dyDescent="0.2">
      <c r="A33" s="29" t="s">
        <v>69</v>
      </c>
      <c r="B33" s="47">
        <v>14.848845112308</v>
      </c>
      <c r="C33" s="47">
        <v>1.1246424433053099</v>
      </c>
      <c r="D33" s="47">
        <v>0.406303278427324</v>
      </c>
      <c r="E33" s="47">
        <v>2.76798761668489</v>
      </c>
      <c r="F33" s="23">
        <v>5.6403598760139499E-3</v>
      </c>
      <c r="G33" s="49">
        <v>4.3242759049440298E-2</v>
      </c>
      <c r="H33" s="34">
        <v>13.666666666666666</v>
      </c>
      <c r="I33" s="35">
        <v>17.666666666666668</v>
      </c>
      <c r="J33" s="36">
        <v>20</v>
      </c>
      <c r="K33" s="34">
        <v>7</v>
      </c>
      <c r="L33" s="35">
        <v>8</v>
      </c>
      <c r="M33" s="35">
        <v>13</v>
      </c>
      <c r="N33" s="35">
        <v>15</v>
      </c>
      <c r="O33" s="35">
        <v>21</v>
      </c>
      <c r="P33" s="35">
        <v>17</v>
      </c>
      <c r="Q33" s="35">
        <v>19</v>
      </c>
      <c r="R33" s="35">
        <v>33</v>
      </c>
      <c r="S33" s="36">
        <v>8</v>
      </c>
    </row>
    <row r="34" spans="1:19" x14ac:dyDescent="0.2">
      <c r="A34" s="29" t="s">
        <v>70</v>
      </c>
      <c r="B34" s="47">
        <v>18913.549440708099</v>
      </c>
      <c r="C34" s="47">
        <v>0.45503018830054498</v>
      </c>
      <c r="D34" s="47">
        <v>0.13819630110447101</v>
      </c>
      <c r="E34" s="47">
        <v>3.2926365225691598</v>
      </c>
      <c r="F34" s="23">
        <v>9.9252697497483207E-4</v>
      </c>
      <c r="G34" s="49">
        <v>1.33991141621602E-2</v>
      </c>
      <c r="H34" s="34">
        <v>24587.666666666668</v>
      </c>
      <c r="I34" s="35">
        <v>20691.333333333332</v>
      </c>
      <c r="J34" s="36">
        <v>21920.666666666668</v>
      </c>
      <c r="K34" s="34">
        <v>12022</v>
      </c>
      <c r="L34" s="35">
        <v>16585</v>
      </c>
      <c r="M34" s="35">
        <v>22578</v>
      </c>
      <c r="N34" s="35">
        <v>20341</v>
      </c>
      <c r="O34" s="35">
        <v>19094</v>
      </c>
      <c r="P34" s="35">
        <v>22639</v>
      </c>
      <c r="Q34" s="35">
        <v>20167</v>
      </c>
      <c r="R34" s="35">
        <v>35538</v>
      </c>
      <c r="S34" s="36">
        <v>10057</v>
      </c>
    </row>
    <row r="35" spans="1:19" x14ac:dyDescent="0.2">
      <c r="A35" s="29" t="s">
        <v>71</v>
      </c>
      <c r="B35" s="47">
        <v>18913.549440708099</v>
      </c>
      <c r="C35" s="47">
        <v>0.45503018830054498</v>
      </c>
      <c r="D35" s="47">
        <v>0.13819630110447101</v>
      </c>
      <c r="E35" s="47">
        <v>3.2926365225691598</v>
      </c>
      <c r="F35" s="23">
        <v>9.9252697497483207E-4</v>
      </c>
      <c r="G35" s="49">
        <v>1.33991141621602E-2</v>
      </c>
      <c r="H35" s="34">
        <v>24587.666666666668</v>
      </c>
      <c r="I35" s="35">
        <v>20691.333333333332</v>
      </c>
      <c r="J35" s="36">
        <v>21920.666666666668</v>
      </c>
      <c r="K35" s="34">
        <v>12022</v>
      </c>
      <c r="L35" s="35">
        <v>16585</v>
      </c>
      <c r="M35" s="35">
        <v>22578</v>
      </c>
      <c r="N35" s="35">
        <v>20341</v>
      </c>
      <c r="O35" s="35">
        <v>19094</v>
      </c>
      <c r="P35" s="35">
        <v>22639</v>
      </c>
      <c r="Q35" s="35">
        <v>20167</v>
      </c>
      <c r="R35" s="35">
        <v>35538</v>
      </c>
      <c r="S35" s="36">
        <v>10057</v>
      </c>
    </row>
    <row r="36" spans="1:19" x14ac:dyDescent="0.2">
      <c r="A36" s="29" t="s">
        <v>72</v>
      </c>
      <c r="B36" s="47">
        <v>147.571162564589</v>
      </c>
      <c r="C36" s="47">
        <v>0.51735547855637698</v>
      </c>
      <c r="D36" s="47">
        <v>0.22536662981285499</v>
      </c>
      <c r="E36" s="47">
        <v>2.2956170529150199</v>
      </c>
      <c r="F36" s="23">
        <v>2.1697786861748201E-2</v>
      </c>
      <c r="G36" s="49">
        <v>0.101310719106358</v>
      </c>
      <c r="H36" s="34">
        <v>176.33333333333334</v>
      </c>
      <c r="I36" s="35">
        <v>172.33333333333334</v>
      </c>
      <c r="J36" s="36">
        <v>185</v>
      </c>
      <c r="K36" s="34">
        <v>113</v>
      </c>
      <c r="L36" s="35">
        <v>124</v>
      </c>
      <c r="M36" s="35">
        <v>146</v>
      </c>
      <c r="N36" s="35">
        <v>180</v>
      </c>
      <c r="O36" s="35">
        <v>164</v>
      </c>
      <c r="P36" s="35">
        <v>173</v>
      </c>
      <c r="Q36" s="35">
        <v>160</v>
      </c>
      <c r="R36" s="35">
        <v>350</v>
      </c>
      <c r="S36" s="36">
        <v>45</v>
      </c>
    </row>
    <row r="37" spans="1:19" x14ac:dyDescent="0.2">
      <c r="A37" s="29" t="s">
        <v>73</v>
      </c>
      <c r="B37" s="47">
        <v>29.127184109631902</v>
      </c>
      <c r="C37" s="47">
        <v>1.24815038392788</v>
      </c>
      <c r="D37" s="47">
        <v>0.42593085794959501</v>
      </c>
      <c r="E37" s="47">
        <v>2.9304060990941099</v>
      </c>
      <c r="F37" s="23">
        <v>3.3851928668104298E-3</v>
      </c>
      <c r="G37" s="49">
        <v>3.0914776033665801E-2</v>
      </c>
      <c r="H37" s="34">
        <v>18.666666666666668</v>
      </c>
      <c r="I37" s="35">
        <v>30.666666666666668</v>
      </c>
      <c r="J37" s="36">
        <v>45.333333333333336</v>
      </c>
      <c r="K37" s="34">
        <v>16</v>
      </c>
      <c r="L37" s="35">
        <v>26</v>
      </c>
      <c r="M37" s="35">
        <v>7</v>
      </c>
      <c r="N37" s="35">
        <v>31</v>
      </c>
      <c r="O37" s="35">
        <v>32</v>
      </c>
      <c r="P37" s="35">
        <v>29</v>
      </c>
      <c r="Q37" s="35">
        <v>45</v>
      </c>
      <c r="R37" s="35">
        <v>76</v>
      </c>
      <c r="S37" s="36">
        <v>15</v>
      </c>
    </row>
    <row r="38" spans="1:19" x14ac:dyDescent="0.2">
      <c r="A38" s="29" t="s">
        <v>74</v>
      </c>
      <c r="B38" s="47">
        <v>940.05770110872902</v>
      </c>
      <c r="C38" s="47">
        <v>1.0296218127375401</v>
      </c>
      <c r="D38" s="47">
        <v>0.258182941304754</v>
      </c>
      <c r="E38" s="47">
        <v>3.9879544618023299</v>
      </c>
      <c r="F38" s="23">
        <v>6.6645452049255094E-5</v>
      </c>
      <c r="G38" s="49">
        <v>1.6554730289035E-3</v>
      </c>
      <c r="H38" s="34">
        <v>755</v>
      </c>
      <c r="I38" s="35">
        <v>1035</v>
      </c>
      <c r="J38" s="36">
        <v>1340</v>
      </c>
      <c r="K38" s="34">
        <v>534</v>
      </c>
      <c r="L38" s="35">
        <v>805</v>
      </c>
      <c r="M38" s="35">
        <v>463</v>
      </c>
      <c r="N38" s="35">
        <v>944</v>
      </c>
      <c r="O38" s="35">
        <v>1371</v>
      </c>
      <c r="P38" s="35">
        <v>790</v>
      </c>
      <c r="Q38" s="35">
        <v>1123</v>
      </c>
      <c r="R38" s="35">
        <v>2350</v>
      </c>
      <c r="S38" s="36">
        <v>547</v>
      </c>
    </row>
    <row r="39" spans="1:19" x14ac:dyDescent="0.2">
      <c r="A39" s="29" t="s">
        <v>75</v>
      </c>
      <c r="B39" s="47">
        <v>25.543569317283101</v>
      </c>
      <c r="C39" s="47">
        <v>0.952568652219</v>
      </c>
      <c r="D39" s="47">
        <v>0.41747936779647599</v>
      </c>
      <c r="E39" s="47">
        <v>2.2817143209898298</v>
      </c>
      <c r="F39" s="23">
        <v>2.25062120196266E-2</v>
      </c>
      <c r="G39" s="49">
        <v>0.102767335766089</v>
      </c>
      <c r="H39" s="34">
        <v>23.666666666666668</v>
      </c>
      <c r="I39" s="35">
        <v>25</v>
      </c>
      <c r="J39" s="36">
        <v>35</v>
      </c>
      <c r="K39" s="34">
        <v>8</v>
      </c>
      <c r="L39" s="35">
        <v>25</v>
      </c>
      <c r="M39" s="35">
        <v>19</v>
      </c>
      <c r="N39" s="35">
        <v>27</v>
      </c>
      <c r="O39" s="35">
        <v>32</v>
      </c>
      <c r="P39" s="35">
        <v>16</v>
      </c>
      <c r="Q39" s="35">
        <v>25</v>
      </c>
      <c r="R39" s="35">
        <v>56</v>
      </c>
      <c r="S39" s="36">
        <v>24</v>
      </c>
    </row>
    <row r="40" spans="1:19" x14ac:dyDescent="0.2">
      <c r="A40" s="29" t="s">
        <v>76</v>
      </c>
      <c r="B40" s="47">
        <v>553.43213426203101</v>
      </c>
      <c r="C40" s="47">
        <v>0.262976714676604</v>
      </c>
      <c r="D40" s="47">
        <v>0.13387791161427501</v>
      </c>
      <c r="E40" s="47">
        <v>1.96430248653926</v>
      </c>
      <c r="F40" s="23">
        <v>4.9495023511106899E-2</v>
      </c>
      <c r="G40" s="49">
        <v>0.16436582674009301</v>
      </c>
      <c r="H40" s="34">
        <v>761.33333333333337</v>
      </c>
      <c r="I40" s="35">
        <v>617</v>
      </c>
      <c r="J40" s="36">
        <v>560.33333333333337</v>
      </c>
      <c r="K40" s="34">
        <v>506</v>
      </c>
      <c r="L40" s="35">
        <v>446</v>
      </c>
      <c r="M40" s="35">
        <v>666</v>
      </c>
      <c r="N40" s="35">
        <v>639</v>
      </c>
      <c r="O40" s="35">
        <v>648</v>
      </c>
      <c r="P40" s="35">
        <v>564</v>
      </c>
      <c r="Q40" s="35">
        <v>479</v>
      </c>
      <c r="R40" s="35">
        <v>874</v>
      </c>
      <c r="S40" s="36">
        <v>328</v>
      </c>
    </row>
    <row r="41" spans="1:19" x14ac:dyDescent="0.2">
      <c r="A41" s="29" t="s">
        <v>77</v>
      </c>
      <c r="B41" s="47">
        <v>29.538939145176101</v>
      </c>
      <c r="C41" s="47">
        <v>0.67734831144746199</v>
      </c>
      <c r="D41" s="47">
        <v>0.32314713912079701</v>
      </c>
      <c r="E41" s="47">
        <v>2.0960987409338001</v>
      </c>
      <c r="F41" s="23">
        <v>3.6073432689099801E-2</v>
      </c>
      <c r="G41" s="49">
        <v>0.132270981146724</v>
      </c>
      <c r="H41" s="34">
        <v>32</v>
      </c>
      <c r="I41" s="35">
        <v>35.333333333333336</v>
      </c>
      <c r="J41" s="36">
        <v>34.666666666666664</v>
      </c>
      <c r="K41" s="34">
        <v>12</v>
      </c>
      <c r="L41" s="35">
        <v>34</v>
      </c>
      <c r="M41" s="35">
        <v>25</v>
      </c>
      <c r="N41" s="35">
        <v>34</v>
      </c>
      <c r="O41" s="35">
        <v>32</v>
      </c>
      <c r="P41" s="35">
        <v>40</v>
      </c>
      <c r="Q41" s="35">
        <v>36</v>
      </c>
      <c r="R41" s="35">
        <v>55</v>
      </c>
      <c r="S41" s="36">
        <v>13</v>
      </c>
    </row>
    <row r="42" spans="1:19" x14ac:dyDescent="0.2">
      <c r="A42" s="29" t="s">
        <v>78</v>
      </c>
      <c r="B42" s="47">
        <v>1532.79061939345</v>
      </c>
      <c r="C42" s="47">
        <v>0.37712586980815799</v>
      </c>
      <c r="D42" s="47">
        <v>0.12661830003265401</v>
      </c>
      <c r="E42" s="47">
        <v>2.9784467941119201</v>
      </c>
      <c r="F42" s="23">
        <v>2.8971332408918101E-3</v>
      </c>
      <c r="G42" s="49">
        <v>2.9018060364416402E-2</v>
      </c>
      <c r="H42" s="34">
        <v>2045.6666666666667</v>
      </c>
      <c r="I42" s="35">
        <v>1682</v>
      </c>
      <c r="J42" s="36">
        <v>1738</v>
      </c>
      <c r="K42" s="34">
        <v>1121</v>
      </c>
      <c r="L42" s="35">
        <v>1322</v>
      </c>
      <c r="M42" s="35">
        <v>1847</v>
      </c>
      <c r="N42" s="35">
        <v>1593</v>
      </c>
      <c r="O42" s="35">
        <v>1658</v>
      </c>
      <c r="P42" s="35">
        <v>1795</v>
      </c>
      <c r="Q42" s="35">
        <v>1725</v>
      </c>
      <c r="R42" s="35">
        <v>2762</v>
      </c>
      <c r="S42" s="36">
        <v>727</v>
      </c>
    </row>
    <row r="43" spans="1:19" x14ac:dyDescent="0.2">
      <c r="A43" s="29" t="s">
        <v>79</v>
      </c>
      <c r="B43" s="47">
        <v>334.10478173569999</v>
      </c>
      <c r="C43" s="47">
        <v>0.32384028778017498</v>
      </c>
      <c r="D43" s="47">
        <v>0.12118476179290801</v>
      </c>
      <c r="E43" s="47">
        <v>2.6722855496764701</v>
      </c>
      <c r="F43" s="23">
        <v>7.53365104909395E-3</v>
      </c>
      <c r="G43" s="49">
        <v>5.2566261814464603E-2</v>
      </c>
      <c r="H43" s="34">
        <v>438.33333333333331</v>
      </c>
      <c r="I43" s="35">
        <v>397.66666666666669</v>
      </c>
      <c r="J43" s="36">
        <v>333.66666666666669</v>
      </c>
      <c r="K43" s="34">
        <v>291</v>
      </c>
      <c r="L43" s="35">
        <v>290</v>
      </c>
      <c r="M43" s="35">
        <v>367</v>
      </c>
      <c r="N43" s="35">
        <v>439</v>
      </c>
      <c r="O43" s="35">
        <v>419</v>
      </c>
      <c r="P43" s="35">
        <v>335</v>
      </c>
      <c r="Q43" s="35">
        <v>319</v>
      </c>
      <c r="R43" s="35">
        <v>518</v>
      </c>
      <c r="S43" s="36">
        <v>164</v>
      </c>
    </row>
    <row r="44" spans="1:19" x14ac:dyDescent="0.2">
      <c r="A44" s="29" t="s">
        <v>80</v>
      </c>
      <c r="B44" s="47">
        <v>3524.6885427576999</v>
      </c>
      <c r="C44" s="47">
        <v>0.93361063801504696</v>
      </c>
      <c r="D44" s="47">
        <v>0.15869635771346199</v>
      </c>
      <c r="E44" s="47">
        <v>5.88299978315034</v>
      </c>
      <c r="F44" s="23">
        <v>4.0289645417942198E-9</v>
      </c>
      <c r="G44" s="49">
        <v>3.5742671149345897E-7</v>
      </c>
      <c r="H44" s="34">
        <v>3356.3333333333335</v>
      </c>
      <c r="I44" s="35">
        <v>4783</v>
      </c>
      <c r="J44" s="36">
        <v>3747</v>
      </c>
      <c r="K44" s="34">
        <v>2046</v>
      </c>
      <c r="L44" s="35">
        <v>2453</v>
      </c>
      <c r="M44" s="35">
        <v>2785</v>
      </c>
      <c r="N44" s="35">
        <v>3943</v>
      </c>
      <c r="O44" s="35">
        <v>5107</v>
      </c>
      <c r="P44" s="35">
        <v>5299</v>
      </c>
      <c r="Q44" s="35">
        <v>3828</v>
      </c>
      <c r="R44" s="35">
        <v>5662</v>
      </c>
      <c r="S44" s="36">
        <v>1751</v>
      </c>
    </row>
    <row r="45" spans="1:19" x14ac:dyDescent="0.2">
      <c r="A45" s="29" t="s">
        <v>81</v>
      </c>
      <c r="B45" s="47">
        <v>1260.60717145583</v>
      </c>
      <c r="C45" s="47">
        <v>0.44429669876130201</v>
      </c>
      <c r="D45" s="47">
        <v>0.17230833260064199</v>
      </c>
      <c r="E45" s="47">
        <v>2.57849804507739</v>
      </c>
      <c r="F45" s="23">
        <v>9.9230861224799006E-3</v>
      </c>
      <c r="G45" s="49">
        <v>6.0864132131573601E-2</v>
      </c>
      <c r="H45" s="34">
        <v>1609</v>
      </c>
      <c r="I45" s="35">
        <v>1548.6666666666667</v>
      </c>
      <c r="J45" s="36">
        <v>1299.3333333333333</v>
      </c>
      <c r="K45" s="34">
        <v>784</v>
      </c>
      <c r="L45" s="35">
        <v>1223</v>
      </c>
      <c r="M45" s="35">
        <v>1410</v>
      </c>
      <c r="N45" s="35">
        <v>1285</v>
      </c>
      <c r="O45" s="35">
        <v>1591</v>
      </c>
      <c r="P45" s="35">
        <v>1770</v>
      </c>
      <c r="Q45" s="35">
        <v>1151</v>
      </c>
      <c r="R45" s="35">
        <v>2160</v>
      </c>
      <c r="S45" s="36">
        <v>587</v>
      </c>
    </row>
    <row r="46" spans="1:19" x14ac:dyDescent="0.2">
      <c r="A46" s="29" t="s">
        <v>82</v>
      </c>
      <c r="B46" s="47">
        <v>209.656551214552</v>
      </c>
      <c r="C46" s="47">
        <v>0.311443276399685</v>
      </c>
      <c r="D46" s="47">
        <v>0.152381385869262</v>
      </c>
      <c r="E46" s="47">
        <v>2.04384068712233</v>
      </c>
      <c r="F46" s="23">
        <v>4.09692882234413E-2</v>
      </c>
      <c r="G46" s="49">
        <v>0.141344044370873</v>
      </c>
      <c r="H46" s="34">
        <v>266</v>
      </c>
      <c r="I46" s="35">
        <v>239</v>
      </c>
      <c r="J46" s="36">
        <v>211.66666666666666</v>
      </c>
      <c r="K46" s="34">
        <v>186</v>
      </c>
      <c r="L46" s="35">
        <v>200</v>
      </c>
      <c r="M46" s="35">
        <v>206</v>
      </c>
      <c r="N46" s="35">
        <v>281</v>
      </c>
      <c r="O46" s="35">
        <v>222</v>
      </c>
      <c r="P46" s="35">
        <v>214</v>
      </c>
      <c r="Q46" s="35">
        <v>178</v>
      </c>
      <c r="R46" s="35">
        <v>331</v>
      </c>
      <c r="S46" s="36">
        <v>126</v>
      </c>
    </row>
    <row r="47" spans="1:19" x14ac:dyDescent="0.2">
      <c r="A47" s="29" t="s">
        <v>83</v>
      </c>
      <c r="B47" s="47">
        <v>8.5050337849386004</v>
      </c>
      <c r="C47" s="47">
        <v>1.41666482691961</v>
      </c>
      <c r="D47" s="47">
        <v>0.65544487899055903</v>
      </c>
      <c r="E47" s="47">
        <v>2.1613790454834199</v>
      </c>
      <c r="F47" s="23">
        <v>3.0666071414186299E-2</v>
      </c>
      <c r="G47" s="49">
        <v>0.117461961108407</v>
      </c>
      <c r="H47" s="34">
        <v>8.3333333333333339</v>
      </c>
      <c r="I47" s="35">
        <v>10</v>
      </c>
      <c r="J47" s="36">
        <v>11.333333333333334</v>
      </c>
      <c r="K47" s="34">
        <v>0</v>
      </c>
      <c r="L47" s="35">
        <v>3</v>
      </c>
      <c r="M47" s="35">
        <v>11</v>
      </c>
      <c r="N47" s="35">
        <v>11</v>
      </c>
      <c r="O47" s="35">
        <v>11</v>
      </c>
      <c r="P47" s="35">
        <v>8</v>
      </c>
      <c r="Q47" s="35">
        <v>8</v>
      </c>
      <c r="R47" s="35">
        <v>18</v>
      </c>
      <c r="S47" s="36">
        <v>8</v>
      </c>
    </row>
    <row r="48" spans="1:19" x14ac:dyDescent="0.2">
      <c r="A48" s="29" t="s">
        <v>84</v>
      </c>
      <c r="B48" s="47">
        <v>530.53704899398895</v>
      </c>
      <c r="C48" s="47">
        <v>0.45464990499029001</v>
      </c>
      <c r="D48" s="47">
        <v>0.135838836982173</v>
      </c>
      <c r="E48" s="47">
        <v>3.34698025315069</v>
      </c>
      <c r="F48" s="23">
        <v>8.16970298010708E-4</v>
      </c>
      <c r="G48" s="49">
        <v>1.2374111099137801E-2</v>
      </c>
      <c r="H48" s="34">
        <v>628.33333333333337</v>
      </c>
      <c r="I48" s="35">
        <v>592.33333333333337</v>
      </c>
      <c r="J48" s="36">
        <v>625.66666666666663</v>
      </c>
      <c r="K48" s="34">
        <v>406</v>
      </c>
      <c r="L48" s="35">
        <v>519</v>
      </c>
      <c r="M48" s="35">
        <v>480</v>
      </c>
      <c r="N48" s="35">
        <v>657</v>
      </c>
      <c r="O48" s="35">
        <v>544</v>
      </c>
      <c r="P48" s="35">
        <v>576</v>
      </c>
      <c r="Q48" s="35">
        <v>563</v>
      </c>
      <c r="R48" s="35">
        <v>1065</v>
      </c>
      <c r="S48" s="36">
        <v>249</v>
      </c>
    </row>
    <row r="49" spans="1:19" x14ac:dyDescent="0.2">
      <c r="A49" s="29" t="s">
        <v>85</v>
      </c>
      <c r="B49" s="47">
        <v>910.87679978027495</v>
      </c>
      <c r="C49" s="47">
        <v>0.367251018291608</v>
      </c>
      <c r="D49" s="47">
        <v>0.15373196528805799</v>
      </c>
      <c r="E49" s="47">
        <v>2.38890472520445</v>
      </c>
      <c r="F49" s="23">
        <v>1.6898684020599498E-2</v>
      </c>
      <c r="G49" s="49">
        <v>8.5563476755328799E-2</v>
      </c>
      <c r="H49" s="34">
        <v>1145.6666666666667</v>
      </c>
      <c r="I49" s="35">
        <v>1031.3333333333333</v>
      </c>
      <c r="J49" s="36">
        <v>1018.6666666666666</v>
      </c>
      <c r="K49" s="34">
        <v>612</v>
      </c>
      <c r="L49" s="35">
        <v>1029</v>
      </c>
      <c r="M49" s="35">
        <v>898</v>
      </c>
      <c r="N49" s="35">
        <v>1037</v>
      </c>
      <c r="O49" s="35">
        <v>1186</v>
      </c>
      <c r="P49" s="35">
        <v>871</v>
      </c>
      <c r="Q49" s="35">
        <v>917</v>
      </c>
      <c r="R49" s="35">
        <v>1713</v>
      </c>
      <c r="S49" s="36">
        <v>426</v>
      </c>
    </row>
    <row r="50" spans="1:19" x14ac:dyDescent="0.2">
      <c r="A50" s="29" t="s">
        <v>86</v>
      </c>
      <c r="B50" s="47">
        <v>6.5724691629240404</v>
      </c>
      <c r="C50" s="47">
        <v>2.0053622604918</v>
      </c>
      <c r="D50" s="47">
        <v>0.78053612056380195</v>
      </c>
      <c r="E50" s="47">
        <v>2.56921135058206</v>
      </c>
      <c r="F50" s="23">
        <v>1.0193026959232901E-2</v>
      </c>
      <c r="G50" s="49">
        <v>6.0864132131573601E-2</v>
      </c>
      <c r="H50" s="34">
        <v>2.3333333333333335</v>
      </c>
      <c r="I50" s="35">
        <v>10</v>
      </c>
      <c r="J50" s="36">
        <v>7.333333333333333</v>
      </c>
      <c r="K50" s="34">
        <v>2</v>
      </c>
      <c r="L50" s="35">
        <v>5</v>
      </c>
      <c r="M50" s="35">
        <v>0</v>
      </c>
      <c r="N50" s="35">
        <v>12</v>
      </c>
      <c r="O50" s="35">
        <v>13</v>
      </c>
      <c r="P50" s="35">
        <v>5</v>
      </c>
      <c r="Q50" s="35">
        <v>10</v>
      </c>
      <c r="R50" s="35">
        <v>8</v>
      </c>
      <c r="S50" s="36">
        <v>4</v>
      </c>
    </row>
    <row r="51" spans="1:19" x14ac:dyDescent="0.2">
      <c r="A51" s="29" t="s">
        <v>87</v>
      </c>
      <c r="B51" s="47">
        <v>173.83179169964799</v>
      </c>
      <c r="C51" s="47">
        <v>0.86382347420208505</v>
      </c>
      <c r="D51" s="47">
        <v>0.173396537706688</v>
      </c>
      <c r="E51" s="47">
        <v>4.9817804070765401</v>
      </c>
      <c r="F51" s="23">
        <v>6.3001906163813896E-7</v>
      </c>
      <c r="G51" s="49">
        <v>3.91241837277285E-5</v>
      </c>
      <c r="H51" s="34">
        <v>164.66666666666666</v>
      </c>
      <c r="I51" s="35">
        <v>203</v>
      </c>
      <c r="J51" s="36">
        <v>210.66666666666666</v>
      </c>
      <c r="K51" s="34">
        <v>115</v>
      </c>
      <c r="L51" s="35">
        <v>129</v>
      </c>
      <c r="M51" s="35">
        <v>125</v>
      </c>
      <c r="N51" s="35">
        <v>219</v>
      </c>
      <c r="O51" s="35">
        <v>233</v>
      </c>
      <c r="P51" s="35">
        <v>157</v>
      </c>
      <c r="Q51" s="35">
        <v>222</v>
      </c>
      <c r="R51" s="35">
        <v>307</v>
      </c>
      <c r="S51" s="36">
        <v>103</v>
      </c>
    </row>
    <row r="52" spans="1:19" x14ac:dyDescent="0.2">
      <c r="A52" s="29" t="s">
        <v>88</v>
      </c>
      <c r="B52" s="47">
        <v>345640.77815478703</v>
      </c>
      <c r="C52" s="47">
        <v>0.19988479930375</v>
      </c>
      <c r="D52" s="47">
        <v>9.3282379499882204E-2</v>
      </c>
      <c r="E52" s="47">
        <v>2.1427926729077802</v>
      </c>
      <c r="F52" s="23">
        <v>3.21297499310099E-2</v>
      </c>
      <c r="G52" s="49">
        <v>0.120196233175645</v>
      </c>
      <c r="H52" s="34">
        <v>493502.33333333331</v>
      </c>
      <c r="I52" s="35">
        <v>373480.33333333331</v>
      </c>
      <c r="J52" s="36">
        <v>357648</v>
      </c>
      <c r="K52" s="34">
        <v>309140</v>
      </c>
      <c r="L52" s="35">
        <v>304871</v>
      </c>
      <c r="M52" s="35">
        <v>433248</v>
      </c>
      <c r="N52" s="35">
        <v>394320</v>
      </c>
      <c r="O52" s="35">
        <v>376905</v>
      </c>
      <c r="P52" s="35">
        <v>349216</v>
      </c>
      <c r="Q52" s="35">
        <v>364155</v>
      </c>
      <c r="R52" s="35">
        <v>531761</v>
      </c>
      <c r="S52" s="36">
        <v>177028</v>
      </c>
    </row>
    <row r="53" spans="1:19" x14ac:dyDescent="0.2">
      <c r="A53" s="29" t="s">
        <v>89</v>
      </c>
      <c r="B53" s="47">
        <v>139.86324235023201</v>
      </c>
      <c r="C53" s="47">
        <v>0.65586495575875503</v>
      </c>
      <c r="D53" s="47">
        <v>0.17020690076129999</v>
      </c>
      <c r="E53" s="47">
        <v>3.8533393935569502</v>
      </c>
      <c r="F53" s="23">
        <v>1.1651770288145999E-4</v>
      </c>
      <c r="G53" s="49">
        <v>2.67990716627359E-3</v>
      </c>
      <c r="H53" s="34">
        <v>150.33333333333334</v>
      </c>
      <c r="I53" s="35">
        <v>155</v>
      </c>
      <c r="J53" s="36">
        <v>174</v>
      </c>
      <c r="K53" s="34">
        <v>96</v>
      </c>
      <c r="L53" s="35">
        <v>121</v>
      </c>
      <c r="M53" s="35">
        <v>117</v>
      </c>
      <c r="N53" s="35">
        <v>181</v>
      </c>
      <c r="O53" s="35">
        <v>148</v>
      </c>
      <c r="P53" s="35">
        <v>136</v>
      </c>
      <c r="Q53" s="35">
        <v>142</v>
      </c>
      <c r="R53" s="35">
        <v>298</v>
      </c>
      <c r="S53" s="36">
        <v>82</v>
      </c>
    </row>
    <row r="54" spans="1:19" x14ac:dyDescent="0.2">
      <c r="A54" s="29" t="s">
        <v>90</v>
      </c>
      <c r="B54" s="47">
        <v>344.22687656908101</v>
      </c>
      <c r="C54" s="47">
        <v>0.33797516449829201</v>
      </c>
      <c r="D54" s="47">
        <v>0.15119471400683199</v>
      </c>
      <c r="E54" s="47">
        <v>2.2353636284071401</v>
      </c>
      <c r="F54" s="23">
        <v>2.5393485908329901E-2</v>
      </c>
      <c r="G54" s="49">
        <v>0.10825464284050999</v>
      </c>
      <c r="H54" s="34">
        <v>465.33333333333331</v>
      </c>
      <c r="I54" s="35">
        <v>373.33333333333331</v>
      </c>
      <c r="J54" s="36">
        <v>388.66666666666669</v>
      </c>
      <c r="K54" s="34">
        <v>306</v>
      </c>
      <c r="L54" s="35">
        <v>248</v>
      </c>
      <c r="M54" s="35">
        <v>421</v>
      </c>
      <c r="N54" s="35">
        <v>388</v>
      </c>
      <c r="O54" s="35">
        <v>414</v>
      </c>
      <c r="P54" s="35">
        <v>318</v>
      </c>
      <c r="Q54" s="35">
        <v>346</v>
      </c>
      <c r="R54" s="35">
        <v>640</v>
      </c>
      <c r="S54" s="36">
        <v>180</v>
      </c>
    </row>
    <row r="55" spans="1:19" x14ac:dyDescent="0.2">
      <c r="A55" s="29" t="s">
        <v>91</v>
      </c>
      <c r="B55" s="47">
        <v>605.99386924088105</v>
      </c>
      <c r="C55" s="47">
        <v>0.37855314976131399</v>
      </c>
      <c r="D55" s="47">
        <v>0.14471284983793301</v>
      </c>
      <c r="E55" s="47">
        <v>2.6158917482812698</v>
      </c>
      <c r="F55" s="23">
        <v>8.8994767306594894E-3</v>
      </c>
      <c r="G55" s="49">
        <v>5.89188555413349E-2</v>
      </c>
      <c r="H55" s="34">
        <v>796</v>
      </c>
      <c r="I55" s="35">
        <v>756</v>
      </c>
      <c r="J55" s="36">
        <v>585.33333333333337</v>
      </c>
      <c r="K55" s="34">
        <v>451</v>
      </c>
      <c r="L55" s="35">
        <v>539</v>
      </c>
      <c r="M55" s="35">
        <v>699</v>
      </c>
      <c r="N55" s="35">
        <v>849</v>
      </c>
      <c r="O55" s="35">
        <v>645</v>
      </c>
      <c r="P55" s="35">
        <v>774</v>
      </c>
      <c r="Q55" s="35">
        <v>569</v>
      </c>
      <c r="R55" s="35">
        <v>905</v>
      </c>
      <c r="S55" s="36">
        <v>282</v>
      </c>
    </row>
    <row r="56" spans="1:19" x14ac:dyDescent="0.2">
      <c r="A56" s="29" t="s">
        <v>92</v>
      </c>
      <c r="B56" s="47">
        <v>847.32789034924497</v>
      </c>
      <c r="C56" s="47">
        <v>0.54275524715200796</v>
      </c>
      <c r="D56" s="47">
        <v>0.250573016367579</v>
      </c>
      <c r="E56" s="47">
        <v>2.1660562458800898</v>
      </c>
      <c r="F56" s="23">
        <v>3.03068891417934E-2</v>
      </c>
      <c r="G56" s="49">
        <v>0.117461961108407</v>
      </c>
      <c r="H56" s="34">
        <v>867.33333333333337</v>
      </c>
      <c r="I56" s="35">
        <v>1062.3333333333333</v>
      </c>
      <c r="J56" s="36">
        <v>813.66666666666663</v>
      </c>
      <c r="K56" s="34">
        <v>834</v>
      </c>
      <c r="L56" s="35">
        <v>716</v>
      </c>
      <c r="M56" s="35">
        <v>526</v>
      </c>
      <c r="N56" s="35">
        <v>970</v>
      </c>
      <c r="O56" s="35">
        <v>1363</v>
      </c>
      <c r="P56" s="35">
        <v>854</v>
      </c>
      <c r="Q56" s="35">
        <v>771</v>
      </c>
      <c r="R56" s="35">
        <v>1151</v>
      </c>
      <c r="S56" s="36">
        <v>519</v>
      </c>
    </row>
    <row r="57" spans="1:19" x14ac:dyDescent="0.2">
      <c r="A57" s="29" t="s">
        <v>93</v>
      </c>
      <c r="B57" s="47">
        <v>847.32789034924497</v>
      </c>
      <c r="C57" s="47">
        <v>0.54275524715200796</v>
      </c>
      <c r="D57" s="47">
        <v>0.250573016367579</v>
      </c>
      <c r="E57" s="47">
        <v>2.1660562458800898</v>
      </c>
      <c r="F57" s="23">
        <v>3.03068891417934E-2</v>
      </c>
      <c r="G57" s="49">
        <v>0.117461961108407</v>
      </c>
      <c r="H57" s="34">
        <v>867.33333333333337</v>
      </c>
      <c r="I57" s="35">
        <v>1062.3333333333333</v>
      </c>
      <c r="J57" s="36">
        <v>813.66666666666663</v>
      </c>
      <c r="K57" s="34">
        <v>834</v>
      </c>
      <c r="L57" s="35">
        <v>716</v>
      </c>
      <c r="M57" s="35">
        <v>526</v>
      </c>
      <c r="N57" s="35">
        <v>970</v>
      </c>
      <c r="O57" s="35">
        <v>1363</v>
      </c>
      <c r="P57" s="35">
        <v>854</v>
      </c>
      <c r="Q57" s="35">
        <v>771</v>
      </c>
      <c r="R57" s="35">
        <v>1151</v>
      </c>
      <c r="S57" s="36">
        <v>519</v>
      </c>
    </row>
    <row r="58" spans="1:19" x14ac:dyDescent="0.2">
      <c r="A58" s="29" t="s">
        <v>94</v>
      </c>
      <c r="B58" s="47">
        <v>585.85810727982198</v>
      </c>
      <c r="C58" s="47">
        <v>0.74878114055036604</v>
      </c>
      <c r="D58" s="47">
        <v>0.244702095194931</v>
      </c>
      <c r="E58" s="47">
        <v>3.0599702873564798</v>
      </c>
      <c r="F58" s="23">
        <v>2.2135895091836802E-3</v>
      </c>
      <c r="G58" s="49">
        <v>2.45471265214833E-2</v>
      </c>
      <c r="H58" s="34">
        <v>651</v>
      </c>
      <c r="I58" s="35">
        <v>642</v>
      </c>
      <c r="J58" s="36">
        <v>673.66666666666663</v>
      </c>
      <c r="K58" s="34">
        <v>390</v>
      </c>
      <c r="L58" s="35">
        <v>353</v>
      </c>
      <c r="M58" s="35">
        <v>605</v>
      </c>
      <c r="N58" s="35">
        <v>652</v>
      </c>
      <c r="O58" s="35">
        <v>770</v>
      </c>
      <c r="P58" s="35">
        <v>504</v>
      </c>
      <c r="Q58" s="35">
        <v>480</v>
      </c>
      <c r="R58" s="35">
        <v>1032</v>
      </c>
      <c r="S58" s="36">
        <v>509</v>
      </c>
    </row>
    <row r="59" spans="1:19" x14ac:dyDescent="0.2">
      <c r="A59" s="29" t="s">
        <v>95</v>
      </c>
      <c r="B59" s="47">
        <v>450942.19015474798</v>
      </c>
      <c r="C59" s="47">
        <v>0.27326646564978502</v>
      </c>
      <c r="D59" s="47">
        <v>0.120418584726893</v>
      </c>
      <c r="E59" s="47">
        <v>2.2693047445254999</v>
      </c>
      <c r="F59" s="23">
        <v>2.3249800219819001E-2</v>
      </c>
      <c r="G59" s="49">
        <v>0.103871409615163</v>
      </c>
      <c r="H59" s="34">
        <v>633397.33333333337</v>
      </c>
      <c r="I59" s="35">
        <v>516020</v>
      </c>
      <c r="J59" s="36">
        <v>472003</v>
      </c>
      <c r="K59" s="34">
        <v>379171</v>
      </c>
      <c r="L59" s="35">
        <v>369957</v>
      </c>
      <c r="M59" s="35">
        <v>575532</v>
      </c>
      <c r="N59" s="35">
        <v>519085</v>
      </c>
      <c r="O59" s="35">
        <v>590978</v>
      </c>
      <c r="P59" s="35">
        <v>437997</v>
      </c>
      <c r="Q59" s="35">
        <v>440591</v>
      </c>
      <c r="R59" s="35">
        <v>765583</v>
      </c>
      <c r="S59" s="36">
        <v>209835</v>
      </c>
    </row>
    <row r="60" spans="1:19" x14ac:dyDescent="0.2">
      <c r="A60" s="29" t="s">
        <v>96</v>
      </c>
      <c r="B60" s="47">
        <v>16872.3968373641</v>
      </c>
      <c r="C60" s="47">
        <v>0.40157424167706701</v>
      </c>
      <c r="D60" s="47">
        <v>0.179651280856028</v>
      </c>
      <c r="E60" s="47">
        <v>2.2352985170135602</v>
      </c>
      <c r="F60" s="23">
        <v>2.5397757368359902E-2</v>
      </c>
      <c r="G60" s="49">
        <v>0.10825464284050999</v>
      </c>
      <c r="H60" s="34">
        <v>21992.666666666668</v>
      </c>
      <c r="I60" s="35">
        <v>20568.666666666668</v>
      </c>
      <c r="J60" s="36">
        <v>16522.666666666668</v>
      </c>
      <c r="K60" s="34">
        <v>11607</v>
      </c>
      <c r="L60" s="35">
        <v>15643</v>
      </c>
      <c r="M60" s="35">
        <v>19364</v>
      </c>
      <c r="N60" s="35">
        <v>18966</v>
      </c>
      <c r="O60" s="35">
        <v>27476</v>
      </c>
      <c r="P60" s="35">
        <v>15264</v>
      </c>
      <c r="Q60" s="35">
        <v>15454</v>
      </c>
      <c r="R60" s="35">
        <v>24987</v>
      </c>
      <c r="S60" s="36">
        <v>9127</v>
      </c>
    </row>
    <row r="61" spans="1:19" x14ac:dyDescent="0.2">
      <c r="A61" s="29" t="s">
        <v>97</v>
      </c>
      <c r="B61" s="47">
        <v>17.881360599681599</v>
      </c>
      <c r="C61" s="47">
        <v>1.06442757058628</v>
      </c>
      <c r="D61" s="47">
        <v>0.48433997220587599</v>
      </c>
      <c r="E61" s="47">
        <v>2.19768681436401</v>
      </c>
      <c r="F61" s="23">
        <v>2.79714318271597E-2</v>
      </c>
      <c r="G61" s="49">
        <v>0.11503482890507399</v>
      </c>
      <c r="H61" s="34">
        <v>18.333333333333332</v>
      </c>
      <c r="I61" s="35">
        <v>26.333333333333332</v>
      </c>
      <c r="J61" s="36">
        <v>22</v>
      </c>
      <c r="K61" s="34">
        <v>9</v>
      </c>
      <c r="L61" s="35">
        <v>8</v>
      </c>
      <c r="M61" s="35">
        <v>19</v>
      </c>
      <c r="N61" s="35">
        <v>31</v>
      </c>
      <c r="O61" s="35">
        <v>32</v>
      </c>
      <c r="P61" s="35">
        <v>16</v>
      </c>
      <c r="Q61" s="35">
        <v>23</v>
      </c>
      <c r="R61" s="35">
        <v>41</v>
      </c>
      <c r="S61" s="36">
        <v>2</v>
      </c>
    </row>
    <row r="62" spans="1:19" x14ac:dyDescent="0.2">
      <c r="A62" s="29" t="s">
        <v>98</v>
      </c>
      <c r="B62" s="47">
        <v>7.9399723826215096</v>
      </c>
      <c r="C62" s="47">
        <v>1.43534352279698</v>
      </c>
      <c r="D62" s="47">
        <v>0.64482737678846003</v>
      </c>
      <c r="E62" s="47">
        <v>2.2259345283161802</v>
      </c>
      <c r="F62" s="23">
        <v>2.60185671705251E-2</v>
      </c>
      <c r="G62" s="49">
        <v>0.10843980008655101</v>
      </c>
      <c r="H62" s="34">
        <v>5</v>
      </c>
      <c r="I62" s="35">
        <v>11.666666666666666</v>
      </c>
      <c r="J62" s="36">
        <v>8</v>
      </c>
      <c r="K62" s="34">
        <v>3</v>
      </c>
      <c r="L62" s="35">
        <v>6</v>
      </c>
      <c r="M62" s="35">
        <v>3</v>
      </c>
      <c r="N62" s="35">
        <v>15</v>
      </c>
      <c r="O62" s="35">
        <v>15</v>
      </c>
      <c r="P62" s="35">
        <v>5</v>
      </c>
      <c r="Q62" s="35">
        <v>5</v>
      </c>
      <c r="R62" s="35">
        <v>12</v>
      </c>
      <c r="S62" s="36">
        <v>7</v>
      </c>
    </row>
    <row r="63" spans="1:19" x14ac:dyDescent="0.2">
      <c r="A63" s="29" t="s">
        <v>99</v>
      </c>
      <c r="B63" s="47">
        <v>7.9399723826215096</v>
      </c>
      <c r="C63" s="47">
        <v>1.43534352279698</v>
      </c>
      <c r="D63" s="47">
        <v>0.64482737678846003</v>
      </c>
      <c r="E63" s="47">
        <v>2.2259345283161802</v>
      </c>
      <c r="F63" s="23">
        <v>2.60185671705251E-2</v>
      </c>
      <c r="G63" s="49">
        <v>0.10843980008655101</v>
      </c>
      <c r="H63" s="34">
        <v>5</v>
      </c>
      <c r="I63" s="35">
        <v>11.666666666666666</v>
      </c>
      <c r="J63" s="36">
        <v>8</v>
      </c>
      <c r="K63" s="34">
        <v>3</v>
      </c>
      <c r="L63" s="35">
        <v>6</v>
      </c>
      <c r="M63" s="35">
        <v>3</v>
      </c>
      <c r="N63" s="35">
        <v>15</v>
      </c>
      <c r="O63" s="35">
        <v>15</v>
      </c>
      <c r="P63" s="35">
        <v>5</v>
      </c>
      <c r="Q63" s="35">
        <v>5</v>
      </c>
      <c r="R63" s="35">
        <v>12</v>
      </c>
      <c r="S63" s="36">
        <v>7</v>
      </c>
    </row>
    <row r="64" spans="1:19" x14ac:dyDescent="0.2">
      <c r="A64" s="29" t="s">
        <v>100</v>
      </c>
      <c r="B64" s="47">
        <v>30.988270246820399</v>
      </c>
      <c r="C64" s="47">
        <v>0.75154805450078399</v>
      </c>
      <c r="D64" s="47">
        <v>0.381328943924307</v>
      </c>
      <c r="E64" s="47">
        <v>1.9708654862820101</v>
      </c>
      <c r="F64" s="23">
        <v>4.8739263799308499E-2</v>
      </c>
      <c r="G64" s="49">
        <v>0.16272625171704599</v>
      </c>
      <c r="H64" s="34">
        <v>32.333333333333336</v>
      </c>
      <c r="I64" s="35">
        <v>28.666666666666668</v>
      </c>
      <c r="J64" s="36">
        <v>48.333333333333336</v>
      </c>
      <c r="K64" s="34">
        <v>20</v>
      </c>
      <c r="L64" s="35">
        <v>25</v>
      </c>
      <c r="M64" s="35">
        <v>26</v>
      </c>
      <c r="N64" s="35">
        <v>32</v>
      </c>
      <c r="O64" s="35">
        <v>38</v>
      </c>
      <c r="P64" s="35">
        <v>16</v>
      </c>
      <c r="Q64" s="35">
        <v>41</v>
      </c>
      <c r="R64" s="35">
        <v>88</v>
      </c>
      <c r="S64" s="36">
        <v>16</v>
      </c>
    </row>
    <row r="65" spans="1:19" x14ac:dyDescent="0.2">
      <c r="A65" s="29" t="s">
        <v>101</v>
      </c>
      <c r="B65" s="47">
        <v>22.420814195516002</v>
      </c>
      <c r="C65" s="47">
        <v>1.2294313624567099</v>
      </c>
      <c r="D65" s="47">
        <v>0.37278273327807099</v>
      </c>
      <c r="E65" s="47">
        <v>3.2979836583247502</v>
      </c>
      <c r="F65" s="23">
        <v>9.7381801746617401E-4</v>
      </c>
      <c r="G65" s="49">
        <v>1.33991141621602E-2</v>
      </c>
      <c r="H65" s="34">
        <v>19.666666666666668</v>
      </c>
      <c r="I65" s="35">
        <v>25.666666666666668</v>
      </c>
      <c r="J65" s="36">
        <v>31</v>
      </c>
      <c r="K65" s="34">
        <v>5</v>
      </c>
      <c r="L65" s="35">
        <v>16</v>
      </c>
      <c r="M65" s="35">
        <v>19</v>
      </c>
      <c r="N65" s="35">
        <v>24</v>
      </c>
      <c r="O65" s="35">
        <v>30</v>
      </c>
      <c r="P65" s="35">
        <v>23</v>
      </c>
      <c r="Q65" s="35">
        <v>32</v>
      </c>
      <c r="R65" s="35">
        <v>47</v>
      </c>
      <c r="S65" s="36">
        <v>14</v>
      </c>
    </row>
    <row r="66" spans="1:19" x14ac:dyDescent="0.2">
      <c r="A66" s="29" t="s">
        <v>102</v>
      </c>
      <c r="B66" s="47">
        <v>35.587845185888497</v>
      </c>
      <c r="C66" s="47">
        <v>1.04467629463766</v>
      </c>
      <c r="D66" s="47">
        <v>0.30163491908747397</v>
      </c>
      <c r="E66" s="47">
        <v>3.46337982949083</v>
      </c>
      <c r="F66" s="23">
        <v>5.3343480854575504E-4</v>
      </c>
      <c r="G66" s="49">
        <v>8.7174477922872095E-3</v>
      </c>
      <c r="H66" s="34">
        <v>31.333333333333332</v>
      </c>
      <c r="I66" s="35">
        <v>38</v>
      </c>
      <c r="J66" s="36">
        <v>50.333333333333336</v>
      </c>
      <c r="K66" s="34">
        <v>20</v>
      </c>
      <c r="L66" s="35">
        <v>24</v>
      </c>
      <c r="M66" s="35">
        <v>25</v>
      </c>
      <c r="N66" s="35">
        <v>40</v>
      </c>
      <c r="O66" s="35">
        <v>31</v>
      </c>
      <c r="P66" s="35">
        <v>43</v>
      </c>
      <c r="Q66" s="35">
        <v>53</v>
      </c>
      <c r="R66" s="35">
        <v>78</v>
      </c>
      <c r="S66" s="36">
        <v>20</v>
      </c>
    </row>
    <row r="67" spans="1:19" x14ac:dyDescent="0.2">
      <c r="A67" s="30" t="s">
        <v>103</v>
      </c>
      <c r="B67" s="48">
        <v>11.6217865589635</v>
      </c>
      <c r="C67" s="48">
        <v>1.5167157620904701</v>
      </c>
      <c r="D67" s="48">
        <v>0.54305378022741402</v>
      </c>
      <c r="E67" s="48">
        <v>2.7929384111004998</v>
      </c>
      <c r="F67" s="26">
        <v>5.22316356240537E-3</v>
      </c>
      <c r="G67" s="50">
        <v>4.2124474964334198E-2</v>
      </c>
      <c r="H67" s="43">
        <v>7.333333333333333</v>
      </c>
      <c r="I67" s="44">
        <v>13.666666666666666</v>
      </c>
      <c r="J67" s="45">
        <v>16</v>
      </c>
      <c r="K67" s="34">
        <v>4</v>
      </c>
      <c r="L67" s="35">
        <v>8</v>
      </c>
      <c r="M67" s="35">
        <v>5</v>
      </c>
      <c r="N67" s="35">
        <v>9</v>
      </c>
      <c r="O67" s="35">
        <v>23</v>
      </c>
      <c r="P67" s="35">
        <v>9</v>
      </c>
      <c r="Q67" s="35">
        <v>18</v>
      </c>
      <c r="R67" s="35">
        <v>22</v>
      </c>
      <c r="S67" s="36">
        <v>8</v>
      </c>
    </row>
    <row r="68" spans="1:19" x14ac:dyDescent="0.2">
      <c r="K68" s="34"/>
      <c r="L68" s="35"/>
      <c r="M68" s="35"/>
      <c r="N68" s="35"/>
      <c r="O68" s="35"/>
      <c r="P68" s="35"/>
      <c r="Q68" s="35"/>
      <c r="R68" s="35"/>
      <c r="S68" s="36"/>
    </row>
    <row r="69" spans="1:19" x14ac:dyDescent="0.2">
      <c r="K69" s="34"/>
      <c r="L69" s="35"/>
      <c r="M69" s="35"/>
      <c r="N69" s="35"/>
      <c r="O69" s="35"/>
      <c r="P69" s="35"/>
      <c r="Q69" s="35"/>
      <c r="R69" s="35"/>
      <c r="S69" s="36"/>
    </row>
    <row r="70" spans="1:19" x14ac:dyDescent="0.2">
      <c r="K70" s="34"/>
      <c r="L70" s="35"/>
      <c r="M70" s="35"/>
      <c r="N70" s="35"/>
      <c r="O70" s="35"/>
      <c r="P70" s="35"/>
      <c r="Q70" s="35"/>
      <c r="R70" s="35"/>
      <c r="S70" s="36"/>
    </row>
    <row r="71" spans="1:19" x14ac:dyDescent="0.2">
      <c r="K71" s="34"/>
      <c r="L71" s="35"/>
      <c r="M71" s="35"/>
      <c r="N71" s="35"/>
      <c r="O71" s="35"/>
      <c r="P71" s="35"/>
      <c r="Q71" s="35"/>
      <c r="R71" s="35"/>
      <c r="S71" s="36"/>
    </row>
    <row r="72" spans="1:19" x14ac:dyDescent="0.2">
      <c r="K72" s="34"/>
      <c r="L72" s="35"/>
      <c r="M72" s="35"/>
      <c r="N72" s="35"/>
      <c r="O72" s="35"/>
      <c r="P72" s="35"/>
      <c r="Q72" s="35"/>
      <c r="R72" s="35"/>
      <c r="S72" s="36"/>
    </row>
    <row r="73" spans="1:19" x14ac:dyDescent="0.2">
      <c r="K73" s="34"/>
      <c r="L73" s="35"/>
      <c r="M73" s="35"/>
      <c r="N73" s="35"/>
      <c r="O73" s="35"/>
      <c r="P73" s="35"/>
      <c r="Q73" s="35"/>
      <c r="R73" s="35"/>
      <c r="S73" s="36"/>
    </row>
    <row r="74" spans="1:19" x14ac:dyDescent="0.2">
      <c r="K74" s="34"/>
      <c r="L74" s="35"/>
      <c r="M74" s="35"/>
      <c r="N74" s="35"/>
      <c r="O74" s="35"/>
      <c r="P74" s="35"/>
      <c r="Q74" s="35"/>
      <c r="R74" s="35"/>
      <c r="S74" s="36"/>
    </row>
    <row r="75" spans="1:19" x14ac:dyDescent="0.2">
      <c r="K75" s="34"/>
      <c r="L75" s="35"/>
      <c r="M75" s="35"/>
      <c r="N75" s="35"/>
      <c r="O75" s="35"/>
      <c r="P75" s="35"/>
      <c r="Q75" s="35"/>
      <c r="R75" s="35"/>
      <c r="S75" s="36"/>
    </row>
    <row r="76" spans="1:19" x14ac:dyDescent="0.2">
      <c r="K76" s="34"/>
      <c r="L76" s="35"/>
      <c r="M76" s="35"/>
      <c r="N76" s="35"/>
      <c r="O76" s="35"/>
      <c r="P76" s="35"/>
      <c r="Q76" s="35"/>
      <c r="R76" s="35"/>
      <c r="S76" s="36"/>
    </row>
    <row r="77" spans="1:19" x14ac:dyDescent="0.2">
      <c r="K77" s="34"/>
      <c r="L77" s="35"/>
      <c r="M77" s="35"/>
      <c r="N77" s="35"/>
      <c r="O77" s="35"/>
      <c r="P77" s="35"/>
      <c r="Q77" s="35"/>
      <c r="R77" s="35"/>
      <c r="S77" s="36"/>
    </row>
    <row r="78" spans="1:19" x14ac:dyDescent="0.2">
      <c r="K78" s="34"/>
      <c r="L78" s="35"/>
      <c r="M78" s="35"/>
      <c r="N78" s="35"/>
      <c r="O78" s="35"/>
      <c r="P78" s="35"/>
      <c r="Q78" s="35"/>
      <c r="R78" s="35"/>
      <c r="S78" s="36"/>
    </row>
    <row r="79" spans="1:19" x14ac:dyDescent="0.2">
      <c r="K79" s="34"/>
      <c r="L79" s="35"/>
      <c r="M79" s="35"/>
      <c r="N79" s="35"/>
      <c r="O79" s="35"/>
      <c r="P79" s="35"/>
      <c r="Q79" s="35"/>
      <c r="R79" s="35"/>
      <c r="S79" s="36"/>
    </row>
    <row r="80" spans="1:19" x14ac:dyDescent="0.2">
      <c r="K80" s="34"/>
      <c r="L80" s="35"/>
      <c r="M80" s="35"/>
      <c r="N80" s="35"/>
      <c r="O80" s="35"/>
      <c r="P80" s="35"/>
      <c r="Q80" s="35"/>
      <c r="R80" s="35"/>
      <c r="S80" s="36"/>
    </row>
    <row r="81" spans="11:19" x14ac:dyDescent="0.2">
      <c r="K81" s="34"/>
      <c r="L81" s="35"/>
      <c r="M81" s="35"/>
      <c r="N81" s="35"/>
      <c r="O81" s="35"/>
      <c r="P81" s="35"/>
      <c r="Q81" s="35"/>
      <c r="R81" s="35"/>
      <c r="S81" s="36"/>
    </row>
    <row r="82" spans="11:19" x14ac:dyDescent="0.2">
      <c r="K82" s="34"/>
      <c r="L82" s="35"/>
      <c r="M82" s="35"/>
      <c r="N82" s="35"/>
      <c r="O82" s="35"/>
      <c r="P82" s="35"/>
      <c r="Q82" s="35"/>
      <c r="R82" s="35"/>
      <c r="S82" s="36"/>
    </row>
    <row r="83" spans="11:19" x14ac:dyDescent="0.2">
      <c r="K83" s="34"/>
      <c r="L83" s="35"/>
      <c r="M83" s="35"/>
      <c r="N83" s="35"/>
      <c r="O83" s="35"/>
      <c r="P83" s="35"/>
      <c r="Q83" s="35"/>
      <c r="R83" s="35"/>
      <c r="S83" s="36"/>
    </row>
    <row r="84" spans="11:19" x14ac:dyDescent="0.2">
      <c r="K84" s="34"/>
      <c r="L84" s="35"/>
      <c r="M84" s="35"/>
      <c r="N84" s="35"/>
      <c r="O84" s="35"/>
      <c r="P84" s="35"/>
      <c r="Q84" s="35"/>
      <c r="R84" s="35"/>
      <c r="S84" s="36"/>
    </row>
    <row r="85" spans="11:19" x14ac:dyDescent="0.2">
      <c r="K85" s="34"/>
      <c r="L85" s="35"/>
      <c r="M85" s="35"/>
      <c r="N85" s="35"/>
      <c r="O85" s="35"/>
      <c r="P85" s="35"/>
      <c r="Q85" s="35"/>
      <c r="R85" s="35"/>
      <c r="S85" s="36"/>
    </row>
    <row r="86" spans="11:19" x14ac:dyDescent="0.2">
      <c r="K86" s="34"/>
      <c r="L86" s="35"/>
      <c r="M86" s="35"/>
      <c r="N86" s="35"/>
      <c r="O86" s="35"/>
      <c r="P86" s="35"/>
      <c r="Q86" s="35"/>
      <c r="R86" s="35"/>
      <c r="S86" s="36"/>
    </row>
    <row r="87" spans="11:19" x14ac:dyDescent="0.2">
      <c r="K87" s="34"/>
      <c r="L87" s="35"/>
      <c r="M87" s="35"/>
      <c r="N87" s="35"/>
      <c r="O87" s="35"/>
      <c r="P87" s="35"/>
      <c r="Q87" s="35"/>
      <c r="R87" s="35"/>
      <c r="S87" s="36"/>
    </row>
    <row r="88" spans="11:19" x14ac:dyDescent="0.2">
      <c r="K88" s="34"/>
      <c r="L88" s="35"/>
      <c r="M88" s="35"/>
      <c r="N88" s="35"/>
      <c r="O88" s="35"/>
      <c r="P88" s="35"/>
      <c r="Q88" s="35"/>
      <c r="R88" s="35"/>
      <c r="S88" s="36"/>
    </row>
    <row r="89" spans="11:19" x14ac:dyDescent="0.2">
      <c r="K89" s="34"/>
      <c r="L89" s="35"/>
      <c r="M89" s="35"/>
      <c r="N89" s="35"/>
      <c r="O89" s="35"/>
      <c r="P89" s="35"/>
      <c r="Q89" s="35"/>
      <c r="R89" s="35"/>
      <c r="S89" s="36"/>
    </row>
    <row r="90" spans="11:19" x14ac:dyDescent="0.2">
      <c r="K90" s="34"/>
      <c r="L90" s="35"/>
      <c r="M90" s="35"/>
      <c r="N90" s="35"/>
      <c r="O90" s="35"/>
      <c r="P90" s="35"/>
      <c r="Q90" s="35"/>
      <c r="R90" s="35"/>
      <c r="S90" s="36"/>
    </row>
    <row r="91" spans="11:19" x14ac:dyDescent="0.2">
      <c r="K91" s="34"/>
      <c r="L91" s="35"/>
      <c r="M91" s="35"/>
      <c r="N91" s="35"/>
      <c r="O91" s="35"/>
      <c r="P91" s="35"/>
      <c r="Q91" s="35"/>
      <c r="R91" s="35"/>
      <c r="S91" s="36"/>
    </row>
    <row r="92" spans="11:19" x14ac:dyDescent="0.2">
      <c r="K92" s="34"/>
      <c r="L92" s="35"/>
      <c r="M92" s="35"/>
      <c r="N92" s="35"/>
      <c r="O92" s="35"/>
      <c r="P92" s="35"/>
      <c r="Q92" s="35"/>
      <c r="R92" s="35"/>
      <c r="S92" s="36"/>
    </row>
    <row r="93" spans="11:19" x14ac:dyDescent="0.2">
      <c r="K93" s="34"/>
      <c r="L93" s="35"/>
      <c r="M93" s="35"/>
      <c r="N93" s="35"/>
      <c r="O93" s="35"/>
      <c r="P93" s="35"/>
      <c r="Q93" s="35"/>
      <c r="R93" s="35"/>
      <c r="S93" s="36"/>
    </row>
    <row r="94" spans="11:19" x14ac:dyDescent="0.2">
      <c r="K94" s="34"/>
      <c r="L94" s="35"/>
      <c r="M94" s="35"/>
      <c r="N94" s="35"/>
      <c r="O94" s="35"/>
      <c r="P94" s="35"/>
      <c r="Q94" s="35"/>
      <c r="R94" s="35"/>
      <c r="S94" s="36"/>
    </row>
    <row r="95" spans="11:19" x14ac:dyDescent="0.2">
      <c r="K95" s="34"/>
      <c r="L95" s="35"/>
      <c r="M95" s="35"/>
      <c r="N95" s="35"/>
      <c r="O95" s="35"/>
      <c r="P95" s="35"/>
      <c r="Q95" s="35"/>
      <c r="R95" s="35"/>
      <c r="S95" s="36"/>
    </row>
    <row r="96" spans="11:19" x14ac:dyDescent="0.2">
      <c r="K96" s="34"/>
      <c r="L96" s="35"/>
      <c r="M96" s="35"/>
      <c r="N96" s="35"/>
      <c r="O96" s="35"/>
      <c r="P96" s="35"/>
      <c r="Q96" s="35"/>
      <c r="R96" s="35"/>
      <c r="S96" s="36"/>
    </row>
    <row r="97" spans="11:19" x14ac:dyDescent="0.2">
      <c r="K97" s="34"/>
      <c r="L97" s="35"/>
      <c r="M97" s="35"/>
      <c r="N97" s="35"/>
      <c r="O97" s="35"/>
      <c r="P97" s="35"/>
      <c r="Q97" s="35"/>
      <c r="R97" s="35"/>
      <c r="S97" s="36"/>
    </row>
    <row r="98" spans="11:19" x14ac:dyDescent="0.2">
      <c r="K98" s="34"/>
      <c r="L98" s="35"/>
      <c r="M98" s="35"/>
      <c r="N98" s="35"/>
      <c r="O98" s="35"/>
      <c r="P98" s="35"/>
      <c r="Q98" s="35"/>
      <c r="R98" s="35"/>
      <c r="S98" s="36"/>
    </row>
    <row r="99" spans="11:19" x14ac:dyDescent="0.2">
      <c r="K99" s="34"/>
      <c r="L99" s="35"/>
      <c r="M99" s="35"/>
      <c r="N99" s="35"/>
      <c r="O99" s="35"/>
      <c r="P99" s="35"/>
      <c r="Q99" s="35"/>
      <c r="R99" s="35"/>
      <c r="S99" s="36"/>
    </row>
    <row r="100" spans="11:19" x14ac:dyDescent="0.2">
      <c r="K100" s="34"/>
      <c r="L100" s="35"/>
      <c r="M100" s="35"/>
      <c r="N100" s="35"/>
      <c r="O100" s="35"/>
      <c r="P100" s="35"/>
      <c r="Q100" s="35"/>
      <c r="R100" s="35"/>
      <c r="S100" s="36"/>
    </row>
    <row r="101" spans="11:19" x14ac:dyDescent="0.2">
      <c r="K101" s="34"/>
      <c r="L101" s="35"/>
      <c r="M101" s="35"/>
      <c r="N101" s="35"/>
      <c r="O101" s="35"/>
      <c r="P101" s="35"/>
      <c r="Q101" s="35"/>
      <c r="R101" s="35"/>
      <c r="S101" s="36"/>
    </row>
    <row r="102" spans="11:19" x14ac:dyDescent="0.2">
      <c r="K102" s="34"/>
      <c r="L102" s="35"/>
      <c r="M102" s="35"/>
      <c r="N102" s="35"/>
      <c r="O102" s="35"/>
      <c r="P102" s="35"/>
      <c r="Q102" s="35"/>
      <c r="R102" s="35"/>
      <c r="S102" s="36"/>
    </row>
    <row r="103" spans="11:19" x14ac:dyDescent="0.2">
      <c r="K103" s="34"/>
      <c r="L103" s="35"/>
      <c r="M103" s="35"/>
      <c r="N103" s="35"/>
      <c r="O103" s="35"/>
      <c r="P103" s="35"/>
      <c r="Q103" s="35"/>
      <c r="R103" s="35"/>
      <c r="S103" s="36"/>
    </row>
    <row r="104" spans="11:19" x14ac:dyDescent="0.2">
      <c r="K104" s="34"/>
      <c r="L104" s="35"/>
      <c r="M104" s="35"/>
      <c r="N104" s="35"/>
      <c r="O104" s="35"/>
      <c r="P104" s="35"/>
      <c r="Q104" s="35"/>
      <c r="R104" s="35"/>
      <c r="S104" s="36"/>
    </row>
    <row r="105" spans="11:19" x14ac:dyDescent="0.2">
      <c r="K105" s="34"/>
      <c r="L105" s="35"/>
      <c r="M105" s="35"/>
      <c r="N105" s="35"/>
      <c r="O105" s="35"/>
      <c r="P105" s="35"/>
      <c r="Q105" s="35"/>
      <c r="R105" s="35"/>
      <c r="S105" s="36"/>
    </row>
    <row r="106" spans="11:19" x14ac:dyDescent="0.2">
      <c r="K106" s="34"/>
      <c r="L106" s="35"/>
      <c r="M106" s="35"/>
      <c r="N106" s="35"/>
      <c r="O106" s="35"/>
      <c r="P106" s="35"/>
      <c r="Q106" s="35"/>
      <c r="R106" s="35"/>
      <c r="S106" s="36"/>
    </row>
    <row r="107" spans="11:19" x14ac:dyDescent="0.2">
      <c r="K107" s="34"/>
      <c r="L107" s="35"/>
      <c r="M107" s="35"/>
      <c r="N107" s="35"/>
      <c r="O107" s="35"/>
      <c r="P107" s="35"/>
      <c r="Q107" s="35"/>
      <c r="R107" s="35"/>
      <c r="S107" s="36"/>
    </row>
    <row r="108" spans="11:19" x14ac:dyDescent="0.2">
      <c r="K108" s="34"/>
      <c r="L108" s="35"/>
      <c r="M108" s="35"/>
      <c r="N108" s="35"/>
      <c r="O108" s="35"/>
      <c r="P108" s="35"/>
      <c r="Q108" s="35"/>
      <c r="R108" s="35"/>
      <c r="S108" s="36"/>
    </row>
    <row r="109" spans="11:19" x14ac:dyDescent="0.2">
      <c r="K109" s="34"/>
      <c r="L109" s="35"/>
      <c r="M109" s="35"/>
      <c r="N109" s="35"/>
      <c r="O109" s="35"/>
      <c r="P109" s="35"/>
      <c r="Q109" s="35"/>
      <c r="R109" s="35"/>
      <c r="S109" s="36"/>
    </row>
    <row r="110" spans="11:19" x14ac:dyDescent="0.2">
      <c r="K110" s="34"/>
      <c r="L110" s="35"/>
      <c r="M110" s="35"/>
      <c r="N110" s="35"/>
      <c r="O110" s="35"/>
      <c r="P110" s="35"/>
      <c r="Q110" s="35"/>
      <c r="R110" s="35"/>
      <c r="S110" s="36"/>
    </row>
    <row r="111" spans="11:19" x14ac:dyDescent="0.2">
      <c r="K111" s="34"/>
      <c r="L111" s="35"/>
      <c r="M111" s="35"/>
      <c r="N111" s="35"/>
      <c r="O111" s="35"/>
      <c r="P111" s="35"/>
      <c r="Q111" s="35"/>
      <c r="R111" s="35"/>
      <c r="S111" s="36"/>
    </row>
    <row r="112" spans="11:19" x14ac:dyDescent="0.2">
      <c r="K112" s="34"/>
      <c r="L112" s="35"/>
      <c r="M112" s="35"/>
      <c r="N112" s="35"/>
      <c r="O112" s="35"/>
      <c r="P112" s="35"/>
      <c r="Q112" s="35"/>
      <c r="R112" s="35"/>
      <c r="S112" s="36"/>
    </row>
    <row r="113" spans="11:19" x14ac:dyDescent="0.2">
      <c r="K113" s="34"/>
      <c r="L113" s="35"/>
      <c r="M113" s="35"/>
      <c r="N113" s="35"/>
      <c r="O113" s="35"/>
      <c r="P113" s="35"/>
      <c r="Q113" s="35"/>
      <c r="R113" s="35"/>
      <c r="S113" s="36"/>
    </row>
    <row r="114" spans="11:19" x14ac:dyDescent="0.2">
      <c r="K114" s="34"/>
      <c r="L114" s="35"/>
      <c r="M114" s="35"/>
      <c r="N114" s="35"/>
      <c r="O114" s="35"/>
      <c r="P114" s="35"/>
      <c r="Q114" s="35"/>
      <c r="R114" s="35"/>
      <c r="S114" s="36"/>
    </row>
    <row r="115" spans="11:19" x14ac:dyDescent="0.2">
      <c r="K115" s="34"/>
      <c r="L115" s="35"/>
      <c r="M115" s="35"/>
      <c r="N115" s="35"/>
      <c r="O115" s="35"/>
      <c r="P115" s="35"/>
      <c r="Q115" s="35"/>
      <c r="R115" s="35"/>
      <c r="S115" s="36"/>
    </row>
    <row r="116" spans="11:19" x14ac:dyDescent="0.2">
      <c r="K116" s="34"/>
      <c r="L116" s="35"/>
      <c r="M116" s="35"/>
      <c r="N116" s="35"/>
      <c r="O116" s="35"/>
      <c r="P116" s="35"/>
      <c r="Q116" s="35"/>
      <c r="R116" s="35"/>
      <c r="S116" s="36"/>
    </row>
    <row r="117" spans="11:19" x14ac:dyDescent="0.2">
      <c r="K117" s="34"/>
      <c r="L117" s="35"/>
      <c r="M117" s="35"/>
      <c r="N117" s="35"/>
      <c r="O117" s="35"/>
      <c r="P117" s="35"/>
      <c r="Q117" s="35"/>
      <c r="R117" s="35"/>
      <c r="S117" s="36"/>
    </row>
    <row r="118" spans="11:19" x14ac:dyDescent="0.2">
      <c r="K118" s="34"/>
      <c r="L118" s="35"/>
      <c r="M118" s="35"/>
      <c r="N118" s="35"/>
      <c r="O118" s="35"/>
      <c r="P118" s="35"/>
      <c r="Q118" s="35"/>
      <c r="R118" s="35"/>
      <c r="S118" s="36"/>
    </row>
    <row r="119" spans="11:19" x14ac:dyDescent="0.2">
      <c r="K119" s="34"/>
      <c r="L119" s="35"/>
      <c r="M119" s="35"/>
      <c r="N119" s="35"/>
      <c r="O119" s="35"/>
      <c r="P119" s="35"/>
      <c r="Q119" s="35"/>
      <c r="R119" s="35"/>
      <c r="S119" s="36"/>
    </row>
    <row r="120" spans="11:19" x14ac:dyDescent="0.2">
      <c r="K120" s="34"/>
      <c r="L120" s="35"/>
      <c r="M120" s="35"/>
      <c r="N120" s="35"/>
      <c r="O120" s="35"/>
      <c r="P120" s="35"/>
      <c r="Q120" s="35"/>
      <c r="R120" s="35"/>
      <c r="S120" s="36"/>
    </row>
    <row r="121" spans="11:19" x14ac:dyDescent="0.2">
      <c r="K121" s="34"/>
      <c r="L121" s="35"/>
      <c r="M121" s="35"/>
      <c r="N121" s="35"/>
      <c r="O121" s="35"/>
      <c r="P121" s="35"/>
      <c r="Q121" s="35"/>
      <c r="R121" s="35"/>
      <c r="S121" s="36"/>
    </row>
    <row r="122" spans="11:19" x14ac:dyDescent="0.2">
      <c r="K122" s="34"/>
      <c r="L122" s="35"/>
      <c r="M122" s="35"/>
      <c r="N122" s="35"/>
      <c r="O122" s="35"/>
      <c r="P122" s="35"/>
      <c r="Q122" s="35"/>
      <c r="R122" s="35"/>
      <c r="S122" s="36"/>
    </row>
    <row r="123" spans="11:19" x14ac:dyDescent="0.2">
      <c r="K123" s="34"/>
      <c r="L123" s="35"/>
      <c r="M123" s="35"/>
      <c r="N123" s="35"/>
      <c r="O123" s="35"/>
      <c r="P123" s="35"/>
      <c r="Q123" s="35"/>
      <c r="R123" s="35"/>
      <c r="S123" s="36"/>
    </row>
    <row r="124" spans="11:19" x14ac:dyDescent="0.2">
      <c r="K124" s="34"/>
      <c r="L124" s="35"/>
      <c r="M124" s="35"/>
      <c r="N124" s="35"/>
      <c r="O124" s="35"/>
      <c r="P124" s="35"/>
      <c r="Q124" s="35"/>
      <c r="R124" s="35"/>
      <c r="S124" s="36"/>
    </row>
    <row r="125" spans="11:19" x14ac:dyDescent="0.2">
      <c r="K125" s="34"/>
      <c r="L125" s="35"/>
      <c r="M125" s="35"/>
      <c r="N125" s="35"/>
      <c r="O125" s="35"/>
      <c r="P125" s="35"/>
      <c r="Q125" s="35"/>
      <c r="R125" s="35"/>
      <c r="S125" s="36"/>
    </row>
    <row r="126" spans="11:19" x14ac:dyDescent="0.2">
      <c r="K126" s="34"/>
      <c r="L126" s="35"/>
      <c r="M126" s="35"/>
      <c r="N126" s="35"/>
      <c r="O126" s="35"/>
      <c r="P126" s="35"/>
      <c r="Q126" s="35"/>
      <c r="R126" s="35"/>
      <c r="S126" s="36"/>
    </row>
    <row r="127" spans="11:19" x14ac:dyDescent="0.2">
      <c r="K127" s="34"/>
      <c r="L127" s="35"/>
      <c r="M127" s="35"/>
      <c r="N127" s="35"/>
      <c r="O127" s="35"/>
      <c r="P127" s="35"/>
      <c r="Q127" s="35"/>
      <c r="R127" s="35"/>
      <c r="S127" s="36"/>
    </row>
    <row r="128" spans="11:19" x14ac:dyDescent="0.2">
      <c r="K128" s="34"/>
      <c r="L128" s="35"/>
      <c r="M128" s="35"/>
      <c r="N128" s="35"/>
      <c r="O128" s="35"/>
      <c r="P128" s="35"/>
      <c r="Q128" s="35"/>
      <c r="R128" s="35"/>
      <c r="S128" s="36"/>
    </row>
    <row r="129" spans="11:19" x14ac:dyDescent="0.2">
      <c r="K129" s="34"/>
      <c r="L129" s="35"/>
      <c r="M129" s="35"/>
      <c r="N129" s="35"/>
      <c r="O129" s="35"/>
      <c r="P129" s="35"/>
      <c r="Q129" s="35"/>
      <c r="R129" s="35"/>
      <c r="S129" s="36"/>
    </row>
    <row r="130" spans="11:19" x14ac:dyDescent="0.2">
      <c r="K130" s="34"/>
      <c r="L130" s="35"/>
      <c r="M130" s="35"/>
      <c r="N130" s="35"/>
      <c r="O130" s="35"/>
      <c r="P130" s="35"/>
      <c r="Q130" s="35"/>
      <c r="R130" s="35"/>
      <c r="S130" s="36"/>
    </row>
    <row r="131" spans="11:19" x14ac:dyDescent="0.2">
      <c r="K131" s="34"/>
      <c r="L131" s="35"/>
      <c r="M131" s="35"/>
      <c r="N131" s="35"/>
      <c r="O131" s="35"/>
      <c r="P131" s="35"/>
      <c r="Q131" s="35"/>
      <c r="R131" s="35"/>
      <c r="S131" s="36"/>
    </row>
    <row r="132" spans="11:19" x14ac:dyDescent="0.2">
      <c r="K132" s="34"/>
      <c r="L132" s="35"/>
      <c r="M132" s="35"/>
      <c r="N132" s="35"/>
      <c r="O132" s="35"/>
      <c r="P132" s="35"/>
      <c r="Q132" s="35"/>
      <c r="R132" s="35"/>
      <c r="S132" s="36"/>
    </row>
    <row r="133" spans="11:19" x14ac:dyDescent="0.2">
      <c r="K133" s="34"/>
      <c r="L133" s="35"/>
      <c r="M133" s="35"/>
      <c r="N133" s="35"/>
      <c r="O133" s="35"/>
      <c r="P133" s="35"/>
      <c r="Q133" s="35"/>
      <c r="R133" s="35"/>
      <c r="S133" s="36"/>
    </row>
    <row r="134" spans="11:19" x14ac:dyDescent="0.2">
      <c r="K134" s="34"/>
      <c r="L134" s="35"/>
      <c r="M134" s="35"/>
      <c r="N134" s="35"/>
      <c r="O134" s="35"/>
      <c r="P134" s="35"/>
      <c r="Q134" s="35"/>
      <c r="R134" s="35"/>
      <c r="S134" s="36"/>
    </row>
    <row r="135" spans="11:19" x14ac:dyDescent="0.2">
      <c r="K135" s="34"/>
      <c r="L135" s="35"/>
      <c r="M135" s="35"/>
      <c r="N135" s="35"/>
      <c r="O135" s="35"/>
      <c r="P135" s="35"/>
      <c r="Q135" s="35"/>
      <c r="R135" s="35"/>
      <c r="S135" s="36"/>
    </row>
    <row r="136" spans="11:19" x14ac:dyDescent="0.2">
      <c r="K136" s="34"/>
      <c r="L136" s="35"/>
      <c r="M136" s="35"/>
      <c r="N136" s="35"/>
      <c r="O136" s="35"/>
      <c r="P136" s="35"/>
      <c r="Q136" s="35"/>
      <c r="R136" s="35"/>
      <c r="S136" s="36"/>
    </row>
    <row r="137" spans="11:19" x14ac:dyDescent="0.2">
      <c r="K137" s="34"/>
      <c r="L137" s="35"/>
      <c r="M137" s="35"/>
      <c r="N137" s="35"/>
      <c r="O137" s="35"/>
      <c r="P137" s="35"/>
      <c r="Q137" s="35"/>
      <c r="R137" s="35"/>
      <c r="S137" s="36"/>
    </row>
    <row r="138" spans="11:19" x14ac:dyDescent="0.2">
      <c r="K138" s="34"/>
      <c r="L138" s="35"/>
      <c r="M138" s="35"/>
      <c r="N138" s="35"/>
      <c r="O138" s="35"/>
      <c r="P138" s="35"/>
      <c r="Q138" s="35"/>
      <c r="R138" s="35"/>
      <c r="S138" s="36"/>
    </row>
    <row r="139" spans="11:19" x14ac:dyDescent="0.2">
      <c r="K139" s="34"/>
      <c r="L139" s="35"/>
      <c r="M139" s="35"/>
      <c r="N139" s="35"/>
      <c r="O139" s="35"/>
      <c r="P139" s="35"/>
      <c r="Q139" s="35"/>
      <c r="R139" s="35"/>
      <c r="S139" s="36"/>
    </row>
    <row r="140" spans="11:19" x14ac:dyDescent="0.2">
      <c r="K140" s="34"/>
      <c r="L140" s="35"/>
      <c r="M140" s="35"/>
      <c r="N140" s="35"/>
      <c r="O140" s="35"/>
      <c r="P140" s="35"/>
      <c r="Q140" s="35"/>
      <c r="R140" s="35"/>
      <c r="S140" s="36"/>
    </row>
    <row r="141" spans="11:19" x14ac:dyDescent="0.2">
      <c r="K141" s="34"/>
      <c r="L141" s="35"/>
      <c r="M141" s="35"/>
      <c r="N141" s="35"/>
      <c r="O141" s="35"/>
      <c r="P141" s="35"/>
      <c r="Q141" s="35"/>
      <c r="R141" s="35"/>
      <c r="S141" s="36"/>
    </row>
    <row r="142" spans="11:19" x14ac:dyDescent="0.2">
      <c r="K142" s="34"/>
      <c r="L142" s="35"/>
      <c r="M142" s="35"/>
      <c r="N142" s="35"/>
      <c r="O142" s="35"/>
      <c r="P142" s="35"/>
      <c r="Q142" s="35"/>
      <c r="R142" s="35"/>
      <c r="S142" s="36"/>
    </row>
    <row r="143" spans="11:19" x14ac:dyDescent="0.2">
      <c r="K143" s="34"/>
      <c r="L143" s="35"/>
      <c r="M143" s="35"/>
      <c r="N143" s="35"/>
      <c r="O143" s="35"/>
      <c r="P143" s="35"/>
      <c r="Q143" s="35"/>
      <c r="R143" s="35"/>
      <c r="S143" s="36"/>
    </row>
    <row r="144" spans="11:19" x14ac:dyDescent="0.2">
      <c r="K144" s="34"/>
      <c r="L144" s="35"/>
      <c r="M144" s="35"/>
      <c r="N144" s="35"/>
      <c r="O144" s="35"/>
      <c r="P144" s="35"/>
      <c r="Q144" s="35"/>
      <c r="R144" s="35"/>
      <c r="S144" s="36"/>
    </row>
    <row r="145" spans="11:19" x14ac:dyDescent="0.2">
      <c r="K145" s="34"/>
      <c r="L145" s="35"/>
      <c r="M145" s="35"/>
      <c r="N145" s="35"/>
      <c r="O145" s="35"/>
      <c r="P145" s="35"/>
      <c r="Q145" s="35"/>
      <c r="R145" s="35"/>
      <c r="S145" s="36"/>
    </row>
    <row r="146" spans="11:19" x14ac:dyDescent="0.2">
      <c r="K146" s="34"/>
      <c r="L146" s="35"/>
      <c r="M146" s="35"/>
      <c r="N146" s="35"/>
      <c r="O146" s="35"/>
      <c r="P146" s="35"/>
      <c r="Q146" s="35"/>
      <c r="R146" s="35"/>
      <c r="S146" s="36"/>
    </row>
    <row r="147" spans="11:19" x14ac:dyDescent="0.2">
      <c r="K147" s="34"/>
      <c r="L147" s="35"/>
      <c r="M147" s="35"/>
      <c r="N147" s="35"/>
      <c r="O147" s="35"/>
      <c r="P147" s="35"/>
      <c r="Q147" s="35"/>
      <c r="R147" s="35"/>
      <c r="S147" s="36"/>
    </row>
    <row r="148" spans="11:19" x14ac:dyDescent="0.2">
      <c r="K148" s="34"/>
      <c r="L148" s="35"/>
      <c r="M148" s="35"/>
      <c r="N148" s="35"/>
      <c r="O148" s="35"/>
      <c r="P148" s="35"/>
      <c r="Q148" s="35"/>
      <c r="R148" s="35"/>
      <c r="S148" s="36"/>
    </row>
    <row r="149" spans="11:19" x14ac:dyDescent="0.2">
      <c r="K149" s="34"/>
      <c r="L149" s="35"/>
      <c r="M149" s="35"/>
      <c r="N149" s="35"/>
      <c r="O149" s="35"/>
      <c r="P149" s="35"/>
      <c r="Q149" s="35"/>
      <c r="R149" s="35"/>
      <c r="S149" s="36"/>
    </row>
    <row r="150" spans="11:19" x14ac:dyDescent="0.2">
      <c r="K150" s="34"/>
      <c r="L150" s="35"/>
      <c r="M150" s="35"/>
      <c r="N150" s="35"/>
      <c r="O150" s="35"/>
      <c r="P150" s="35"/>
      <c r="Q150" s="35"/>
      <c r="R150" s="35"/>
      <c r="S150" s="36"/>
    </row>
    <row r="151" spans="11:19" x14ac:dyDescent="0.2">
      <c r="K151" s="34"/>
      <c r="L151" s="35"/>
      <c r="M151" s="35"/>
      <c r="N151" s="35"/>
      <c r="O151" s="35"/>
      <c r="P151" s="35"/>
      <c r="Q151" s="35"/>
      <c r="R151" s="35"/>
      <c r="S151" s="36"/>
    </row>
    <row r="152" spans="11:19" x14ac:dyDescent="0.2">
      <c r="K152" s="34"/>
      <c r="L152" s="35"/>
      <c r="M152" s="35"/>
      <c r="N152" s="35"/>
      <c r="O152" s="35"/>
      <c r="P152" s="35"/>
      <c r="Q152" s="35"/>
      <c r="R152" s="35"/>
      <c r="S152" s="36"/>
    </row>
    <row r="153" spans="11:19" x14ac:dyDescent="0.2">
      <c r="K153" s="34"/>
      <c r="L153" s="35"/>
      <c r="M153" s="35"/>
      <c r="N153" s="35"/>
      <c r="O153" s="35"/>
      <c r="P153" s="35"/>
      <c r="Q153" s="35"/>
      <c r="R153" s="35"/>
      <c r="S153" s="36"/>
    </row>
    <row r="154" spans="11:19" x14ac:dyDescent="0.2">
      <c r="K154" s="34"/>
      <c r="L154" s="35"/>
      <c r="M154" s="35"/>
      <c r="N154" s="35"/>
      <c r="O154" s="35"/>
      <c r="P154" s="35"/>
      <c r="Q154" s="35"/>
      <c r="R154" s="35"/>
      <c r="S154" s="36"/>
    </row>
    <row r="155" spans="11:19" x14ac:dyDescent="0.2">
      <c r="K155" s="34"/>
      <c r="L155" s="35"/>
      <c r="M155" s="35"/>
      <c r="N155" s="35"/>
      <c r="O155" s="35"/>
      <c r="P155" s="35"/>
      <c r="Q155" s="35"/>
      <c r="R155" s="35"/>
      <c r="S155" s="36"/>
    </row>
    <row r="156" spans="11:19" x14ac:dyDescent="0.2">
      <c r="K156" s="34"/>
      <c r="L156" s="35"/>
      <c r="M156" s="35"/>
      <c r="N156" s="35"/>
      <c r="O156" s="35"/>
      <c r="P156" s="35"/>
      <c r="Q156" s="35"/>
      <c r="R156" s="35"/>
      <c r="S156" s="36"/>
    </row>
    <row r="157" spans="11:19" x14ac:dyDescent="0.2">
      <c r="K157" s="34"/>
      <c r="L157" s="35"/>
      <c r="M157" s="35"/>
      <c r="N157" s="35"/>
      <c r="O157" s="35"/>
      <c r="P157" s="35"/>
      <c r="Q157" s="35"/>
      <c r="R157" s="35"/>
      <c r="S157" s="36"/>
    </row>
    <row r="158" spans="11:19" x14ac:dyDescent="0.2">
      <c r="K158" s="34"/>
      <c r="L158" s="35"/>
      <c r="M158" s="35"/>
      <c r="N158" s="35"/>
      <c r="O158" s="35"/>
      <c r="P158" s="35"/>
      <c r="Q158" s="35"/>
      <c r="R158" s="35"/>
      <c r="S158" s="36"/>
    </row>
    <row r="159" spans="11:19" x14ac:dyDescent="0.2">
      <c r="K159" s="34"/>
      <c r="L159" s="35"/>
      <c r="M159" s="35"/>
      <c r="N159" s="35"/>
      <c r="O159" s="35"/>
      <c r="P159" s="35"/>
      <c r="Q159" s="35"/>
      <c r="R159" s="35"/>
      <c r="S159" s="36"/>
    </row>
    <row r="160" spans="11:19" x14ac:dyDescent="0.2">
      <c r="K160" s="34"/>
      <c r="L160" s="35"/>
      <c r="M160" s="35"/>
      <c r="N160" s="35"/>
      <c r="O160" s="35"/>
      <c r="P160" s="35"/>
      <c r="Q160" s="35"/>
      <c r="R160" s="35"/>
      <c r="S160" s="36"/>
    </row>
    <row r="161" spans="11:19" x14ac:dyDescent="0.2">
      <c r="K161" s="34"/>
      <c r="L161" s="35"/>
      <c r="M161" s="35"/>
      <c r="N161" s="35"/>
      <c r="O161" s="35"/>
      <c r="P161" s="35"/>
      <c r="Q161" s="35"/>
      <c r="R161" s="35"/>
      <c r="S161" s="36"/>
    </row>
    <row r="162" spans="11:19" x14ac:dyDescent="0.2">
      <c r="K162" s="34"/>
      <c r="L162" s="35"/>
      <c r="M162" s="35"/>
      <c r="N162" s="35"/>
      <c r="O162" s="35"/>
      <c r="P162" s="35"/>
      <c r="Q162" s="35"/>
      <c r="R162" s="35"/>
      <c r="S162" s="36"/>
    </row>
    <row r="163" spans="11:19" x14ac:dyDescent="0.2">
      <c r="K163" s="34"/>
      <c r="L163" s="35"/>
      <c r="M163" s="35"/>
      <c r="N163" s="35"/>
      <c r="O163" s="35"/>
      <c r="P163" s="35"/>
      <c r="Q163" s="35"/>
      <c r="R163" s="35"/>
      <c r="S163" s="36"/>
    </row>
    <row r="164" spans="11:19" x14ac:dyDescent="0.2">
      <c r="K164" s="34"/>
      <c r="L164" s="35"/>
      <c r="M164" s="35"/>
      <c r="N164" s="35"/>
      <c r="O164" s="35"/>
      <c r="P164" s="35"/>
      <c r="Q164" s="35"/>
      <c r="R164" s="35"/>
      <c r="S164" s="36"/>
    </row>
    <row r="165" spans="11:19" x14ac:dyDescent="0.2">
      <c r="K165" s="34"/>
      <c r="L165" s="35"/>
      <c r="M165" s="35"/>
      <c r="N165" s="35"/>
      <c r="O165" s="35"/>
      <c r="P165" s="35"/>
      <c r="Q165" s="35"/>
      <c r="R165" s="35"/>
      <c r="S165" s="36"/>
    </row>
    <row r="166" spans="11:19" x14ac:dyDescent="0.2">
      <c r="K166" s="34"/>
      <c r="L166" s="35"/>
      <c r="M166" s="35"/>
      <c r="N166" s="35"/>
      <c r="O166" s="35"/>
      <c r="P166" s="35"/>
      <c r="Q166" s="35"/>
      <c r="R166" s="35"/>
      <c r="S166" s="36"/>
    </row>
    <row r="167" spans="11:19" x14ac:dyDescent="0.2">
      <c r="K167" s="34"/>
      <c r="L167" s="35"/>
      <c r="M167" s="35"/>
      <c r="N167" s="35"/>
      <c r="O167" s="35"/>
      <c r="P167" s="35"/>
      <c r="Q167" s="35"/>
      <c r="R167" s="35"/>
      <c r="S167" s="36"/>
    </row>
    <row r="168" spans="11:19" x14ac:dyDescent="0.2">
      <c r="K168" s="34"/>
      <c r="L168" s="35"/>
      <c r="M168" s="35"/>
      <c r="N168" s="35"/>
      <c r="O168" s="35"/>
      <c r="P168" s="35"/>
      <c r="Q168" s="35"/>
      <c r="R168" s="35"/>
      <c r="S168" s="36"/>
    </row>
    <row r="169" spans="11:19" x14ac:dyDescent="0.2">
      <c r="K169" s="34"/>
      <c r="L169" s="35"/>
      <c r="M169" s="35"/>
      <c r="N169" s="35"/>
      <c r="O169" s="35"/>
      <c r="P169" s="35"/>
      <c r="Q169" s="35"/>
      <c r="R169" s="35"/>
      <c r="S169" s="36"/>
    </row>
    <row r="170" spans="11:19" x14ac:dyDescent="0.2">
      <c r="K170" s="34"/>
      <c r="L170" s="35"/>
      <c r="M170" s="35"/>
      <c r="N170" s="35"/>
      <c r="O170" s="35"/>
      <c r="P170" s="35"/>
      <c r="Q170" s="35"/>
      <c r="R170" s="35"/>
      <c r="S170" s="36"/>
    </row>
    <row r="171" spans="11:19" x14ac:dyDescent="0.2">
      <c r="K171" s="34"/>
      <c r="L171" s="35"/>
      <c r="M171" s="35"/>
      <c r="N171" s="35"/>
      <c r="O171" s="35"/>
      <c r="P171" s="35"/>
      <c r="Q171" s="35"/>
      <c r="R171" s="35"/>
      <c r="S171" s="36"/>
    </row>
    <row r="172" spans="11:19" x14ac:dyDescent="0.2">
      <c r="K172" s="34"/>
      <c r="L172" s="35"/>
      <c r="M172" s="35"/>
      <c r="N172" s="35"/>
      <c r="O172" s="35"/>
      <c r="P172" s="35"/>
      <c r="Q172" s="35"/>
      <c r="R172" s="35"/>
      <c r="S172" s="36"/>
    </row>
    <row r="173" spans="11:19" x14ac:dyDescent="0.2">
      <c r="K173" s="34"/>
      <c r="L173" s="35"/>
      <c r="M173" s="35"/>
      <c r="N173" s="35"/>
      <c r="O173" s="35"/>
      <c r="P173" s="35"/>
      <c r="Q173" s="35"/>
      <c r="R173" s="35"/>
      <c r="S173" s="36"/>
    </row>
    <row r="174" spans="11:19" x14ac:dyDescent="0.2">
      <c r="K174" s="34"/>
      <c r="L174" s="35"/>
      <c r="M174" s="35"/>
      <c r="N174" s="35"/>
      <c r="O174" s="35"/>
      <c r="P174" s="35"/>
      <c r="Q174" s="35"/>
      <c r="R174" s="35"/>
      <c r="S174" s="36"/>
    </row>
    <row r="175" spans="11:19" x14ac:dyDescent="0.2">
      <c r="K175" s="34"/>
      <c r="L175" s="35"/>
      <c r="M175" s="35"/>
      <c r="N175" s="35"/>
      <c r="O175" s="35"/>
      <c r="P175" s="35"/>
      <c r="Q175" s="35"/>
      <c r="R175" s="35"/>
      <c r="S175" s="36"/>
    </row>
    <row r="176" spans="11:19" x14ac:dyDescent="0.2">
      <c r="K176" s="34"/>
      <c r="L176" s="35"/>
      <c r="M176" s="35"/>
      <c r="N176" s="35"/>
      <c r="O176" s="35"/>
      <c r="P176" s="35"/>
      <c r="Q176" s="35"/>
      <c r="R176" s="35"/>
      <c r="S176" s="36"/>
    </row>
    <row r="177" spans="11:19" x14ac:dyDescent="0.2">
      <c r="K177" s="34"/>
      <c r="L177" s="35"/>
      <c r="M177" s="35"/>
      <c r="N177" s="35"/>
      <c r="O177" s="35"/>
      <c r="P177" s="35"/>
      <c r="Q177" s="35"/>
      <c r="R177" s="35"/>
      <c r="S177" s="36"/>
    </row>
    <row r="178" spans="11:19" x14ac:dyDescent="0.2">
      <c r="K178" s="34"/>
      <c r="L178" s="35"/>
      <c r="M178" s="35"/>
      <c r="N178" s="35"/>
      <c r="O178" s="35"/>
      <c r="P178" s="35"/>
      <c r="Q178" s="35"/>
      <c r="R178" s="35"/>
      <c r="S178" s="36"/>
    </row>
    <row r="179" spans="11:19" x14ac:dyDescent="0.2">
      <c r="K179" s="34"/>
      <c r="L179" s="35"/>
      <c r="M179" s="35"/>
      <c r="N179" s="35"/>
      <c r="O179" s="35"/>
      <c r="P179" s="35"/>
      <c r="Q179" s="35"/>
      <c r="R179" s="35"/>
      <c r="S179" s="36"/>
    </row>
    <row r="180" spans="11:19" x14ac:dyDescent="0.2">
      <c r="K180" s="34"/>
      <c r="L180" s="35"/>
      <c r="M180" s="35"/>
      <c r="N180" s="35"/>
      <c r="O180" s="35"/>
      <c r="P180" s="35"/>
      <c r="Q180" s="35"/>
      <c r="R180" s="35"/>
      <c r="S180" s="36"/>
    </row>
    <row r="181" spans="11:19" x14ac:dyDescent="0.2">
      <c r="K181" s="34"/>
      <c r="L181" s="35"/>
      <c r="M181" s="35"/>
      <c r="N181" s="35"/>
      <c r="O181" s="35"/>
      <c r="P181" s="35"/>
      <c r="Q181" s="35"/>
      <c r="R181" s="35"/>
      <c r="S181" s="36"/>
    </row>
    <row r="182" spans="11:19" x14ac:dyDescent="0.2">
      <c r="K182" s="34"/>
      <c r="L182" s="35"/>
      <c r="M182" s="35"/>
      <c r="N182" s="35"/>
      <c r="O182" s="35"/>
      <c r="P182" s="35"/>
      <c r="Q182" s="35"/>
      <c r="R182" s="35"/>
      <c r="S182" s="36"/>
    </row>
    <row r="183" spans="11:19" x14ac:dyDescent="0.2">
      <c r="K183" s="34"/>
      <c r="L183" s="35"/>
      <c r="M183" s="35"/>
      <c r="N183" s="35"/>
      <c r="O183" s="35"/>
      <c r="P183" s="35"/>
      <c r="Q183" s="35"/>
      <c r="R183" s="35"/>
      <c r="S183" s="36"/>
    </row>
    <row r="184" spans="11:19" x14ac:dyDescent="0.2">
      <c r="K184" s="34"/>
      <c r="L184" s="35"/>
      <c r="M184" s="35"/>
      <c r="N184" s="35"/>
      <c r="O184" s="35"/>
      <c r="P184" s="35"/>
      <c r="Q184" s="35"/>
      <c r="R184" s="35"/>
      <c r="S184" s="36"/>
    </row>
    <row r="185" spans="11:19" x14ac:dyDescent="0.2">
      <c r="K185" s="34"/>
      <c r="L185" s="35"/>
      <c r="M185" s="35"/>
      <c r="N185" s="35"/>
      <c r="O185" s="35"/>
      <c r="P185" s="35"/>
      <c r="Q185" s="35"/>
      <c r="R185" s="35"/>
      <c r="S185" s="36"/>
    </row>
    <row r="186" spans="11:19" x14ac:dyDescent="0.2">
      <c r="K186" s="34"/>
      <c r="L186" s="35"/>
      <c r="M186" s="35"/>
      <c r="N186" s="35"/>
      <c r="O186" s="35"/>
      <c r="P186" s="35"/>
      <c r="Q186" s="35"/>
      <c r="R186" s="35"/>
      <c r="S186" s="36"/>
    </row>
    <row r="187" spans="11:19" x14ac:dyDescent="0.2">
      <c r="K187" s="34"/>
      <c r="L187" s="35"/>
      <c r="M187" s="35"/>
      <c r="N187" s="35"/>
      <c r="O187" s="35"/>
      <c r="P187" s="35"/>
      <c r="Q187" s="35"/>
      <c r="R187" s="35"/>
      <c r="S187" s="36"/>
    </row>
    <row r="188" spans="11:19" x14ac:dyDescent="0.2">
      <c r="K188" s="34"/>
      <c r="L188" s="35"/>
      <c r="M188" s="35"/>
      <c r="N188" s="35"/>
      <c r="O188" s="35"/>
      <c r="P188" s="35"/>
      <c r="Q188" s="35"/>
      <c r="R188" s="35"/>
      <c r="S188" s="36"/>
    </row>
    <row r="189" spans="11:19" x14ac:dyDescent="0.2">
      <c r="K189" s="34"/>
      <c r="L189" s="35"/>
      <c r="M189" s="35"/>
      <c r="N189" s="35"/>
      <c r="O189" s="35"/>
      <c r="P189" s="35"/>
      <c r="Q189" s="35"/>
      <c r="R189" s="35"/>
      <c r="S189" s="36"/>
    </row>
    <row r="190" spans="11:19" x14ac:dyDescent="0.2">
      <c r="K190" s="34"/>
      <c r="L190" s="35"/>
      <c r="M190" s="35"/>
      <c r="N190" s="35"/>
      <c r="O190" s="35"/>
      <c r="P190" s="35"/>
      <c r="Q190" s="35"/>
      <c r="R190" s="35"/>
      <c r="S190" s="36"/>
    </row>
    <row r="191" spans="11:19" x14ac:dyDescent="0.2">
      <c r="K191" s="34"/>
      <c r="L191" s="35"/>
      <c r="M191" s="35"/>
      <c r="N191" s="35"/>
      <c r="O191" s="35"/>
      <c r="P191" s="35"/>
      <c r="Q191" s="35"/>
      <c r="R191" s="35"/>
      <c r="S191" s="36"/>
    </row>
    <row r="192" spans="11:19" x14ac:dyDescent="0.2">
      <c r="K192" s="34"/>
      <c r="L192" s="35"/>
      <c r="M192" s="35"/>
      <c r="N192" s="35"/>
      <c r="O192" s="35"/>
      <c r="P192" s="35"/>
      <c r="Q192" s="35"/>
      <c r="R192" s="35"/>
      <c r="S192" s="36"/>
    </row>
    <row r="193" spans="11:19" x14ac:dyDescent="0.2">
      <c r="K193" s="34"/>
      <c r="L193" s="35"/>
      <c r="M193" s="35"/>
      <c r="N193" s="35"/>
      <c r="O193" s="35"/>
      <c r="P193" s="35"/>
      <c r="Q193" s="35"/>
      <c r="R193" s="35"/>
      <c r="S193" s="36"/>
    </row>
    <row r="194" spans="11:19" x14ac:dyDescent="0.2">
      <c r="K194" s="34"/>
      <c r="L194" s="35"/>
      <c r="M194" s="35"/>
      <c r="N194" s="35"/>
      <c r="O194" s="35"/>
      <c r="P194" s="35"/>
      <c r="Q194" s="35"/>
      <c r="R194" s="35"/>
      <c r="S194" s="36"/>
    </row>
    <row r="195" spans="11:19" x14ac:dyDescent="0.2">
      <c r="K195" s="34"/>
      <c r="L195" s="35"/>
      <c r="M195" s="35"/>
      <c r="N195" s="35"/>
      <c r="O195" s="35"/>
      <c r="P195" s="35"/>
      <c r="Q195" s="35"/>
      <c r="R195" s="35"/>
      <c r="S195" s="36"/>
    </row>
    <row r="196" spans="11:19" x14ac:dyDescent="0.2">
      <c r="K196" s="34"/>
      <c r="L196" s="35"/>
      <c r="M196" s="35"/>
      <c r="N196" s="35"/>
      <c r="O196" s="35"/>
      <c r="P196" s="35"/>
      <c r="Q196" s="35"/>
      <c r="R196" s="35"/>
      <c r="S196" s="36"/>
    </row>
    <row r="197" spans="11:19" x14ac:dyDescent="0.2">
      <c r="K197" s="34"/>
      <c r="L197" s="35"/>
      <c r="M197" s="35"/>
      <c r="N197" s="35"/>
      <c r="O197" s="35"/>
      <c r="P197" s="35"/>
      <c r="Q197" s="35"/>
      <c r="R197" s="35"/>
      <c r="S197" s="36"/>
    </row>
    <row r="198" spans="11:19" x14ac:dyDescent="0.2">
      <c r="K198" s="34"/>
      <c r="L198" s="35"/>
      <c r="M198" s="35"/>
      <c r="N198" s="35"/>
      <c r="O198" s="35"/>
      <c r="P198" s="35"/>
      <c r="Q198" s="35"/>
      <c r="R198" s="35"/>
      <c r="S198" s="36"/>
    </row>
    <row r="199" spans="11:19" x14ac:dyDescent="0.2">
      <c r="K199" s="34"/>
      <c r="L199" s="35"/>
      <c r="M199" s="35"/>
      <c r="N199" s="35"/>
      <c r="O199" s="35"/>
      <c r="P199" s="35"/>
      <c r="Q199" s="35"/>
      <c r="R199" s="35"/>
      <c r="S199" s="36"/>
    </row>
    <row r="200" spans="11:19" x14ac:dyDescent="0.2">
      <c r="K200" s="34"/>
      <c r="L200" s="35"/>
      <c r="M200" s="35"/>
      <c r="N200" s="35"/>
      <c r="O200" s="35"/>
      <c r="P200" s="35"/>
      <c r="Q200" s="35"/>
      <c r="R200" s="35"/>
      <c r="S200" s="36"/>
    </row>
    <row r="201" spans="11:19" x14ac:dyDescent="0.2">
      <c r="K201" s="34"/>
      <c r="L201" s="35"/>
      <c r="M201" s="35"/>
      <c r="N201" s="35"/>
      <c r="O201" s="35"/>
      <c r="P201" s="35"/>
      <c r="Q201" s="35"/>
      <c r="R201" s="35"/>
      <c r="S201" s="36"/>
    </row>
    <row r="202" spans="11:19" x14ac:dyDescent="0.2">
      <c r="K202" s="34"/>
      <c r="L202" s="35"/>
      <c r="M202" s="35"/>
      <c r="N202" s="35"/>
      <c r="O202" s="35"/>
      <c r="P202" s="35"/>
      <c r="Q202" s="35"/>
      <c r="R202" s="35"/>
      <c r="S202" s="36"/>
    </row>
    <row r="203" spans="11:19" x14ac:dyDescent="0.2">
      <c r="K203" s="34"/>
      <c r="L203" s="35"/>
      <c r="M203" s="35"/>
      <c r="N203" s="35"/>
      <c r="O203" s="35"/>
      <c r="P203" s="35"/>
      <c r="Q203" s="35"/>
      <c r="R203" s="35"/>
      <c r="S203" s="36"/>
    </row>
    <row r="204" spans="11:19" x14ac:dyDescent="0.2">
      <c r="K204" s="34"/>
      <c r="L204" s="35"/>
      <c r="M204" s="35"/>
      <c r="N204" s="35"/>
      <c r="O204" s="35"/>
      <c r="P204" s="35"/>
      <c r="Q204" s="35"/>
      <c r="R204" s="35"/>
      <c r="S204" s="36"/>
    </row>
    <row r="205" spans="11:19" x14ac:dyDescent="0.2">
      <c r="K205" s="34"/>
      <c r="L205" s="35"/>
      <c r="M205" s="35"/>
      <c r="N205" s="35"/>
      <c r="O205" s="35"/>
      <c r="P205" s="35"/>
      <c r="Q205" s="35"/>
      <c r="R205" s="35"/>
      <c r="S205" s="36"/>
    </row>
    <row r="206" spans="11:19" x14ac:dyDescent="0.2">
      <c r="K206" s="34"/>
      <c r="L206" s="35"/>
      <c r="M206" s="35"/>
      <c r="N206" s="35"/>
      <c r="O206" s="35"/>
      <c r="P206" s="35"/>
      <c r="Q206" s="35"/>
      <c r="R206" s="35"/>
      <c r="S206" s="36"/>
    </row>
    <row r="207" spans="11:19" x14ac:dyDescent="0.2">
      <c r="K207" s="34"/>
      <c r="L207" s="35"/>
      <c r="M207" s="35"/>
      <c r="N207" s="35"/>
      <c r="O207" s="35"/>
      <c r="P207" s="35"/>
      <c r="Q207" s="35"/>
      <c r="R207" s="35"/>
      <c r="S207" s="36"/>
    </row>
    <row r="208" spans="11:19" x14ac:dyDescent="0.2">
      <c r="K208" s="34"/>
      <c r="L208" s="35"/>
      <c r="M208" s="35"/>
      <c r="N208" s="35"/>
      <c r="O208" s="35"/>
      <c r="P208" s="35"/>
      <c r="Q208" s="35"/>
      <c r="R208" s="35"/>
      <c r="S208" s="36"/>
    </row>
    <row r="209" spans="11:19" x14ac:dyDescent="0.2">
      <c r="K209" s="34"/>
      <c r="L209" s="35"/>
      <c r="M209" s="35"/>
      <c r="N209" s="35"/>
      <c r="O209" s="35"/>
      <c r="P209" s="35"/>
      <c r="Q209" s="35"/>
      <c r="R209" s="35"/>
      <c r="S209" s="36"/>
    </row>
    <row r="210" spans="11:19" x14ac:dyDescent="0.2">
      <c r="K210" s="34"/>
      <c r="L210" s="35"/>
      <c r="M210" s="35"/>
      <c r="N210" s="35"/>
      <c r="O210" s="35"/>
      <c r="P210" s="35"/>
      <c r="Q210" s="35"/>
      <c r="R210" s="35"/>
      <c r="S210" s="36"/>
    </row>
    <row r="211" spans="11:19" x14ac:dyDescent="0.2">
      <c r="K211" s="34"/>
      <c r="L211" s="35"/>
      <c r="M211" s="35"/>
      <c r="N211" s="35"/>
      <c r="O211" s="35"/>
      <c r="P211" s="35"/>
      <c r="Q211" s="35"/>
      <c r="R211" s="35"/>
      <c r="S211" s="36"/>
    </row>
    <row r="212" spans="11:19" x14ac:dyDescent="0.2">
      <c r="K212" s="34"/>
      <c r="L212" s="35"/>
      <c r="M212" s="35"/>
      <c r="N212" s="35"/>
      <c r="O212" s="35"/>
      <c r="P212" s="35"/>
      <c r="Q212" s="35"/>
      <c r="R212" s="35"/>
      <c r="S212" s="36"/>
    </row>
    <row r="213" spans="11:19" x14ac:dyDescent="0.2">
      <c r="K213" s="34"/>
      <c r="L213" s="35"/>
      <c r="M213" s="35"/>
      <c r="N213" s="35"/>
      <c r="O213" s="35"/>
      <c r="P213" s="35"/>
      <c r="Q213" s="35"/>
      <c r="R213" s="35"/>
      <c r="S213" s="36"/>
    </row>
    <row r="214" spans="11:19" x14ac:dyDescent="0.2">
      <c r="K214" s="34"/>
      <c r="L214" s="35"/>
      <c r="M214" s="35"/>
      <c r="N214" s="35"/>
      <c r="O214" s="35"/>
      <c r="P214" s="35"/>
      <c r="Q214" s="35"/>
      <c r="R214" s="35"/>
      <c r="S214" s="36"/>
    </row>
    <row r="215" spans="11:19" x14ac:dyDescent="0.2">
      <c r="K215" s="34"/>
      <c r="L215" s="35"/>
      <c r="M215" s="35"/>
      <c r="N215" s="35"/>
      <c r="O215" s="35"/>
      <c r="P215" s="35"/>
      <c r="Q215" s="35"/>
      <c r="R215" s="35"/>
      <c r="S215" s="36"/>
    </row>
    <row r="216" spans="11:19" x14ac:dyDescent="0.2">
      <c r="K216" s="34"/>
      <c r="L216" s="35"/>
      <c r="M216" s="35"/>
      <c r="N216" s="35"/>
      <c r="O216" s="35"/>
      <c r="P216" s="35"/>
      <c r="Q216" s="35"/>
      <c r="R216" s="35"/>
      <c r="S216" s="36"/>
    </row>
    <row r="217" spans="11:19" x14ac:dyDescent="0.2">
      <c r="K217" s="34"/>
      <c r="L217" s="35"/>
      <c r="M217" s="35"/>
      <c r="N217" s="35"/>
      <c r="O217" s="35"/>
      <c r="P217" s="35"/>
      <c r="Q217" s="35"/>
      <c r="R217" s="35"/>
      <c r="S217" s="36"/>
    </row>
    <row r="218" spans="11:19" x14ac:dyDescent="0.2">
      <c r="K218" s="34"/>
      <c r="L218" s="35"/>
      <c r="M218" s="35"/>
      <c r="N218" s="35"/>
      <c r="O218" s="35"/>
      <c r="P218" s="35"/>
      <c r="Q218" s="35"/>
      <c r="R218" s="35"/>
      <c r="S218" s="36"/>
    </row>
    <row r="219" spans="11:19" x14ac:dyDescent="0.2">
      <c r="K219" s="34"/>
      <c r="L219" s="35"/>
      <c r="M219" s="35"/>
      <c r="N219" s="35"/>
      <c r="O219" s="35"/>
      <c r="P219" s="35"/>
      <c r="Q219" s="35"/>
      <c r="R219" s="35"/>
      <c r="S219" s="36"/>
    </row>
    <row r="220" spans="11:19" x14ac:dyDescent="0.2">
      <c r="K220" s="34"/>
      <c r="L220" s="35"/>
      <c r="M220" s="35"/>
      <c r="N220" s="35"/>
      <c r="O220" s="35"/>
      <c r="P220" s="35"/>
      <c r="Q220" s="35"/>
      <c r="R220" s="35"/>
      <c r="S220" s="36"/>
    </row>
    <row r="221" spans="11:19" x14ac:dyDescent="0.2">
      <c r="K221" s="34"/>
      <c r="L221" s="35"/>
      <c r="M221" s="35"/>
      <c r="N221" s="35"/>
      <c r="O221" s="35"/>
      <c r="P221" s="35"/>
      <c r="Q221" s="35"/>
      <c r="R221" s="35"/>
      <c r="S221" s="36"/>
    </row>
    <row r="222" spans="11:19" x14ac:dyDescent="0.2">
      <c r="K222" s="34"/>
      <c r="L222" s="35"/>
      <c r="M222" s="35"/>
      <c r="N222" s="35"/>
      <c r="O222" s="35"/>
      <c r="P222" s="35"/>
      <c r="Q222" s="35"/>
      <c r="R222" s="35"/>
      <c r="S222" s="36"/>
    </row>
    <row r="223" spans="11:19" x14ac:dyDescent="0.2">
      <c r="K223" s="34"/>
      <c r="L223" s="35"/>
      <c r="M223" s="35"/>
      <c r="N223" s="35"/>
      <c r="O223" s="35"/>
      <c r="P223" s="35"/>
      <c r="Q223" s="35"/>
      <c r="R223" s="35"/>
      <c r="S223" s="36"/>
    </row>
    <row r="224" spans="11:19" x14ac:dyDescent="0.2">
      <c r="K224" s="34"/>
      <c r="L224" s="35"/>
      <c r="M224" s="35"/>
      <c r="N224" s="35"/>
      <c r="O224" s="35"/>
      <c r="P224" s="35"/>
      <c r="Q224" s="35"/>
      <c r="R224" s="35"/>
      <c r="S224" s="36"/>
    </row>
    <row r="225" spans="11:19" x14ac:dyDescent="0.2">
      <c r="K225" s="34"/>
      <c r="L225" s="35"/>
      <c r="M225" s="35"/>
      <c r="N225" s="35"/>
      <c r="O225" s="35"/>
      <c r="P225" s="35"/>
      <c r="Q225" s="35"/>
      <c r="R225" s="35"/>
      <c r="S225" s="36"/>
    </row>
    <row r="226" spans="11:19" x14ac:dyDescent="0.2">
      <c r="K226" s="34"/>
      <c r="L226" s="35"/>
      <c r="M226" s="35"/>
      <c r="N226" s="35"/>
      <c r="O226" s="35"/>
      <c r="P226" s="35"/>
      <c r="Q226" s="35"/>
      <c r="R226" s="35"/>
      <c r="S226" s="36"/>
    </row>
    <row r="227" spans="11:19" x14ac:dyDescent="0.2">
      <c r="K227" s="34"/>
      <c r="L227" s="35"/>
      <c r="M227" s="35"/>
      <c r="N227" s="35"/>
      <c r="O227" s="35"/>
      <c r="P227" s="35"/>
      <c r="Q227" s="35"/>
      <c r="R227" s="35"/>
      <c r="S227" s="36"/>
    </row>
    <row r="228" spans="11:19" x14ac:dyDescent="0.2">
      <c r="K228" s="34"/>
      <c r="L228" s="35"/>
      <c r="M228" s="35"/>
      <c r="N228" s="35"/>
      <c r="O228" s="35"/>
      <c r="P228" s="35"/>
      <c r="Q228" s="35"/>
      <c r="R228" s="35"/>
      <c r="S228" s="36"/>
    </row>
    <row r="229" spans="11:19" x14ac:dyDescent="0.2">
      <c r="K229" s="34"/>
      <c r="L229" s="35"/>
      <c r="M229" s="35"/>
      <c r="N229" s="35"/>
      <c r="O229" s="35"/>
      <c r="P229" s="35"/>
      <c r="Q229" s="35"/>
      <c r="R229" s="35"/>
      <c r="S229" s="36"/>
    </row>
    <row r="230" spans="11:19" x14ac:dyDescent="0.2">
      <c r="K230" s="34"/>
      <c r="L230" s="35"/>
      <c r="M230" s="35"/>
      <c r="N230" s="35"/>
      <c r="O230" s="35"/>
      <c r="P230" s="35"/>
      <c r="Q230" s="35"/>
      <c r="R230" s="35"/>
      <c r="S230" s="36"/>
    </row>
    <row r="231" spans="11:19" x14ac:dyDescent="0.2">
      <c r="K231" s="34"/>
      <c r="L231" s="35"/>
      <c r="M231" s="35"/>
      <c r="N231" s="35"/>
      <c r="O231" s="35"/>
      <c r="P231" s="35"/>
      <c r="Q231" s="35"/>
      <c r="R231" s="35"/>
      <c r="S231" s="36"/>
    </row>
    <row r="232" spans="11:19" x14ac:dyDescent="0.2">
      <c r="K232" s="34"/>
      <c r="L232" s="35"/>
      <c r="M232" s="35"/>
      <c r="N232" s="35"/>
      <c r="O232" s="35"/>
      <c r="P232" s="35"/>
      <c r="Q232" s="35"/>
      <c r="R232" s="35"/>
      <c r="S232" s="36"/>
    </row>
    <row r="233" spans="11:19" x14ac:dyDescent="0.2">
      <c r="K233" s="34"/>
      <c r="L233" s="35"/>
      <c r="M233" s="35"/>
      <c r="N233" s="35"/>
      <c r="O233" s="35"/>
      <c r="P233" s="35"/>
      <c r="Q233" s="35"/>
      <c r="R233" s="35"/>
      <c r="S233" s="36"/>
    </row>
    <row r="234" spans="11:19" x14ac:dyDescent="0.2">
      <c r="K234" s="34"/>
      <c r="L234" s="35"/>
      <c r="M234" s="35"/>
      <c r="N234" s="35"/>
      <c r="O234" s="35"/>
      <c r="P234" s="35"/>
      <c r="Q234" s="35"/>
      <c r="R234" s="35"/>
      <c r="S234" s="36"/>
    </row>
    <row r="235" spans="11:19" x14ac:dyDescent="0.2">
      <c r="K235" s="34"/>
      <c r="L235" s="35"/>
      <c r="M235" s="35"/>
      <c r="N235" s="35"/>
      <c r="O235" s="35"/>
      <c r="P235" s="35"/>
      <c r="Q235" s="35"/>
      <c r="R235" s="35"/>
      <c r="S235" s="36"/>
    </row>
    <row r="236" spans="11:19" x14ac:dyDescent="0.2">
      <c r="K236" s="34"/>
      <c r="L236" s="35"/>
      <c r="M236" s="35"/>
      <c r="N236" s="35"/>
      <c r="O236" s="35"/>
      <c r="P236" s="35"/>
      <c r="Q236" s="35"/>
      <c r="R236" s="35"/>
      <c r="S236" s="36"/>
    </row>
    <row r="237" spans="11:19" x14ac:dyDescent="0.2">
      <c r="K237" s="34"/>
      <c r="L237" s="35"/>
      <c r="M237" s="35"/>
      <c r="N237" s="35"/>
      <c r="O237" s="35"/>
      <c r="P237" s="35"/>
      <c r="Q237" s="35"/>
      <c r="R237" s="35"/>
      <c r="S237" s="36"/>
    </row>
    <row r="238" spans="11:19" x14ac:dyDescent="0.2">
      <c r="K238" s="34"/>
      <c r="L238" s="35"/>
      <c r="M238" s="35"/>
      <c r="N238" s="35"/>
      <c r="O238" s="35"/>
      <c r="P238" s="35"/>
      <c r="Q238" s="35"/>
      <c r="R238" s="35"/>
      <c r="S238" s="36"/>
    </row>
    <row r="239" spans="11:19" x14ac:dyDescent="0.2">
      <c r="K239" s="34"/>
      <c r="L239" s="35"/>
      <c r="M239" s="35"/>
      <c r="N239" s="35"/>
      <c r="O239" s="35"/>
      <c r="P239" s="35"/>
      <c r="Q239" s="35"/>
      <c r="R239" s="35"/>
      <c r="S239" s="36"/>
    </row>
    <row r="240" spans="11:19" x14ac:dyDescent="0.2">
      <c r="K240" s="34"/>
      <c r="L240" s="35"/>
      <c r="M240" s="35"/>
      <c r="N240" s="35"/>
      <c r="O240" s="35"/>
      <c r="P240" s="35"/>
      <c r="Q240" s="35"/>
      <c r="R240" s="35"/>
      <c r="S240" s="36"/>
    </row>
    <row r="241" spans="11:19" x14ac:dyDescent="0.2">
      <c r="K241" s="34"/>
      <c r="L241" s="35"/>
      <c r="M241" s="35"/>
      <c r="N241" s="35"/>
      <c r="O241" s="35"/>
      <c r="P241" s="35"/>
      <c r="Q241" s="35"/>
      <c r="R241" s="35"/>
      <c r="S241" s="36"/>
    </row>
    <row r="242" spans="11:19" x14ac:dyDescent="0.2">
      <c r="K242" s="34"/>
      <c r="L242" s="35"/>
      <c r="M242" s="35"/>
      <c r="N242" s="35"/>
      <c r="O242" s="35"/>
      <c r="P242" s="35"/>
      <c r="Q242" s="35"/>
      <c r="R242" s="35"/>
      <c r="S242" s="36"/>
    </row>
    <row r="243" spans="11:19" x14ac:dyDescent="0.2">
      <c r="K243" s="34"/>
      <c r="L243" s="35"/>
      <c r="M243" s="35"/>
      <c r="N243" s="35"/>
      <c r="O243" s="35"/>
      <c r="P243" s="35"/>
      <c r="Q243" s="35"/>
      <c r="R243" s="35"/>
      <c r="S243" s="36"/>
    </row>
    <row r="244" spans="11:19" x14ac:dyDescent="0.2">
      <c r="K244" s="34"/>
      <c r="L244" s="35"/>
      <c r="M244" s="35"/>
      <c r="N244" s="35"/>
      <c r="O244" s="35"/>
      <c r="P244" s="35"/>
      <c r="Q244" s="35"/>
      <c r="R244" s="35"/>
      <c r="S244" s="36"/>
    </row>
    <row r="245" spans="11:19" x14ac:dyDescent="0.2">
      <c r="K245" s="34"/>
      <c r="L245" s="35"/>
      <c r="M245" s="35"/>
      <c r="N245" s="35"/>
      <c r="O245" s="35"/>
      <c r="P245" s="35"/>
      <c r="Q245" s="35"/>
      <c r="R245" s="35"/>
      <c r="S245" s="36"/>
    </row>
    <row r="246" spans="11:19" x14ac:dyDescent="0.2">
      <c r="K246" s="34"/>
      <c r="L246" s="35"/>
      <c r="M246" s="35"/>
      <c r="N246" s="35"/>
      <c r="O246" s="35"/>
      <c r="P246" s="35"/>
      <c r="Q246" s="35"/>
      <c r="R246" s="35"/>
      <c r="S246" s="36"/>
    </row>
    <row r="247" spans="11:19" x14ac:dyDescent="0.2">
      <c r="K247" s="34"/>
      <c r="L247" s="35"/>
      <c r="M247" s="35"/>
      <c r="N247" s="35"/>
      <c r="O247" s="35"/>
      <c r="P247" s="35"/>
      <c r="Q247" s="35"/>
      <c r="R247" s="35"/>
      <c r="S247" s="36"/>
    </row>
    <row r="248" spans="11:19" x14ac:dyDescent="0.2">
      <c r="K248" s="34"/>
      <c r="L248" s="35"/>
      <c r="M248" s="35"/>
      <c r="N248" s="35"/>
      <c r="O248" s="35"/>
      <c r="P248" s="35"/>
      <c r="Q248" s="35"/>
      <c r="R248" s="35"/>
      <c r="S248" s="36"/>
    </row>
    <row r="249" spans="11:19" x14ac:dyDescent="0.2">
      <c r="K249" s="34"/>
      <c r="L249" s="35"/>
      <c r="M249" s="35"/>
      <c r="N249" s="35"/>
      <c r="O249" s="35"/>
      <c r="P249" s="35"/>
      <c r="Q249" s="35"/>
      <c r="R249" s="35"/>
      <c r="S249" s="36"/>
    </row>
    <row r="250" spans="11:19" x14ac:dyDescent="0.2">
      <c r="K250" s="34"/>
      <c r="L250" s="35"/>
      <c r="M250" s="35"/>
      <c r="N250" s="35"/>
      <c r="O250" s="35"/>
      <c r="P250" s="35"/>
      <c r="Q250" s="35"/>
      <c r="R250" s="35"/>
      <c r="S250" s="36"/>
    </row>
    <row r="251" spans="11:19" x14ac:dyDescent="0.2">
      <c r="K251" s="34"/>
      <c r="L251" s="35"/>
      <c r="M251" s="35"/>
      <c r="N251" s="35"/>
      <c r="O251" s="35"/>
      <c r="P251" s="35"/>
      <c r="Q251" s="35"/>
      <c r="R251" s="35"/>
      <c r="S251" s="36"/>
    </row>
    <row r="252" spans="11:19" x14ac:dyDescent="0.2">
      <c r="K252" s="34"/>
      <c r="L252" s="35"/>
      <c r="M252" s="35"/>
      <c r="N252" s="35"/>
      <c r="O252" s="35"/>
      <c r="P252" s="35"/>
      <c r="Q252" s="35"/>
      <c r="R252" s="35"/>
      <c r="S252" s="36"/>
    </row>
    <row r="253" spans="11:19" x14ac:dyDescent="0.2">
      <c r="K253" s="34"/>
      <c r="L253" s="35"/>
      <c r="M253" s="35"/>
      <c r="N253" s="35"/>
      <c r="O253" s="35"/>
      <c r="P253" s="35"/>
      <c r="Q253" s="35"/>
      <c r="R253" s="35"/>
      <c r="S253" s="36"/>
    </row>
    <row r="254" spans="11:19" x14ac:dyDescent="0.2">
      <c r="K254" s="34"/>
      <c r="L254" s="35"/>
      <c r="M254" s="35"/>
      <c r="N254" s="35"/>
      <c r="O254" s="35"/>
      <c r="P254" s="35"/>
      <c r="Q254" s="35"/>
      <c r="R254" s="35"/>
      <c r="S254" s="36"/>
    </row>
    <row r="255" spans="11:19" x14ac:dyDescent="0.2">
      <c r="K255" s="34"/>
      <c r="L255" s="35"/>
      <c r="M255" s="35"/>
      <c r="N255" s="35"/>
      <c r="O255" s="35"/>
      <c r="P255" s="35"/>
      <c r="Q255" s="35"/>
      <c r="R255" s="35"/>
      <c r="S255" s="36"/>
    </row>
    <row r="256" spans="11:19" x14ac:dyDescent="0.2">
      <c r="K256" s="34"/>
      <c r="L256" s="35"/>
      <c r="M256" s="35"/>
      <c r="N256" s="35"/>
      <c r="O256" s="35"/>
      <c r="P256" s="35"/>
      <c r="Q256" s="35"/>
      <c r="R256" s="35"/>
      <c r="S256" s="36"/>
    </row>
    <row r="257" spans="11:19" x14ac:dyDescent="0.2">
      <c r="K257" s="34"/>
      <c r="L257" s="35"/>
      <c r="M257" s="35"/>
      <c r="N257" s="35"/>
      <c r="O257" s="35"/>
      <c r="P257" s="35"/>
      <c r="Q257" s="35"/>
      <c r="R257" s="35"/>
      <c r="S257" s="36"/>
    </row>
    <row r="258" spans="11:19" x14ac:dyDescent="0.2">
      <c r="K258" s="34"/>
      <c r="L258" s="35"/>
      <c r="M258" s="35"/>
      <c r="N258" s="35"/>
      <c r="O258" s="35"/>
      <c r="P258" s="35"/>
      <c r="Q258" s="35"/>
      <c r="R258" s="35"/>
      <c r="S258" s="36"/>
    </row>
    <row r="259" spans="11:19" x14ac:dyDescent="0.2">
      <c r="K259" s="34"/>
      <c r="L259" s="35"/>
      <c r="M259" s="35"/>
      <c r="N259" s="35"/>
      <c r="O259" s="35"/>
      <c r="P259" s="35"/>
      <c r="Q259" s="35"/>
      <c r="R259" s="35"/>
      <c r="S259" s="36"/>
    </row>
    <row r="260" spans="11:19" x14ac:dyDescent="0.2">
      <c r="K260" s="34"/>
      <c r="L260" s="35"/>
      <c r="M260" s="35"/>
      <c r="N260" s="35"/>
      <c r="O260" s="35"/>
      <c r="P260" s="35"/>
      <c r="Q260" s="35"/>
      <c r="R260" s="35"/>
      <c r="S260" s="36"/>
    </row>
    <row r="261" spans="11:19" x14ac:dyDescent="0.2">
      <c r="K261" s="34"/>
      <c r="L261" s="35"/>
      <c r="M261" s="35"/>
      <c r="N261" s="35"/>
      <c r="O261" s="35"/>
      <c r="P261" s="35"/>
      <c r="Q261" s="35"/>
      <c r="R261" s="35"/>
      <c r="S261" s="36"/>
    </row>
    <row r="262" spans="11:19" x14ac:dyDescent="0.2">
      <c r="K262" s="34"/>
      <c r="L262" s="35"/>
      <c r="M262" s="35"/>
      <c r="N262" s="35"/>
      <c r="O262" s="35"/>
      <c r="P262" s="35"/>
      <c r="Q262" s="35"/>
      <c r="R262" s="35"/>
      <c r="S262" s="36"/>
    </row>
    <row r="263" spans="11:19" x14ac:dyDescent="0.2">
      <c r="K263" s="34"/>
      <c r="L263" s="35"/>
      <c r="M263" s="35"/>
      <c r="N263" s="35"/>
      <c r="O263" s="35"/>
      <c r="P263" s="35"/>
      <c r="Q263" s="35"/>
      <c r="R263" s="35"/>
      <c r="S263" s="36"/>
    </row>
    <row r="264" spans="11:19" x14ac:dyDescent="0.2">
      <c r="K264" s="34"/>
      <c r="L264" s="35"/>
      <c r="M264" s="35"/>
      <c r="N264" s="35"/>
      <c r="O264" s="35"/>
      <c r="P264" s="35"/>
      <c r="Q264" s="35"/>
      <c r="R264" s="35"/>
      <c r="S264" s="36"/>
    </row>
    <row r="265" spans="11:19" x14ac:dyDescent="0.2">
      <c r="K265" s="34"/>
      <c r="L265" s="35"/>
      <c r="M265" s="35"/>
      <c r="N265" s="35"/>
      <c r="O265" s="35"/>
      <c r="P265" s="35"/>
      <c r="Q265" s="35"/>
      <c r="R265" s="35"/>
      <c r="S265" s="36"/>
    </row>
    <row r="266" spans="11:19" x14ac:dyDescent="0.2">
      <c r="K266" s="34"/>
      <c r="L266" s="35"/>
      <c r="M266" s="35"/>
      <c r="N266" s="35"/>
      <c r="O266" s="35"/>
      <c r="P266" s="35"/>
      <c r="Q266" s="35"/>
      <c r="R266" s="35"/>
      <c r="S266" s="36"/>
    </row>
    <row r="267" spans="11:19" x14ac:dyDescent="0.2">
      <c r="K267" s="34"/>
      <c r="L267" s="35"/>
      <c r="M267" s="35"/>
      <c r="N267" s="35"/>
      <c r="O267" s="35"/>
      <c r="P267" s="35"/>
      <c r="Q267" s="35"/>
      <c r="R267" s="35"/>
      <c r="S267" s="36"/>
    </row>
    <row r="268" spans="11:19" x14ac:dyDescent="0.2">
      <c r="K268" s="34"/>
      <c r="L268" s="35"/>
      <c r="M268" s="35"/>
      <c r="N268" s="35"/>
      <c r="O268" s="35"/>
      <c r="P268" s="35"/>
      <c r="Q268" s="35"/>
      <c r="R268" s="35"/>
      <c r="S268" s="36"/>
    </row>
    <row r="269" spans="11:19" x14ac:dyDescent="0.2">
      <c r="K269" s="34"/>
      <c r="L269" s="35"/>
      <c r="M269" s="35"/>
      <c r="N269" s="35"/>
      <c r="O269" s="35"/>
      <c r="P269" s="35"/>
      <c r="Q269" s="35"/>
      <c r="R269" s="35"/>
      <c r="S269" s="36"/>
    </row>
    <row r="270" spans="11:19" x14ac:dyDescent="0.2">
      <c r="K270" s="34"/>
      <c r="L270" s="35"/>
      <c r="M270" s="35"/>
      <c r="N270" s="35"/>
      <c r="O270" s="35"/>
      <c r="P270" s="35"/>
      <c r="Q270" s="35"/>
      <c r="R270" s="35"/>
      <c r="S270" s="36"/>
    </row>
    <row r="271" spans="11:19" x14ac:dyDescent="0.2">
      <c r="K271" s="34"/>
      <c r="L271" s="35"/>
      <c r="M271" s="35"/>
      <c r="N271" s="35"/>
      <c r="O271" s="35"/>
      <c r="P271" s="35"/>
      <c r="Q271" s="35"/>
      <c r="R271" s="35"/>
      <c r="S271" s="36"/>
    </row>
    <row r="272" spans="11:19" x14ac:dyDescent="0.2">
      <c r="K272" s="34"/>
      <c r="L272" s="35"/>
      <c r="M272" s="35"/>
      <c r="N272" s="35"/>
      <c r="O272" s="35"/>
      <c r="P272" s="35"/>
      <c r="Q272" s="35"/>
      <c r="R272" s="35"/>
      <c r="S272" s="36"/>
    </row>
    <row r="273" spans="11:19" x14ac:dyDescent="0.2">
      <c r="K273" s="34"/>
      <c r="L273" s="35"/>
      <c r="M273" s="35"/>
      <c r="N273" s="35"/>
      <c r="O273" s="35"/>
      <c r="P273" s="35"/>
      <c r="Q273" s="35"/>
      <c r="R273" s="35"/>
      <c r="S273" s="36"/>
    </row>
    <row r="274" spans="11:19" x14ac:dyDescent="0.2">
      <c r="K274" s="34"/>
      <c r="L274" s="35"/>
      <c r="M274" s="35"/>
      <c r="N274" s="35"/>
      <c r="O274" s="35"/>
      <c r="P274" s="35"/>
      <c r="Q274" s="35"/>
      <c r="R274" s="35"/>
      <c r="S274" s="36"/>
    </row>
    <row r="275" spans="11:19" x14ac:dyDescent="0.2">
      <c r="K275" s="34"/>
      <c r="L275" s="35"/>
      <c r="M275" s="35"/>
      <c r="N275" s="35"/>
      <c r="O275" s="35"/>
      <c r="P275" s="35"/>
      <c r="Q275" s="35"/>
      <c r="R275" s="35"/>
      <c r="S275" s="36"/>
    </row>
    <row r="276" spans="11:19" x14ac:dyDescent="0.2">
      <c r="K276" s="34"/>
      <c r="L276" s="35"/>
      <c r="M276" s="35"/>
      <c r="N276" s="35"/>
      <c r="O276" s="35"/>
      <c r="P276" s="35"/>
      <c r="Q276" s="35"/>
      <c r="R276" s="35"/>
      <c r="S276" s="36"/>
    </row>
    <row r="277" spans="11:19" x14ac:dyDescent="0.2">
      <c r="K277" s="34"/>
      <c r="L277" s="35"/>
      <c r="M277" s="35"/>
      <c r="N277" s="35"/>
      <c r="O277" s="35"/>
      <c r="P277" s="35"/>
      <c r="Q277" s="35"/>
      <c r="R277" s="35"/>
      <c r="S277" s="36"/>
    </row>
    <row r="278" spans="11:19" x14ac:dyDescent="0.2">
      <c r="K278" s="34"/>
      <c r="L278" s="35"/>
      <c r="M278" s="35"/>
      <c r="N278" s="35"/>
      <c r="O278" s="35"/>
      <c r="P278" s="35"/>
      <c r="Q278" s="35"/>
      <c r="R278" s="35"/>
      <c r="S278" s="36"/>
    </row>
    <row r="279" spans="11:19" x14ac:dyDescent="0.2">
      <c r="K279" s="34"/>
      <c r="L279" s="35"/>
      <c r="M279" s="35"/>
      <c r="N279" s="35"/>
      <c r="O279" s="35"/>
      <c r="P279" s="35"/>
      <c r="Q279" s="35"/>
      <c r="R279" s="35"/>
      <c r="S279" s="36"/>
    </row>
    <row r="280" spans="11:19" x14ac:dyDescent="0.2">
      <c r="K280" s="34"/>
      <c r="L280" s="35"/>
      <c r="M280" s="35"/>
      <c r="N280" s="35"/>
      <c r="O280" s="35"/>
      <c r="P280" s="35"/>
      <c r="Q280" s="35"/>
      <c r="R280" s="35"/>
      <c r="S280" s="36"/>
    </row>
    <row r="281" spans="11:19" x14ac:dyDescent="0.2">
      <c r="K281" s="34"/>
      <c r="L281" s="35"/>
      <c r="M281" s="35"/>
      <c r="N281" s="35"/>
      <c r="O281" s="35"/>
      <c r="P281" s="35"/>
      <c r="Q281" s="35"/>
      <c r="R281" s="35"/>
      <c r="S281" s="36"/>
    </row>
    <row r="282" spans="11:19" x14ac:dyDescent="0.2">
      <c r="K282" s="34"/>
      <c r="L282" s="35"/>
      <c r="M282" s="35"/>
      <c r="N282" s="35"/>
      <c r="O282" s="35"/>
      <c r="P282" s="35"/>
      <c r="Q282" s="35"/>
      <c r="R282" s="35"/>
      <c r="S282" s="36"/>
    </row>
    <row r="283" spans="11:19" x14ac:dyDescent="0.2">
      <c r="K283" s="34"/>
      <c r="L283" s="35"/>
      <c r="M283" s="35"/>
      <c r="N283" s="35"/>
      <c r="O283" s="35"/>
      <c r="P283" s="35"/>
      <c r="Q283" s="35"/>
      <c r="R283" s="35"/>
      <c r="S283" s="36"/>
    </row>
    <row r="284" spans="11:19" x14ac:dyDescent="0.2">
      <c r="K284" s="34"/>
      <c r="L284" s="35"/>
      <c r="M284" s="35"/>
      <c r="N284" s="35"/>
      <c r="O284" s="35"/>
      <c r="P284" s="35"/>
      <c r="Q284" s="35"/>
      <c r="R284" s="35"/>
      <c r="S284" s="36"/>
    </row>
    <row r="285" spans="11:19" x14ac:dyDescent="0.2">
      <c r="K285" s="34"/>
      <c r="L285" s="35"/>
      <c r="M285" s="35"/>
      <c r="N285" s="35"/>
      <c r="O285" s="35"/>
      <c r="P285" s="35"/>
      <c r="Q285" s="35"/>
      <c r="R285" s="35"/>
      <c r="S285" s="36"/>
    </row>
    <row r="286" spans="11:19" x14ac:dyDescent="0.2">
      <c r="K286" s="34"/>
      <c r="L286" s="35"/>
      <c r="M286" s="35"/>
      <c r="N286" s="35"/>
      <c r="O286" s="35"/>
      <c r="P286" s="35"/>
      <c r="Q286" s="35"/>
      <c r="R286" s="35"/>
      <c r="S286" s="36"/>
    </row>
    <row r="287" spans="11:19" x14ac:dyDescent="0.2">
      <c r="K287" s="34"/>
      <c r="L287" s="35"/>
      <c r="M287" s="35"/>
      <c r="N287" s="35"/>
      <c r="O287" s="35"/>
      <c r="P287" s="35"/>
      <c r="Q287" s="35"/>
      <c r="R287" s="35"/>
      <c r="S287" s="36"/>
    </row>
    <row r="288" spans="11:19" x14ac:dyDescent="0.2">
      <c r="K288" s="34"/>
      <c r="L288" s="35"/>
      <c r="M288" s="35"/>
      <c r="N288" s="35"/>
      <c r="O288" s="35"/>
      <c r="P288" s="35"/>
      <c r="Q288" s="35"/>
      <c r="R288" s="35"/>
      <c r="S288" s="36"/>
    </row>
    <row r="289" spans="11:19" x14ac:dyDescent="0.2">
      <c r="K289" s="34"/>
      <c r="L289" s="35"/>
      <c r="M289" s="35"/>
      <c r="N289" s="35"/>
      <c r="O289" s="35"/>
      <c r="P289" s="35"/>
      <c r="Q289" s="35"/>
      <c r="R289" s="35"/>
      <c r="S289" s="36"/>
    </row>
    <row r="290" spans="11:19" x14ac:dyDescent="0.2">
      <c r="K290" s="34"/>
      <c r="L290" s="35"/>
      <c r="M290" s="35"/>
      <c r="N290" s="35"/>
      <c r="O290" s="35"/>
      <c r="P290" s="35"/>
      <c r="Q290" s="35"/>
      <c r="R290" s="35"/>
      <c r="S290" s="36"/>
    </row>
    <row r="291" spans="11:19" x14ac:dyDescent="0.2">
      <c r="K291" s="34"/>
      <c r="L291" s="35"/>
      <c r="M291" s="35"/>
      <c r="N291" s="35"/>
      <c r="O291" s="35"/>
      <c r="P291" s="35"/>
      <c r="Q291" s="35"/>
      <c r="R291" s="35"/>
      <c r="S291" s="36"/>
    </row>
    <row r="292" spans="11:19" x14ac:dyDescent="0.2">
      <c r="K292" s="34"/>
      <c r="L292" s="35"/>
      <c r="M292" s="35"/>
      <c r="N292" s="35"/>
      <c r="O292" s="35"/>
      <c r="P292" s="35"/>
      <c r="Q292" s="35"/>
      <c r="R292" s="35"/>
      <c r="S292" s="36"/>
    </row>
    <row r="293" spans="11:19" x14ac:dyDescent="0.2">
      <c r="K293" s="34"/>
      <c r="L293" s="35"/>
      <c r="M293" s="35"/>
      <c r="N293" s="35"/>
      <c r="O293" s="35"/>
      <c r="P293" s="35"/>
      <c r="Q293" s="35"/>
      <c r="R293" s="35"/>
      <c r="S293" s="36"/>
    </row>
    <row r="294" spans="11:19" x14ac:dyDescent="0.2">
      <c r="K294" s="34"/>
      <c r="L294" s="35"/>
      <c r="M294" s="35"/>
      <c r="N294" s="35"/>
      <c r="O294" s="35"/>
      <c r="P294" s="35"/>
      <c r="Q294" s="35"/>
      <c r="R294" s="35"/>
      <c r="S294" s="36"/>
    </row>
    <row r="295" spans="11:19" x14ac:dyDescent="0.2">
      <c r="K295" s="34"/>
      <c r="L295" s="35"/>
      <c r="M295" s="35"/>
      <c r="N295" s="35"/>
      <c r="O295" s="35"/>
      <c r="P295" s="35"/>
      <c r="Q295" s="35"/>
      <c r="R295" s="35"/>
      <c r="S295" s="36"/>
    </row>
    <row r="296" spans="11:19" x14ac:dyDescent="0.2">
      <c r="K296" s="34"/>
      <c r="L296" s="35"/>
      <c r="M296" s="35"/>
      <c r="N296" s="35"/>
      <c r="O296" s="35"/>
      <c r="P296" s="35"/>
      <c r="Q296" s="35"/>
      <c r="R296" s="35"/>
      <c r="S296" s="36"/>
    </row>
    <row r="297" spans="11:19" x14ac:dyDescent="0.2">
      <c r="K297" s="34"/>
      <c r="L297" s="35"/>
      <c r="M297" s="35"/>
      <c r="N297" s="35"/>
      <c r="O297" s="35"/>
      <c r="P297" s="35"/>
      <c r="Q297" s="35"/>
      <c r="R297" s="35"/>
      <c r="S297" s="36"/>
    </row>
    <row r="298" spans="11:19" x14ac:dyDescent="0.2">
      <c r="K298" s="34"/>
      <c r="L298" s="35"/>
      <c r="M298" s="35"/>
      <c r="N298" s="35"/>
      <c r="O298" s="35"/>
      <c r="P298" s="35"/>
      <c r="Q298" s="35"/>
      <c r="R298" s="35"/>
      <c r="S298" s="36"/>
    </row>
    <row r="299" spans="11:19" x14ac:dyDescent="0.2">
      <c r="K299" s="34"/>
      <c r="L299" s="35"/>
      <c r="M299" s="35"/>
      <c r="N299" s="35"/>
      <c r="O299" s="35"/>
      <c r="P299" s="35"/>
      <c r="Q299" s="35"/>
      <c r="R299" s="35"/>
      <c r="S299" s="36"/>
    </row>
    <row r="300" spans="11:19" x14ac:dyDescent="0.2">
      <c r="K300" s="34"/>
      <c r="L300" s="35"/>
      <c r="M300" s="35"/>
      <c r="N300" s="35"/>
      <c r="O300" s="35"/>
      <c r="P300" s="35"/>
      <c r="Q300" s="35"/>
      <c r="R300" s="35"/>
      <c r="S300" s="36"/>
    </row>
    <row r="301" spans="11:19" x14ac:dyDescent="0.2">
      <c r="K301" s="34"/>
      <c r="L301" s="35"/>
      <c r="M301" s="35"/>
      <c r="N301" s="35"/>
      <c r="O301" s="35"/>
      <c r="P301" s="35"/>
      <c r="Q301" s="35"/>
      <c r="R301" s="35"/>
      <c r="S301" s="36"/>
    </row>
    <row r="302" spans="11:19" x14ac:dyDescent="0.2">
      <c r="K302" s="34"/>
      <c r="L302" s="35"/>
      <c r="M302" s="35"/>
      <c r="N302" s="35"/>
      <c r="O302" s="35"/>
      <c r="P302" s="35"/>
      <c r="Q302" s="35"/>
      <c r="R302" s="35"/>
      <c r="S302" s="36"/>
    </row>
    <row r="303" spans="11:19" x14ac:dyDescent="0.2">
      <c r="K303" s="34"/>
      <c r="L303" s="35"/>
      <c r="M303" s="35"/>
      <c r="N303" s="35"/>
      <c r="O303" s="35"/>
      <c r="P303" s="35"/>
      <c r="Q303" s="35"/>
      <c r="R303" s="35"/>
      <c r="S303" s="36"/>
    </row>
    <row r="304" spans="11:19" x14ac:dyDescent="0.2">
      <c r="K304" s="34"/>
      <c r="L304" s="35"/>
      <c r="M304" s="35"/>
      <c r="N304" s="35"/>
      <c r="O304" s="35"/>
      <c r="P304" s="35"/>
      <c r="Q304" s="35"/>
      <c r="R304" s="35"/>
      <c r="S304" s="36"/>
    </row>
    <row r="305" spans="11:19" x14ac:dyDescent="0.2">
      <c r="K305" s="34"/>
      <c r="L305" s="35"/>
      <c r="M305" s="35"/>
      <c r="N305" s="35"/>
      <c r="O305" s="35"/>
      <c r="P305" s="35"/>
      <c r="Q305" s="35"/>
      <c r="R305" s="35"/>
      <c r="S305" s="36"/>
    </row>
    <row r="306" spans="11:19" x14ac:dyDescent="0.2">
      <c r="K306" s="34"/>
      <c r="L306" s="35"/>
      <c r="M306" s="35"/>
      <c r="N306" s="35"/>
      <c r="O306" s="35"/>
      <c r="P306" s="35"/>
      <c r="Q306" s="35"/>
      <c r="R306" s="35"/>
      <c r="S306" s="36"/>
    </row>
    <row r="307" spans="11:19" x14ac:dyDescent="0.2">
      <c r="K307" s="34"/>
      <c r="L307" s="35"/>
      <c r="M307" s="35"/>
      <c r="N307" s="35"/>
      <c r="O307" s="35"/>
      <c r="P307" s="35"/>
      <c r="Q307" s="35"/>
      <c r="R307" s="35"/>
      <c r="S307" s="36"/>
    </row>
    <row r="308" spans="11:19" x14ac:dyDescent="0.2">
      <c r="K308" s="34"/>
      <c r="L308" s="35"/>
      <c r="M308" s="35"/>
      <c r="N308" s="35"/>
      <c r="O308" s="35"/>
      <c r="P308" s="35"/>
      <c r="Q308" s="35"/>
      <c r="R308" s="35"/>
      <c r="S308" s="36"/>
    </row>
    <row r="309" spans="11:19" x14ac:dyDescent="0.2">
      <c r="K309" s="34"/>
      <c r="L309" s="35"/>
      <c r="M309" s="35"/>
      <c r="N309" s="35"/>
      <c r="O309" s="35"/>
      <c r="P309" s="35"/>
      <c r="Q309" s="35"/>
      <c r="R309" s="35"/>
      <c r="S309" s="36"/>
    </row>
    <row r="310" spans="11:19" x14ac:dyDescent="0.2">
      <c r="K310" s="34"/>
      <c r="L310" s="35"/>
      <c r="M310" s="35"/>
      <c r="N310" s="35"/>
      <c r="O310" s="35"/>
      <c r="P310" s="35"/>
      <c r="Q310" s="35"/>
      <c r="R310" s="35"/>
      <c r="S310" s="36"/>
    </row>
    <row r="311" spans="11:19" x14ac:dyDescent="0.2">
      <c r="K311" s="34"/>
      <c r="L311" s="35"/>
      <c r="M311" s="35"/>
      <c r="N311" s="35"/>
      <c r="O311" s="35"/>
      <c r="P311" s="35"/>
      <c r="Q311" s="35"/>
      <c r="R311" s="35"/>
      <c r="S311" s="36"/>
    </row>
    <row r="312" spans="11:19" x14ac:dyDescent="0.2">
      <c r="K312" s="34"/>
      <c r="L312" s="35"/>
      <c r="M312" s="35"/>
      <c r="N312" s="35"/>
      <c r="O312" s="35"/>
      <c r="P312" s="35"/>
      <c r="Q312" s="35"/>
      <c r="R312" s="35"/>
      <c r="S312" s="36"/>
    </row>
    <row r="313" spans="11:19" x14ac:dyDescent="0.2">
      <c r="K313" s="34"/>
      <c r="L313" s="35"/>
      <c r="M313" s="35"/>
      <c r="N313" s="35"/>
      <c r="O313" s="35"/>
      <c r="P313" s="35"/>
      <c r="Q313" s="35"/>
      <c r="R313" s="35"/>
      <c r="S313" s="36"/>
    </row>
    <row r="314" spans="11:19" x14ac:dyDescent="0.2">
      <c r="K314" s="34"/>
      <c r="L314" s="35"/>
      <c r="M314" s="35"/>
      <c r="N314" s="35"/>
      <c r="O314" s="35"/>
      <c r="P314" s="35"/>
      <c r="Q314" s="35"/>
      <c r="R314" s="35"/>
      <c r="S314" s="36"/>
    </row>
    <row r="315" spans="11:19" x14ac:dyDescent="0.2">
      <c r="K315" s="34"/>
      <c r="L315" s="35"/>
      <c r="M315" s="35"/>
      <c r="N315" s="35"/>
      <c r="O315" s="35"/>
      <c r="P315" s="35"/>
      <c r="Q315" s="35"/>
      <c r="R315" s="35"/>
      <c r="S315" s="36"/>
    </row>
    <row r="316" spans="11:19" x14ac:dyDescent="0.2">
      <c r="K316" s="34"/>
      <c r="L316" s="35"/>
      <c r="M316" s="35"/>
      <c r="N316" s="35"/>
      <c r="O316" s="35"/>
      <c r="P316" s="35"/>
      <c r="Q316" s="35"/>
      <c r="R316" s="35"/>
      <c r="S316" s="36"/>
    </row>
    <row r="317" spans="11:19" x14ac:dyDescent="0.2">
      <c r="K317" s="34"/>
      <c r="L317" s="35"/>
      <c r="M317" s="35"/>
      <c r="N317" s="35"/>
      <c r="O317" s="35"/>
      <c r="P317" s="35"/>
      <c r="Q317" s="35"/>
      <c r="R317" s="35"/>
      <c r="S317" s="36"/>
    </row>
    <row r="318" spans="11:19" x14ac:dyDescent="0.2">
      <c r="K318" s="34"/>
      <c r="L318" s="35"/>
      <c r="M318" s="35"/>
      <c r="N318" s="35"/>
      <c r="O318" s="35"/>
      <c r="P318" s="35"/>
      <c r="Q318" s="35"/>
      <c r="R318" s="35"/>
      <c r="S318" s="36"/>
    </row>
    <row r="319" spans="11:19" x14ac:dyDescent="0.2">
      <c r="K319" s="34"/>
      <c r="L319" s="35"/>
      <c r="M319" s="35"/>
      <c r="N319" s="35"/>
      <c r="O319" s="35"/>
      <c r="P319" s="35"/>
      <c r="Q319" s="35"/>
      <c r="R319" s="35"/>
      <c r="S319" s="36"/>
    </row>
    <row r="320" spans="11:19" x14ac:dyDescent="0.2">
      <c r="K320" s="34"/>
      <c r="L320" s="35"/>
      <c r="M320" s="35"/>
      <c r="N320" s="35"/>
      <c r="O320" s="35"/>
      <c r="P320" s="35"/>
      <c r="Q320" s="35"/>
      <c r="R320" s="35"/>
      <c r="S320" s="36"/>
    </row>
    <row r="321" spans="11:19" x14ac:dyDescent="0.2">
      <c r="K321" s="34"/>
      <c r="L321" s="35"/>
      <c r="M321" s="35"/>
      <c r="N321" s="35"/>
      <c r="O321" s="35"/>
      <c r="P321" s="35"/>
      <c r="Q321" s="35"/>
      <c r="R321" s="35"/>
      <c r="S321" s="36"/>
    </row>
    <row r="322" spans="11:19" x14ac:dyDescent="0.2">
      <c r="K322" s="34"/>
      <c r="L322" s="35"/>
      <c r="M322" s="35"/>
      <c r="N322" s="35"/>
      <c r="O322" s="35"/>
      <c r="P322" s="35"/>
      <c r="Q322" s="35"/>
      <c r="R322" s="35"/>
      <c r="S322" s="36"/>
    </row>
    <row r="323" spans="11:19" x14ac:dyDescent="0.2">
      <c r="K323" s="34"/>
      <c r="L323" s="35"/>
      <c r="M323" s="35"/>
      <c r="N323" s="35"/>
      <c r="O323" s="35"/>
      <c r="P323" s="35"/>
      <c r="Q323" s="35"/>
      <c r="R323" s="35"/>
      <c r="S323" s="36"/>
    </row>
    <row r="324" spans="11:19" x14ac:dyDescent="0.2">
      <c r="K324" s="34"/>
      <c r="L324" s="35"/>
      <c r="M324" s="35"/>
      <c r="N324" s="35"/>
      <c r="O324" s="35"/>
      <c r="P324" s="35"/>
      <c r="Q324" s="35"/>
      <c r="R324" s="35"/>
      <c r="S324" s="36"/>
    </row>
    <row r="325" spans="11:19" x14ac:dyDescent="0.2">
      <c r="K325" s="34"/>
      <c r="L325" s="35"/>
      <c r="M325" s="35"/>
      <c r="N325" s="35"/>
      <c r="O325" s="35"/>
      <c r="P325" s="35"/>
      <c r="Q325" s="35"/>
      <c r="R325" s="35"/>
      <c r="S325" s="36"/>
    </row>
    <row r="326" spans="11:19" x14ac:dyDescent="0.2">
      <c r="K326" s="34"/>
      <c r="L326" s="35"/>
      <c r="M326" s="35"/>
      <c r="N326" s="35"/>
      <c r="O326" s="35"/>
      <c r="P326" s="35"/>
      <c r="Q326" s="35"/>
      <c r="R326" s="35"/>
      <c r="S326" s="36"/>
    </row>
    <row r="327" spans="11:19" x14ac:dyDescent="0.2">
      <c r="K327" s="34"/>
      <c r="L327" s="35"/>
      <c r="M327" s="35"/>
      <c r="N327" s="35"/>
      <c r="O327" s="35"/>
      <c r="P327" s="35"/>
      <c r="Q327" s="35"/>
      <c r="R327" s="35"/>
      <c r="S327" s="36"/>
    </row>
    <row r="328" spans="11:19" x14ac:dyDescent="0.2">
      <c r="K328" s="34"/>
      <c r="L328" s="35"/>
      <c r="M328" s="35"/>
      <c r="N328" s="35"/>
      <c r="O328" s="35"/>
      <c r="P328" s="35"/>
      <c r="Q328" s="35"/>
      <c r="R328" s="35"/>
      <c r="S328" s="36"/>
    </row>
    <row r="329" spans="11:19" x14ac:dyDescent="0.2">
      <c r="K329" s="34"/>
      <c r="L329" s="35"/>
      <c r="M329" s="35"/>
      <c r="N329" s="35"/>
      <c r="O329" s="35"/>
      <c r="P329" s="35"/>
      <c r="Q329" s="35"/>
      <c r="R329" s="35"/>
      <c r="S329" s="36"/>
    </row>
    <row r="330" spans="11:19" x14ac:dyDescent="0.2">
      <c r="K330" s="34"/>
      <c r="L330" s="35"/>
      <c r="M330" s="35"/>
      <c r="N330" s="35"/>
      <c r="O330" s="35"/>
      <c r="P330" s="35"/>
      <c r="Q330" s="35"/>
      <c r="R330" s="35"/>
      <c r="S330" s="36"/>
    </row>
    <row r="331" spans="11:19" x14ac:dyDescent="0.2">
      <c r="K331" s="34"/>
      <c r="L331" s="35"/>
      <c r="M331" s="35"/>
      <c r="N331" s="35"/>
      <c r="O331" s="35"/>
      <c r="P331" s="35"/>
      <c r="Q331" s="35"/>
      <c r="R331" s="35"/>
      <c r="S331" s="36"/>
    </row>
    <row r="332" spans="11:19" x14ac:dyDescent="0.2">
      <c r="K332" s="34"/>
      <c r="L332" s="35"/>
      <c r="M332" s="35"/>
      <c r="N332" s="35"/>
      <c r="O332" s="35"/>
      <c r="P332" s="35"/>
      <c r="Q332" s="35"/>
      <c r="R332" s="35"/>
      <c r="S332" s="36"/>
    </row>
    <row r="333" spans="11:19" x14ac:dyDescent="0.2">
      <c r="K333" s="34"/>
      <c r="L333" s="35"/>
      <c r="M333" s="35"/>
      <c r="N333" s="35"/>
      <c r="O333" s="35"/>
      <c r="P333" s="35"/>
      <c r="Q333" s="35"/>
      <c r="R333" s="35"/>
      <c r="S333" s="36"/>
    </row>
    <row r="334" spans="11:19" x14ac:dyDescent="0.2">
      <c r="K334" s="34"/>
      <c r="L334" s="35"/>
      <c r="M334" s="35"/>
      <c r="N334" s="35"/>
      <c r="O334" s="35"/>
      <c r="P334" s="35"/>
      <c r="Q334" s="35"/>
      <c r="R334" s="35"/>
      <c r="S334" s="36"/>
    </row>
    <row r="335" spans="11:19" x14ac:dyDescent="0.2">
      <c r="K335" s="34"/>
      <c r="L335" s="35"/>
      <c r="M335" s="35"/>
      <c r="N335" s="35"/>
      <c r="O335" s="35"/>
      <c r="P335" s="35"/>
      <c r="Q335" s="35"/>
      <c r="R335" s="35"/>
      <c r="S335" s="36"/>
    </row>
    <row r="336" spans="11:19" x14ac:dyDescent="0.2">
      <c r="K336" s="34"/>
      <c r="L336" s="35"/>
      <c r="M336" s="35"/>
      <c r="N336" s="35"/>
      <c r="O336" s="35"/>
      <c r="P336" s="35"/>
      <c r="Q336" s="35"/>
      <c r="R336" s="35"/>
      <c r="S336" s="36"/>
    </row>
    <row r="337" spans="11:19" x14ac:dyDescent="0.2">
      <c r="K337" s="34"/>
      <c r="L337" s="35"/>
      <c r="M337" s="35"/>
      <c r="N337" s="35"/>
      <c r="O337" s="35"/>
      <c r="P337" s="35"/>
      <c r="Q337" s="35"/>
      <c r="R337" s="35"/>
      <c r="S337" s="36"/>
    </row>
    <row r="338" spans="11:19" x14ac:dyDescent="0.2">
      <c r="K338" s="34"/>
      <c r="L338" s="35"/>
      <c r="M338" s="35"/>
      <c r="N338" s="35"/>
      <c r="O338" s="35"/>
      <c r="P338" s="35"/>
      <c r="Q338" s="35"/>
      <c r="R338" s="35"/>
      <c r="S338" s="36"/>
    </row>
    <row r="339" spans="11:19" x14ac:dyDescent="0.2">
      <c r="K339" s="34"/>
      <c r="L339" s="35"/>
      <c r="M339" s="35"/>
      <c r="N339" s="35"/>
      <c r="O339" s="35"/>
      <c r="P339" s="35"/>
      <c r="Q339" s="35"/>
      <c r="R339" s="35"/>
      <c r="S339" s="36"/>
    </row>
    <row r="340" spans="11:19" x14ac:dyDescent="0.2">
      <c r="K340" s="34"/>
      <c r="L340" s="35"/>
      <c r="M340" s="35"/>
      <c r="N340" s="35"/>
      <c r="O340" s="35"/>
      <c r="P340" s="35"/>
      <c r="Q340" s="35"/>
      <c r="R340" s="35"/>
      <c r="S340" s="36"/>
    </row>
    <row r="341" spans="11:19" x14ac:dyDescent="0.2">
      <c r="K341" s="34"/>
      <c r="L341" s="35"/>
      <c r="M341" s="35"/>
      <c r="N341" s="35"/>
      <c r="O341" s="35"/>
      <c r="P341" s="35"/>
      <c r="Q341" s="35"/>
      <c r="R341" s="35"/>
      <c r="S341" s="36"/>
    </row>
    <row r="342" spans="11:19" x14ac:dyDescent="0.2">
      <c r="K342" s="34"/>
      <c r="L342" s="35"/>
      <c r="M342" s="35"/>
      <c r="N342" s="35"/>
      <c r="O342" s="35"/>
      <c r="P342" s="35"/>
      <c r="Q342" s="35"/>
      <c r="R342" s="35"/>
      <c r="S342" s="36"/>
    </row>
    <row r="343" spans="11:19" x14ac:dyDescent="0.2">
      <c r="K343" s="34"/>
      <c r="L343" s="35"/>
      <c r="M343" s="35"/>
      <c r="N343" s="35"/>
      <c r="O343" s="35"/>
      <c r="P343" s="35"/>
      <c r="Q343" s="35"/>
      <c r="R343" s="35"/>
      <c r="S343" s="36"/>
    </row>
    <row r="344" spans="11:19" x14ac:dyDescent="0.2">
      <c r="K344" s="34"/>
      <c r="L344" s="35"/>
      <c r="M344" s="35"/>
      <c r="N344" s="35"/>
      <c r="O344" s="35"/>
      <c r="P344" s="35"/>
      <c r="Q344" s="35"/>
      <c r="R344" s="35"/>
      <c r="S344" s="36"/>
    </row>
    <row r="345" spans="11:19" x14ac:dyDescent="0.2">
      <c r="K345" s="34"/>
      <c r="L345" s="35"/>
      <c r="M345" s="35"/>
      <c r="N345" s="35"/>
      <c r="O345" s="35"/>
      <c r="P345" s="35"/>
      <c r="Q345" s="35"/>
      <c r="R345" s="35"/>
      <c r="S345" s="36"/>
    </row>
    <row r="346" spans="11:19" x14ac:dyDescent="0.2">
      <c r="K346" s="34"/>
      <c r="L346" s="35"/>
      <c r="M346" s="35"/>
      <c r="N346" s="35"/>
      <c r="O346" s="35"/>
      <c r="P346" s="35"/>
      <c r="Q346" s="35"/>
      <c r="R346" s="35"/>
      <c r="S346" s="36"/>
    </row>
    <row r="347" spans="11:19" x14ac:dyDescent="0.2">
      <c r="K347" s="34"/>
      <c r="L347" s="35"/>
      <c r="M347" s="35"/>
      <c r="N347" s="35"/>
      <c r="O347" s="35"/>
      <c r="P347" s="35"/>
      <c r="Q347" s="35"/>
      <c r="R347" s="35"/>
      <c r="S347" s="36"/>
    </row>
    <row r="348" spans="11:19" x14ac:dyDescent="0.2">
      <c r="K348" s="34"/>
      <c r="L348" s="35"/>
      <c r="M348" s="35"/>
      <c r="N348" s="35"/>
      <c r="O348" s="35"/>
      <c r="P348" s="35"/>
      <c r="Q348" s="35"/>
      <c r="R348" s="35"/>
      <c r="S348" s="36"/>
    </row>
    <row r="349" spans="11:19" x14ac:dyDescent="0.2">
      <c r="K349" s="34"/>
      <c r="L349" s="35"/>
      <c r="M349" s="35"/>
      <c r="N349" s="35"/>
      <c r="O349" s="35"/>
      <c r="P349" s="35"/>
      <c r="Q349" s="35"/>
      <c r="R349" s="35"/>
      <c r="S349" s="36"/>
    </row>
    <row r="350" spans="11:19" x14ac:dyDescent="0.2">
      <c r="K350" s="34"/>
      <c r="L350" s="35"/>
      <c r="M350" s="35"/>
      <c r="N350" s="35"/>
      <c r="O350" s="35"/>
      <c r="P350" s="35"/>
      <c r="Q350" s="35"/>
      <c r="R350" s="35"/>
      <c r="S350" s="36"/>
    </row>
    <row r="351" spans="11:19" x14ac:dyDescent="0.2">
      <c r="K351" s="34"/>
      <c r="L351" s="35"/>
      <c r="M351" s="35"/>
      <c r="N351" s="35"/>
      <c r="O351" s="35"/>
      <c r="P351" s="35"/>
      <c r="Q351" s="35"/>
      <c r="R351" s="35"/>
      <c r="S351" s="36"/>
    </row>
    <row r="352" spans="11:19" x14ac:dyDescent="0.2">
      <c r="K352" s="34"/>
      <c r="L352" s="35"/>
      <c r="M352" s="35"/>
      <c r="N352" s="35"/>
      <c r="O352" s="35"/>
      <c r="P352" s="35"/>
      <c r="Q352" s="35"/>
      <c r="R352" s="35"/>
      <c r="S352" s="36"/>
    </row>
    <row r="353" spans="11:19" x14ac:dyDescent="0.2">
      <c r="K353" s="34"/>
      <c r="L353" s="35"/>
      <c r="M353" s="35"/>
      <c r="N353" s="35"/>
      <c r="O353" s="35"/>
      <c r="P353" s="35"/>
      <c r="Q353" s="35"/>
      <c r="R353" s="35"/>
      <c r="S353" s="36"/>
    </row>
    <row r="354" spans="11:19" x14ac:dyDescent="0.2">
      <c r="K354" s="34"/>
      <c r="L354" s="35"/>
      <c r="M354" s="35"/>
      <c r="N354" s="35"/>
      <c r="O354" s="35"/>
      <c r="P354" s="35"/>
      <c r="Q354" s="35"/>
      <c r="R354" s="35"/>
      <c r="S354" s="36"/>
    </row>
    <row r="355" spans="11:19" x14ac:dyDescent="0.2">
      <c r="K355" s="34"/>
      <c r="L355" s="35"/>
      <c r="M355" s="35"/>
      <c r="N355" s="35"/>
      <c r="O355" s="35"/>
      <c r="P355" s="35"/>
      <c r="Q355" s="35"/>
      <c r="R355" s="35"/>
      <c r="S355" s="36"/>
    </row>
    <row r="356" spans="11:19" x14ac:dyDescent="0.2">
      <c r="K356" s="34"/>
      <c r="L356" s="35"/>
      <c r="M356" s="35"/>
      <c r="N356" s="35"/>
      <c r="O356" s="35"/>
      <c r="P356" s="35"/>
      <c r="Q356" s="35"/>
      <c r="R356" s="35"/>
      <c r="S356" s="36"/>
    </row>
    <row r="357" spans="11:19" x14ac:dyDescent="0.2">
      <c r="K357" s="34"/>
      <c r="L357" s="35"/>
      <c r="M357" s="35"/>
      <c r="N357" s="35"/>
      <c r="O357" s="35"/>
      <c r="P357" s="35"/>
      <c r="Q357" s="35"/>
      <c r="R357" s="35"/>
      <c r="S357" s="36"/>
    </row>
    <row r="358" spans="11:19" x14ac:dyDescent="0.2">
      <c r="K358" s="34"/>
      <c r="L358" s="35"/>
      <c r="M358" s="35"/>
      <c r="N358" s="35"/>
      <c r="O358" s="35"/>
      <c r="P358" s="35"/>
      <c r="Q358" s="35"/>
      <c r="R358" s="35"/>
      <c r="S358" s="36"/>
    </row>
    <row r="359" spans="11:19" x14ac:dyDescent="0.2">
      <c r="K359" s="34"/>
      <c r="L359" s="35"/>
      <c r="M359" s="35"/>
      <c r="N359" s="35"/>
      <c r="O359" s="35"/>
      <c r="P359" s="35"/>
      <c r="Q359" s="35"/>
      <c r="R359" s="35"/>
      <c r="S359" s="36"/>
    </row>
    <row r="360" spans="11:19" x14ac:dyDescent="0.2">
      <c r="K360" s="34"/>
      <c r="L360" s="35"/>
      <c r="M360" s="35"/>
      <c r="N360" s="35"/>
      <c r="O360" s="35"/>
      <c r="P360" s="35"/>
      <c r="Q360" s="35"/>
      <c r="R360" s="35"/>
      <c r="S360" s="36"/>
    </row>
    <row r="361" spans="11:19" x14ac:dyDescent="0.2">
      <c r="K361" s="34"/>
      <c r="L361" s="35"/>
      <c r="M361" s="35"/>
      <c r="N361" s="35"/>
      <c r="O361" s="35"/>
      <c r="P361" s="35"/>
      <c r="Q361" s="35"/>
      <c r="R361" s="35"/>
      <c r="S361" s="36"/>
    </row>
    <row r="362" spans="11:19" x14ac:dyDescent="0.2">
      <c r="K362" s="34"/>
      <c r="L362" s="35"/>
      <c r="M362" s="35"/>
      <c r="N362" s="35"/>
      <c r="O362" s="35"/>
      <c r="P362" s="35"/>
      <c r="Q362" s="35"/>
      <c r="R362" s="35"/>
      <c r="S362" s="36"/>
    </row>
    <row r="363" spans="11:19" x14ac:dyDescent="0.2">
      <c r="K363" s="34"/>
      <c r="L363" s="35"/>
      <c r="M363" s="35"/>
      <c r="N363" s="35"/>
      <c r="O363" s="35"/>
      <c r="P363" s="35"/>
      <c r="Q363" s="35"/>
      <c r="R363" s="35"/>
      <c r="S363" s="36"/>
    </row>
    <row r="364" spans="11:19" x14ac:dyDescent="0.2">
      <c r="K364" s="34"/>
      <c r="L364" s="35"/>
      <c r="M364" s="35"/>
      <c r="N364" s="35"/>
      <c r="O364" s="35"/>
      <c r="P364" s="35"/>
      <c r="Q364" s="35"/>
      <c r="R364" s="35"/>
      <c r="S364" s="36"/>
    </row>
    <row r="365" spans="11:19" x14ac:dyDescent="0.2">
      <c r="K365" s="34"/>
      <c r="L365" s="35"/>
      <c r="M365" s="35"/>
      <c r="N365" s="35"/>
      <c r="O365" s="35"/>
      <c r="P365" s="35"/>
      <c r="Q365" s="35"/>
      <c r="R365" s="35"/>
      <c r="S365" s="36"/>
    </row>
    <row r="366" spans="11:19" x14ac:dyDescent="0.2">
      <c r="K366" s="34"/>
      <c r="L366" s="35"/>
      <c r="M366" s="35"/>
      <c r="N366" s="35"/>
      <c r="O366" s="35"/>
      <c r="P366" s="35"/>
      <c r="Q366" s="35"/>
      <c r="R366" s="35"/>
      <c r="S366" s="36"/>
    </row>
    <row r="367" spans="11:19" x14ac:dyDescent="0.2">
      <c r="K367" s="34"/>
      <c r="L367" s="35"/>
      <c r="M367" s="35"/>
      <c r="N367" s="35"/>
      <c r="O367" s="35"/>
      <c r="P367" s="35"/>
      <c r="Q367" s="35"/>
      <c r="R367" s="35"/>
      <c r="S367" s="36"/>
    </row>
    <row r="368" spans="11:19" x14ac:dyDescent="0.2">
      <c r="K368" s="34"/>
      <c r="L368" s="35"/>
      <c r="M368" s="35"/>
      <c r="N368" s="35"/>
      <c r="O368" s="35"/>
      <c r="P368" s="35"/>
      <c r="Q368" s="35"/>
      <c r="R368" s="35"/>
      <c r="S368" s="36"/>
    </row>
    <row r="369" spans="11:19" x14ac:dyDescent="0.2">
      <c r="K369" s="34"/>
      <c r="L369" s="35"/>
      <c r="M369" s="35"/>
      <c r="N369" s="35"/>
      <c r="O369" s="35"/>
      <c r="P369" s="35"/>
      <c r="Q369" s="35"/>
      <c r="R369" s="35"/>
      <c r="S369" s="36"/>
    </row>
    <row r="370" spans="11:19" x14ac:dyDescent="0.2">
      <c r="K370" s="34"/>
      <c r="L370" s="35"/>
      <c r="M370" s="35"/>
      <c r="N370" s="35"/>
      <c r="O370" s="35"/>
      <c r="P370" s="35"/>
      <c r="Q370" s="35"/>
      <c r="R370" s="35"/>
      <c r="S370" s="36"/>
    </row>
    <row r="371" spans="11:19" x14ac:dyDescent="0.2">
      <c r="K371" s="34"/>
      <c r="L371" s="35"/>
      <c r="M371" s="35"/>
      <c r="N371" s="35"/>
      <c r="O371" s="35"/>
      <c r="P371" s="35"/>
      <c r="Q371" s="35"/>
      <c r="R371" s="35"/>
      <c r="S371" s="36"/>
    </row>
    <row r="372" spans="11:19" x14ac:dyDescent="0.2">
      <c r="K372" s="34"/>
      <c r="L372" s="35"/>
      <c r="M372" s="35"/>
      <c r="N372" s="35"/>
      <c r="O372" s="35"/>
      <c r="P372" s="35"/>
      <c r="Q372" s="35"/>
      <c r="R372" s="35"/>
      <c r="S372" s="36"/>
    </row>
    <row r="373" spans="11:19" x14ac:dyDescent="0.2">
      <c r="K373" s="34"/>
      <c r="L373" s="35"/>
      <c r="M373" s="35"/>
      <c r="N373" s="35"/>
      <c r="O373" s="35"/>
      <c r="P373" s="35"/>
      <c r="Q373" s="35"/>
      <c r="R373" s="35"/>
      <c r="S373" s="36"/>
    </row>
    <row r="374" spans="11:19" x14ac:dyDescent="0.2">
      <c r="K374" s="34"/>
      <c r="L374" s="35"/>
      <c r="M374" s="35"/>
      <c r="N374" s="35"/>
      <c r="O374" s="35"/>
      <c r="P374" s="35"/>
      <c r="Q374" s="35"/>
      <c r="R374" s="35"/>
      <c r="S374" s="36"/>
    </row>
    <row r="375" spans="11:19" x14ac:dyDescent="0.2">
      <c r="K375" s="34"/>
      <c r="L375" s="35"/>
      <c r="M375" s="35"/>
      <c r="N375" s="35"/>
      <c r="O375" s="35"/>
      <c r="P375" s="35"/>
      <c r="Q375" s="35"/>
      <c r="R375" s="35"/>
      <c r="S375" s="36"/>
    </row>
    <row r="376" spans="11:19" x14ac:dyDescent="0.2">
      <c r="K376" s="34"/>
      <c r="L376" s="35"/>
      <c r="M376" s="35"/>
      <c r="N376" s="35"/>
      <c r="O376" s="35"/>
      <c r="P376" s="35"/>
      <c r="Q376" s="35"/>
      <c r="R376" s="35"/>
      <c r="S376" s="36"/>
    </row>
    <row r="377" spans="11:19" x14ac:dyDescent="0.2">
      <c r="K377" s="34"/>
      <c r="L377" s="35"/>
      <c r="M377" s="35"/>
      <c r="N377" s="35"/>
      <c r="O377" s="35"/>
      <c r="P377" s="35"/>
      <c r="Q377" s="35"/>
      <c r="R377" s="35"/>
      <c r="S377" s="36"/>
    </row>
    <row r="378" spans="11:19" x14ac:dyDescent="0.2">
      <c r="K378" s="34"/>
      <c r="L378" s="35"/>
      <c r="M378" s="35"/>
      <c r="N378" s="35"/>
      <c r="O378" s="35"/>
      <c r="P378" s="35"/>
      <c r="Q378" s="35"/>
      <c r="R378" s="35"/>
      <c r="S378" s="36"/>
    </row>
    <row r="379" spans="11:19" x14ac:dyDescent="0.2">
      <c r="K379" s="34"/>
      <c r="L379" s="35"/>
      <c r="M379" s="35"/>
      <c r="N379" s="35"/>
      <c r="O379" s="35"/>
      <c r="P379" s="35"/>
      <c r="Q379" s="35"/>
      <c r="R379" s="35"/>
      <c r="S379" s="36"/>
    </row>
    <row r="380" spans="11:19" x14ac:dyDescent="0.2">
      <c r="K380" s="34"/>
      <c r="L380" s="35"/>
      <c r="M380" s="35"/>
      <c r="N380" s="35"/>
      <c r="O380" s="35"/>
      <c r="P380" s="35"/>
      <c r="Q380" s="35"/>
      <c r="R380" s="35"/>
      <c r="S380" s="36"/>
    </row>
    <row r="381" spans="11:19" x14ac:dyDescent="0.2">
      <c r="K381" s="34"/>
      <c r="L381" s="35"/>
      <c r="M381" s="35"/>
      <c r="N381" s="35"/>
      <c r="O381" s="35"/>
      <c r="P381" s="35"/>
      <c r="Q381" s="35"/>
      <c r="R381" s="35"/>
      <c r="S381" s="36"/>
    </row>
    <row r="382" spans="11:19" x14ac:dyDescent="0.2">
      <c r="K382" s="34"/>
      <c r="L382" s="35"/>
      <c r="M382" s="35"/>
      <c r="N382" s="35"/>
      <c r="O382" s="35"/>
      <c r="P382" s="35"/>
      <c r="Q382" s="35"/>
      <c r="R382" s="35"/>
      <c r="S382" s="36"/>
    </row>
    <row r="383" spans="11:19" x14ac:dyDescent="0.2">
      <c r="K383" s="34"/>
      <c r="L383" s="35"/>
      <c r="M383" s="35"/>
      <c r="N383" s="35"/>
      <c r="O383" s="35"/>
      <c r="P383" s="35"/>
      <c r="Q383" s="35"/>
      <c r="R383" s="35"/>
      <c r="S383" s="36"/>
    </row>
    <row r="384" spans="11:19" x14ac:dyDescent="0.2">
      <c r="K384" s="34"/>
      <c r="L384" s="35"/>
      <c r="M384" s="35"/>
      <c r="N384" s="35"/>
      <c r="O384" s="35"/>
      <c r="P384" s="35"/>
      <c r="Q384" s="35"/>
      <c r="R384" s="35"/>
      <c r="S384" s="36"/>
    </row>
    <row r="385" spans="11:19" x14ac:dyDescent="0.2">
      <c r="K385" s="34"/>
      <c r="L385" s="35"/>
      <c r="M385" s="35"/>
      <c r="N385" s="35"/>
      <c r="O385" s="35"/>
      <c r="P385" s="35"/>
      <c r="Q385" s="35"/>
      <c r="R385" s="35"/>
      <c r="S385" s="36"/>
    </row>
    <row r="386" spans="11:19" x14ac:dyDescent="0.2">
      <c r="K386" s="34"/>
      <c r="L386" s="35"/>
      <c r="M386" s="35"/>
      <c r="N386" s="35"/>
      <c r="O386" s="35"/>
      <c r="P386" s="35"/>
      <c r="Q386" s="35"/>
      <c r="R386" s="35"/>
      <c r="S386" s="36"/>
    </row>
    <row r="387" spans="11:19" x14ac:dyDescent="0.2">
      <c r="K387" s="34"/>
      <c r="L387" s="35"/>
      <c r="M387" s="35"/>
      <c r="N387" s="35"/>
      <c r="O387" s="35"/>
      <c r="P387" s="35"/>
      <c r="Q387" s="35"/>
      <c r="R387" s="35"/>
      <c r="S387" s="36"/>
    </row>
    <row r="388" spans="11:19" x14ac:dyDescent="0.2">
      <c r="K388" s="34"/>
      <c r="L388" s="35"/>
      <c r="M388" s="35"/>
      <c r="N388" s="35"/>
      <c r="O388" s="35"/>
      <c r="P388" s="35"/>
      <c r="Q388" s="35"/>
      <c r="R388" s="35"/>
      <c r="S388" s="36"/>
    </row>
    <row r="389" spans="11:19" x14ac:dyDescent="0.2">
      <c r="K389" s="34"/>
      <c r="L389" s="35"/>
      <c r="M389" s="35"/>
      <c r="N389" s="35"/>
      <c r="O389" s="35"/>
      <c r="P389" s="35"/>
      <c r="Q389" s="35"/>
      <c r="R389" s="35"/>
      <c r="S389" s="36"/>
    </row>
    <row r="390" spans="11:19" x14ac:dyDescent="0.2">
      <c r="K390" s="34"/>
      <c r="L390" s="35"/>
      <c r="M390" s="35"/>
      <c r="N390" s="35"/>
      <c r="O390" s="35"/>
      <c r="P390" s="35"/>
      <c r="Q390" s="35"/>
      <c r="R390" s="35"/>
      <c r="S390" s="36"/>
    </row>
    <row r="391" spans="11:19" x14ac:dyDescent="0.2">
      <c r="K391" s="34"/>
      <c r="L391" s="35"/>
      <c r="M391" s="35"/>
      <c r="N391" s="35"/>
      <c r="O391" s="35"/>
      <c r="P391" s="35"/>
      <c r="Q391" s="35"/>
      <c r="R391" s="35"/>
      <c r="S391" s="36"/>
    </row>
    <row r="392" spans="11:19" x14ac:dyDescent="0.2">
      <c r="K392" s="34"/>
      <c r="L392" s="35"/>
      <c r="M392" s="35"/>
      <c r="N392" s="35"/>
      <c r="O392" s="35"/>
      <c r="P392" s="35"/>
      <c r="Q392" s="35"/>
      <c r="R392" s="35"/>
      <c r="S392" s="36"/>
    </row>
    <row r="393" spans="11:19" x14ac:dyDescent="0.2">
      <c r="K393" s="34"/>
      <c r="L393" s="35"/>
      <c r="M393" s="35"/>
      <c r="N393" s="35"/>
      <c r="O393" s="35"/>
      <c r="P393" s="35"/>
      <c r="Q393" s="35"/>
      <c r="R393" s="35"/>
      <c r="S393" s="36"/>
    </row>
    <row r="394" spans="11:19" x14ac:dyDescent="0.2">
      <c r="K394" s="34"/>
      <c r="L394" s="35"/>
      <c r="M394" s="35"/>
      <c r="N394" s="35"/>
      <c r="O394" s="35"/>
      <c r="P394" s="35"/>
      <c r="Q394" s="35"/>
      <c r="R394" s="35"/>
      <c r="S394" s="36"/>
    </row>
    <row r="395" spans="11:19" x14ac:dyDescent="0.2">
      <c r="K395" s="34"/>
      <c r="L395" s="35"/>
      <c r="M395" s="35"/>
      <c r="N395" s="35"/>
      <c r="O395" s="35"/>
      <c r="P395" s="35"/>
      <c r="Q395" s="35"/>
      <c r="R395" s="35"/>
      <c r="S395" s="36"/>
    </row>
    <row r="396" spans="11:19" x14ac:dyDescent="0.2">
      <c r="K396" s="34"/>
      <c r="L396" s="35"/>
      <c r="M396" s="35"/>
      <c r="N396" s="35"/>
      <c r="O396" s="35"/>
      <c r="P396" s="35"/>
      <c r="Q396" s="35"/>
      <c r="R396" s="35"/>
      <c r="S396" s="36"/>
    </row>
    <row r="397" spans="11:19" x14ac:dyDescent="0.2">
      <c r="K397" s="34"/>
      <c r="L397" s="35"/>
      <c r="M397" s="35"/>
      <c r="N397" s="35"/>
      <c r="O397" s="35"/>
      <c r="P397" s="35"/>
      <c r="Q397" s="35"/>
      <c r="R397" s="35"/>
      <c r="S397" s="36"/>
    </row>
    <row r="398" spans="11:19" x14ac:dyDescent="0.2">
      <c r="K398" s="34"/>
      <c r="L398" s="35"/>
      <c r="M398" s="35"/>
      <c r="N398" s="35"/>
      <c r="O398" s="35"/>
      <c r="P398" s="35"/>
      <c r="Q398" s="35"/>
      <c r="R398" s="35"/>
      <c r="S398" s="36"/>
    </row>
    <row r="399" spans="11:19" x14ac:dyDescent="0.2">
      <c r="K399" s="34"/>
      <c r="L399" s="35"/>
      <c r="M399" s="35"/>
      <c r="N399" s="35"/>
      <c r="O399" s="35"/>
      <c r="P399" s="35"/>
      <c r="Q399" s="35"/>
      <c r="R399" s="35"/>
      <c r="S399" s="36"/>
    </row>
    <row r="400" spans="11:19" x14ac:dyDescent="0.2">
      <c r="K400" s="34"/>
      <c r="L400" s="35"/>
      <c r="M400" s="35"/>
      <c r="N400" s="35"/>
      <c r="O400" s="35"/>
      <c r="P400" s="35"/>
      <c r="Q400" s="35"/>
      <c r="R400" s="35"/>
      <c r="S400" s="36"/>
    </row>
    <row r="401" spans="11:19" x14ac:dyDescent="0.2">
      <c r="K401" s="34"/>
      <c r="L401" s="35"/>
      <c r="M401" s="35"/>
      <c r="N401" s="35"/>
      <c r="O401" s="35"/>
      <c r="P401" s="35"/>
      <c r="Q401" s="35"/>
      <c r="R401" s="35"/>
      <c r="S401" s="36"/>
    </row>
    <row r="402" spans="11:19" x14ac:dyDescent="0.2">
      <c r="K402" s="34"/>
      <c r="L402" s="35"/>
      <c r="M402" s="35"/>
      <c r="N402" s="35"/>
      <c r="O402" s="35"/>
      <c r="P402" s="35"/>
      <c r="Q402" s="35"/>
      <c r="R402" s="35"/>
      <c r="S402" s="36"/>
    </row>
    <row r="403" spans="11:19" x14ac:dyDescent="0.2">
      <c r="K403" s="34"/>
      <c r="L403" s="35"/>
      <c r="M403" s="35"/>
      <c r="N403" s="35"/>
      <c r="O403" s="35"/>
      <c r="P403" s="35"/>
      <c r="Q403" s="35"/>
      <c r="R403" s="35"/>
      <c r="S403" s="36"/>
    </row>
    <row r="404" spans="11:19" x14ac:dyDescent="0.2">
      <c r="K404" s="34"/>
      <c r="L404" s="35"/>
      <c r="M404" s="35"/>
      <c r="N404" s="35"/>
      <c r="O404" s="35"/>
      <c r="P404" s="35"/>
      <c r="Q404" s="35"/>
      <c r="R404" s="35"/>
      <c r="S404" s="36"/>
    </row>
    <row r="405" spans="11:19" x14ac:dyDescent="0.2">
      <c r="K405" s="34"/>
      <c r="L405" s="35"/>
      <c r="M405" s="35"/>
      <c r="N405" s="35"/>
      <c r="O405" s="35"/>
      <c r="P405" s="35"/>
      <c r="Q405" s="35"/>
      <c r="R405" s="35"/>
      <c r="S405" s="36"/>
    </row>
    <row r="406" spans="11:19" x14ac:dyDescent="0.2">
      <c r="K406" s="34"/>
      <c r="L406" s="35"/>
      <c r="M406" s="35"/>
      <c r="N406" s="35"/>
      <c r="O406" s="35"/>
      <c r="P406" s="35"/>
      <c r="Q406" s="35"/>
      <c r="R406" s="35"/>
      <c r="S406" s="36"/>
    </row>
    <row r="407" spans="11:19" x14ac:dyDescent="0.2">
      <c r="K407" s="34"/>
      <c r="L407" s="35"/>
      <c r="M407" s="35"/>
      <c r="N407" s="35"/>
      <c r="O407" s="35"/>
      <c r="P407" s="35"/>
      <c r="Q407" s="35"/>
      <c r="R407" s="35"/>
      <c r="S407" s="36"/>
    </row>
    <row r="408" spans="11:19" x14ac:dyDescent="0.2">
      <c r="K408" s="34"/>
      <c r="L408" s="35"/>
      <c r="M408" s="35"/>
      <c r="N408" s="35"/>
      <c r="O408" s="35"/>
      <c r="P408" s="35"/>
      <c r="Q408" s="35"/>
      <c r="R408" s="35"/>
      <c r="S408" s="36"/>
    </row>
    <row r="409" spans="11:19" x14ac:dyDescent="0.2">
      <c r="K409" s="34"/>
      <c r="L409" s="35"/>
      <c r="M409" s="35"/>
      <c r="N409" s="35"/>
      <c r="O409" s="35"/>
      <c r="P409" s="35"/>
      <c r="Q409" s="35"/>
      <c r="R409" s="35"/>
      <c r="S409" s="36"/>
    </row>
    <row r="410" spans="11:19" x14ac:dyDescent="0.2">
      <c r="K410" s="34"/>
      <c r="L410" s="35"/>
      <c r="M410" s="35"/>
      <c r="N410" s="35"/>
      <c r="O410" s="35"/>
      <c r="P410" s="35"/>
      <c r="Q410" s="35"/>
      <c r="R410" s="35"/>
      <c r="S410" s="36"/>
    </row>
    <row r="411" spans="11:19" x14ac:dyDescent="0.2">
      <c r="K411" s="34"/>
      <c r="L411" s="35"/>
      <c r="M411" s="35"/>
      <c r="N411" s="35"/>
      <c r="O411" s="35"/>
      <c r="P411" s="35"/>
      <c r="Q411" s="35"/>
      <c r="R411" s="35"/>
      <c r="S411" s="36"/>
    </row>
    <row r="412" spans="11:19" x14ac:dyDescent="0.2">
      <c r="K412" s="34"/>
      <c r="L412" s="35"/>
      <c r="M412" s="35"/>
      <c r="N412" s="35"/>
      <c r="O412" s="35"/>
      <c r="P412" s="35"/>
      <c r="Q412" s="35"/>
      <c r="R412" s="35"/>
      <c r="S412" s="36"/>
    </row>
    <row r="413" spans="11:19" x14ac:dyDescent="0.2">
      <c r="K413" s="34"/>
      <c r="L413" s="35"/>
      <c r="M413" s="35"/>
      <c r="N413" s="35"/>
      <c r="O413" s="35"/>
      <c r="P413" s="35"/>
      <c r="Q413" s="35"/>
      <c r="R413" s="35"/>
      <c r="S413" s="36"/>
    </row>
    <row r="414" spans="11:19" x14ac:dyDescent="0.2">
      <c r="K414" s="34"/>
      <c r="L414" s="35"/>
      <c r="M414" s="35"/>
      <c r="N414" s="35"/>
      <c r="O414" s="35"/>
      <c r="P414" s="35"/>
      <c r="Q414" s="35"/>
      <c r="R414" s="35"/>
      <c r="S414" s="36"/>
    </row>
    <row r="415" spans="11:19" x14ac:dyDescent="0.2">
      <c r="K415" s="34"/>
      <c r="L415" s="35"/>
      <c r="M415" s="35"/>
      <c r="N415" s="35"/>
      <c r="O415" s="35"/>
      <c r="P415" s="35"/>
      <c r="Q415" s="35"/>
      <c r="R415" s="35"/>
      <c r="S415" s="36"/>
    </row>
    <row r="416" spans="11:19" x14ac:dyDescent="0.2">
      <c r="K416" s="34"/>
      <c r="L416" s="35"/>
      <c r="M416" s="35"/>
      <c r="N416" s="35"/>
      <c r="O416" s="35"/>
      <c r="P416" s="35"/>
      <c r="Q416" s="35"/>
      <c r="R416" s="35"/>
      <c r="S416" s="36"/>
    </row>
    <row r="417" spans="11:19" x14ac:dyDescent="0.2">
      <c r="K417" s="34"/>
      <c r="L417" s="35"/>
      <c r="M417" s="35"/>
      <c r="N417" s="35"/>
      <c r="O417" s="35"/>
      <c r="P417" s="35"/>
      <c r="Q417" s="35"/>
      <c r="R417" s="35"/>
      <c r="S417" s="36"/>
    </row>
    <row r="418" spans="11:19" x14ac:dyDescent="0.2">
      <c r="K418" s="34"/>
      <c r="L418" s="35"/>
      <c r="M418" s="35"/>
      <c r="N418" s="35"/>
      <c r="O418" s="35"/>
      <c r="P418" s="35"/>
      <c r="Q418" s="35"/>
      <c r="R418" s="35"/>
      <c r="S418" s="36"/>
    </row>
    <row r="419" spans="11:19" x14ac:dyDescent="0.2">
      <c r="K419" s="34"/>
      <c r="L419" s="35"/>
      <c r="M419" s="35"/>
      <c r="N419" s="35"/>
      <c r="O419" s="35"/>
      <c r="P419" s="35"/>
      <c r="Q419" s="35"/>
      <c r="R419" s="35"/>
      <c r="S419" s="36"/>
    </row>
    <row r="420" spans="11:19" x14ac:dyDescent="0.2">
      <c r="K420" s="34"/>
      <c r="L420" s="35"/>
      <c r="M420" s="35"/>
      <c r="N420" s="35"/>
      <c r="O420" s="35"/>
      <c r="P420" s="35"/>
      <c r="Q420" s="35"/>
      <c r="R420" s="35"/>
      <c r="S420" s="36"/>
    </row>
    <row r="421" spans="11:19" x14ac:dyDescent="0.2">
      <c r="K421" s="34"/>
      <c r="L421" s="35"/>
      <c r="M421" s="35"/>
      <c r="N421" s="35"/>
      <c r="O421" s="35"/>
      <c r="P421" s="35"/>
      <c r="Q421" s="35"/>
      <c r="R421" s="35"/>
      <c r="S421" s="36"/>
    </row>
    <row r="422" spans="11:19" x14ac:dyDescent="0.2">
      <c r="K422" s="34"/>
      <c r="L422" s="35"/>
      <c r="M422" s="35"/>
      <c r="N422" s="35"/>
      <c r="O422" s="35"/>
      <c r="P422" s="35"/>
      <c r="Q422" s="35"/>
      <c r="R422" s="35"/>
      <c r="S422" s="36"/>
    </row>
    <row r="423" spans="11:19" x14ac:dyDescent="0.2">
      <c r="K423" s="34"/>
      <c r="L423" s="35"/>
      <c r="M423" s="35"/>
      <c r="N423" s="35"/>
      <c r="O423" s="35"/>
      <c r="P423" s="35"/>
      <c r="Q423" s="35"/>
      <c r="R423" s="35"/>
      <c r="S423" s="36"/>
    </row>
    <row r="424" spans="11:19" x14ac:dyDescent="0.2">
      <c r="K424" s="34"/>
      <c r="L424" s="35"/>
      <c r="M424" s="35"/>
      <c r="N424" s="35"/>
      <c r="O424" s="35"/>
      <c r="P424" s="35"/>
      <c r="Q424" s="35"/>
      <c r="R424" s="35"/>
      <c r="S424" s="36"/>
    </row>
    <row r="425" spans="11:19" x14ac:dyDescent="0.2">
      <c r="K425" s="34"/>
      <c r="L425" s="35"/>
      <c r="M425" s="35"/>
      <c r="N425" s="35"/>
      <c r="O425" s="35"/>
      <c r="P425" s="35"/>
      <c r="Q425" s="35"/>
      <c r="R425" s="35"/>
      <c r="S425" s="36"/>
    </row>
    <row r="426" spans="11:19" x14ac:dyDescent="0.2">
      <c r="K426" s="34"/>
      <c r="L426" s="35"/>
      <c r="M426" s="35"/>
      <c r="N426" s="35"/>
      <c r="O426" s="35"/>
      <c r="P426" s="35"/>
      <c r="Q426" s="35"/>
      <c r="R426" s="35"/>
      <c r="S426" s="36"/>
    </row>
    <row r="427" spans="11:19" x14ac:dyDescent="0.2">
      <c r="K427" s="34"/>
      <c r="L427" s="35"/>
      <c r="M427" s="35"/>
      <c r="N427" s="35"/>
      <c r="O427" s="35"/>
      <c r="P427" s="35"/>
      <c r="Q427" s="35"/>
      <c r="R427" s="35"/>
      <c r="S427" s="36"/>
    </row>
    <row r="428" spans="11:19" x14ac:dyDescent="0.2">
      <c r="K428" s="34"/>
      <c r="L428" s="35"/>
      <c r="M428" s="35"/>
      <c r="N428" s="35"/>
      <c r="O428" s="35"/>
      <c r="P428" s="35"/>
      <c r="Q428" s="35"/>
      <c r="R428" s="35"/>
      <c r="S428" s="36"/>
    </row>
    <row r="429" spans="11:19" x14ac:dyDescent="0.2">
      <c r="K429" s="34"/>
      <c r="L429" s="35"/>
      <c r="M429" s="35"/>
      <c r="N429" s="35"/>
      <c r="O429" s="35"/>
      <c r="P429" s="35"/>
      <c r="Q429" s="35"/>
      <c r="R429" s="35"/>
      <c r="S429" s="36"/>
    </row>
    <row r="430" spans="11:19" x14ac:dyDescent="0.2">
      <c r="K430" s="34"/>
      <c r="L430" s="35"/>
      <c r="M430" s="35"/>
      <c r="N430" s="35"/>
      <c r="O430" s="35"/>
      <c r="P430" s="35"/>
      <c r="Q430" s="35"/>
      <c r="R430" s="35"/>
      <c r="S430" s="36"/>
    </row>
    <row r="431" spans="11:19" x14ac:dyDescent="0.2">
      <c r="K431" s="34"/>
      <c r="L431" s="35"/>
      <c r="M431" s="35"/>
      <c r="N431" s="35"/>
      <c r="O431" s="35"/>
      <c r="P431" s="35"/>
      <c r="Q431" s="35"/>
      <c r="R431" s="35"/>
      <c r="S431" s="36"/>
    </row>
    <row r="432" spans="11:19" x14ac:dyDescent="0.2">
      <c r="K432" s="34"/>
      <c r="L432" s="35"/>
      <c r="M432" s="35"/>
      <c r="N432" s="35"/>
      <c r="O432" s="35"/>
      <c r="P432" s="35"/>
      <c r="Q432" s="35"/>
      <c r="R432" s="35"/>
      <c r="S432" s="36"/>
    </row>
    <row r="433" spans="11:19" x14ac:dyDescent="0.2">
      <c r="K433" s="34"/>
      <c r="L433" s="35"/>
      <c r="M433" s="35"/>
      <c r="N433" s="35"/>
      <c r="O433" s="35"/>
      <c r="P433" s="35"/>
      <c r="Q433" s="35"/>
      <c r="R433" s="35"/>
      <c r="S433" s="36"/>
    </row>
    <row r="434" spans="11:19" x14ac:dyDescent="0.2">
      <c r="K434" s="34"/>
      <c r="L434" s="35"/>
      <c r="M434" s="35"/>
      <c r="N434" s="35"/>
      <c r="O434" s="35"/>
      <c r="P434" s="35"/>
      <c r="Q434" s="35"/>
      <c r="R434" s="35"/>
      <c r="S434" s="36"/>
    </row>
    <row r="435" spans="11:19" x14ac:dyDescent="0.2">
      <c r="K435" s="34"/>
      <c r="L435" s="35"/>
      <c r="M435" s="35"/>
      <c r="N435" s="35"/>
      <c r="O435" s="35"/>
      <c r="P435" s="35"/>
      <c r="Q435" s="35"/>
      <c r="R435" s="35"/>
      <c r="S435" s="36"/>
    </row>
    <row r="436" spans="11:19" x14ac:dyDescent="0.2">
      <c r="K436" s="34"/>
      <c r="L436" s="35"/>
      <c r="M436" s="35"/>
      <c r="N436" s="35"/>
      <c r="O436" s="35"/>
      <c r="P436" s="35"/>
      <c r="Q436" s="35"/>
      <c r="R436" s="35"/>
      <c r="S436" s="36"/>
    </row>
    <row r="437" spans="11:19" x14ac:dyDescent="0.2">
      <c r="K437" s="34"/>
      <c r="L437" s="35"/>
      <c r="M437" s="35"/>
      <c r="N437" s="35"/>
      <c r="O437" s="35"/>
      <c r="P437" s="35"/>
      <c r="Q437" s="35"/>
      <c r="R437" s="35"/>
      <c r="S437" s="36"/>
    </row>
    <row r="438" spans="11:19" x14ac:dyDescent="0.2">
      <c r="K438" s="34"/>
      <c r="L438" s="35"/>
      <c r="M438" s="35"/>
      <c r="N438" s="35"/>
      <c r="O438" s="35"/>
      <c r="P438" s="35"/>
      <c r="Q438" s="35"/>
      <c r="R438" s="35"/>
      <c r="S438" s="36"/>
    </row>
    <row r="439" spans="11:19" x14ac:dyDescent="0.2">
      <c r="K439" s="34"/>
      <c r="L439" s="35"/>
      <c r="M439" s="35"/>
      <c r="N439" s="35"/>
      <c r="O439" s="35"/>
      <c r="P439" s="35"/>
      <c r="Q439" s="35"/>
      <c r="R439" s="35"/>
      <c r="S439" s="36"/>
    </row>
    <row r="440" spans="11:19" x14ac:dyDescent="0.2">
      <c r="K440" s="34"/>
      <c r="L440" s="35"/>
      <c r="M440" s="35"/>
      <c r="N440" s="35"/>
      <c r="O440" s="35"/>
      <c r="P440" s="35"/>
      <c r="Q440" s="35"/>
      <c r="R440" s="35"/>
      <c r="S440" s="36"/>
    </row>
    <row r="441" spans="11:19" x14ac:dyDescent="0.2">
      <c r="K441" s="34"/>
      <c r="L441" s="35"/>
      <c r="M441" s="35"/>
      <c r="N441" s="35"/>
      <c r="O441" s="35"/>
      <c r="P441" s="35"/>
      <c r="Q441" s="35"/>
      <c r="R441" s="35"/>
      <c r="S441" s="36"/>
    </row>
    <row r="442" spans="11:19" x14ac:dyDescent="0.2">
      <c r="K442" s="34"/>
      <c r="L442" s="35"/>
      <c r="M442" s="35"/>
      <c r="N442" s="35"/>
      <c r="O442" s="35"/>
      <c r="P442" s="35"/>
      <c r="Q442" s="35"/>
      <c r="R442" s="35"/>
      <c r="S442" s="36"/>
    </row>
    <row r="443" spans="11:19" x14ac:dyDescent="0.2">
      <c r="K443" s="34"/>
      <c r="L443" s="35"/>
      <c r="M443" s="35"/>
      <c r="N443" s="35"/>
      <c r="O443" s="35"/>
      <c r="P443" s="35"/>
      <c r="Q443" s="35"/>
      <c r="R443" s="35"/>
      <c r="S443" s="36"/>
    </row>
    <row r="444" spans="11:19" x14ac:dyDescent="0.2">
      <c r="K444" s="34"/>
      <c r="L444" s="35"/>
      <c r="M444" s="35"/>
      <c r="N444" s="35"/>
      <c r="O444" s="35"/>
      <c r="P444" s="35"/>
      <c r="Q444" s="35"/>
      <c r="R444" s="35"/>
      <c r="S444" s="36"/>
    </row>
    <row r="445" spans="11:19" x14ac:dyDescent="0.2">
      <c r="K445" s="34"/>
      <c r="L445" s="35"/>
      <c r="M445" s="35"/>
      <c r="N445" s="35"/>
      <c r="O445" s="35"/>
      <c r="P445" s="35"/>
      <c r="Q445" s="35"/>
      <c r="R445" s="35"/>
      <c r="S445" s="36"/>
    </row>
    <row r="446" spans="11:19" x14ac:dyDescent="0.2">
      <c r="K446" s="34"/>
      <c r="L446" s="35"/>
      <c r="M446" s="35"/>
      <c r="N446" s="35"/>
      <c r="O446" s="35"/>
      <c r="P446" s="35"/>
      <c r="Q446" s="35"/>
      <c r="R446" s="35"/>
      <c r="S446" s="36"/>
    </row>
    <row r="447" spans="11:19" x14ac:dyDescent="0.2">
      <c r="K447" s="34"/>
      <c r="L447" s="35"/>
      <c r="M447" s="35"/>
      <c r="N447" s="35"/>
      <c r="O447" s="35"/>
      <c r="P447" s="35"/>
      <c r="Q447" s="35"/>
      <c r="R447" s="35"/>
      <c r="S447" s="36"/>
    </row>
    <row r="448" spans="11:19" x14ac:dyDescent="0.2">
      <c r="K448" s="34"/>
      <c r="L448" s="35"/>
      <c r="M448" s="35"/>
      <c r="N448" s="35"/>
      <c r="O448" s="35"/>
      <c r="P448" s="35"/>
      <c r="Q448" s="35"/>
      <c r="R448" s="35"/>
      <c r="S448" s="36"/>
    </row>
    <row r="449" spans="11:19" x14ac:dyDescent="0.2">
      <c r="K449" s="34"/>
      <c r="L449" s="35"/>
      <c r="M449" s="35"/>
      <c r="N449" s="35"/>
      <c r="O449" s="35"/>
      <c r="P449" s="35"/>
      <c r="Q449" s="35"/>
      <c r="R449" s="35"/>
      <c r="S449" s="36"/>
    </row>
    <row r="450" spans="11:19" x14ac:dyDescent="0.2">
      <c r="K450" s="34"/>
      <c r="L450" s="35"/>
      <c r="M450" s="35"/>
      <c r="N450" s="35"/>
      <c r="O450" s="35"/>
      <c r="P450" s="35"/>
      <c r="Q450" s="35"/>
      <c r="R450" s="35"/>
      <c r="S450" s="36"/>
    </row>
    <row r="451" spans="11:19" x14ac:dyDescent="0.2">
      <c r="K451" s="34"/>
      <c r="L451" s="35"/>
      <c r="M451" s="35"/>
      <c r="N451" s="35"/>
      <c r="O451" s="35"/>
      <c r="P451" s="35"/>
      <c r="Q451" s="35"/>
      <c r="R451" s="35"/>
      <c r="S451" s="36"/>
    </row>
    <row r="452" spans="11:19" x14ac:dyDescent="0.2">
      <c r="K452" s="34"/>
      <c r="L452" s="35"/>
      <c r="M452" s="35"/>
      <c r="N452" s="35"/>
      <c r="O452" s="35"/>
      <c r="P452" s="35"/>
      <c r="Q452" s="35"/>
      <c r="R452" s="35"/>
      <c r="S452" s="36"/>
    </row>
    <row r="453" spans="11:19" x14ac:dyDescent="0.2">
      <c r="K453" s="34"/>
      <c r="L453" s="35"/>
      <c r="M453" s="35"/>
      <c r="N453" s="35"/>
      <c r="O453" s="35"/>
      <c r="P453" s="35"/>
      <c r="Q453" s="35"/>
      <c r="R453" s="35"/>
      <c r="S453" s="36"/>
    </row>
    <row r="454" spans="11:19" x14ac:dyDescent="0.2">
      <c r="K454" s="34"/>
      <c r="L454" s="35"/>
      <c r="M454" s="35"/>
      <c r="N454" s="35"/>
      <c r="O454" s="35"/>
      <c r="P454" s="35"/>
      <c r="Q454" s="35"/>
      <c r="R454" s="35"/>
      <c r="S454" s="36"/>
    </row>
    <row r="455" spans="11:19" x14ac:dyDescent="0.2">
      <c r="K455" s="34"/>
      <c r="L455" s="35"/>
      <c r="M455" s="35"/>
      <c r="N455" s="35"/>
      <c r="O455" s="35"/>
      <c r="P455" s="35"/>
      <c r="Q455" s="35"/>
      <c r="R455" s="35"/>
      <c r="S455" s="36"/>
    </row>
    <row r="456" spans="11:19" x14ac:dyDescent="0.2">
      <c r="K456" s="34"/>
      <c r="L456" s="35"/>
      <c r="M456" s="35"/>
      <c r="N456" s="35"/>
      <c r="O456" s="35"/>
      <c r="P456" s="35"/>
      <c r="Q456" s="35"/>
      <c r="R456" s="35"/>
      <c r="S456" s="36"/>
    </row>
    <row r="457" spans="11:19" x14ac:dyDescent="0.2">
      <c r="K457" s="34"/>
      <c r="L457" s="35"/>
      <c r="M457" s="35"/>
      <c r="N457" s="35"/>
      <c r="O457" s="35"/>
      <c r="P457" s="35"/>
      <c r="Q457" s="35"/>
      <c r="R457" s="35"/>
      <c r="S457" s="36"/>
    </row>
    <row r="458" spans="11:19" x14ac:dyDescent="0.2">
      <c r="K458" s="34"/>
      <c r="L458" s="35"/>
      <c r="M458" s="35"/>
      <c r="N458" s="35"/>
      <c r="O458" s="35"/>
      <c r="P458" s="35"/>
      <c r="Q458" s="35"/>
      <c r="R458" s="35"/>
      <c r="S458" s="36"/>
    </row>
    <row r="459" spans="11:19" x14ac:dyDescent="0.2">
      <c r="K459" s="34"/>
      <c r="L459" s="35"/>
      <c r="M459" s="35"/>
      <c r="N459" s="35"/>
      <c r="O459" s="35"/>
      <c r="P459" s="35"/>
      <c r="Q459" s="35"/>
      <c r="R459" s="35"/>
      <c r="S459" s="36"/>
    </row>
    <row r="460" spans="11:19" x14ac:dyDescent="0.2">
      <c r="K460" s="34"/>
      <c r="L460" s="35"/>
      <c r="M460" s="35"/>
      <c r="N460" s="35"/>
      <c r="O460" s="35"/>
      <c r="P460" s="35"/>
      <c r="Q460" s="35"/>
      <c r="R460" s="35"/>
      <c r="S460" s="36"/>
    </row>
    <row r="461" spans="11:19" x14ac:dyDescent="0.2">
      <c r="K461" s="34"/>
      <c r="L461" s="35"/>
      <c r="M461" s="35"/>
      <c r="N461" s="35"/>
      <c r="O461" s="35"/>
      <c r="P461" s="35"/>
      <c r="Q461" s="35"/>
      <c r="R461" s="35"/>
      <c r="S461" s="36"/>
    </row>
    <row r="462" spans="11:19" x14ac:dyDescent="0.2">
      <c r="K462" s="34"/>
      <c r="L462" s="35"/>
      <c r="M462" s="35"/>
      <c r="N462" s="35"/>
      <c r="O462" s="35"/>
      <c r="P462" s="35"/>
      <c r="Q462" s="35"/>
      <c r="R462" s="35"/>
      <c r="S462" s="36"/>
    </row>
    <row r="463" spans="11:19" x14ac:dyDescent="0.2">
      <c r="K463" s="34"/>
      <c r="L463" s="35"/>
      <c r="M463" s="35"/>
      <c r="N463" s="35"/>
      <c r="O463" s="35"/>
      <c r="P463" s="35"/>
      <c r="Q463" s="35"/>
      <c r="R463" s="35"/>
      <c r="S463" s="36"/>
    </row>
    <row r="464" spans="11:19" x14ac:dyDescent="0.2">
      <c r="K464" s="34"/>
      <c r="L464" s="35"/>
      <c r="M464" s="35"/>
      <c r="N464" s="35"/>
      <c r="O464" s="35"/>
      <c r="P464" s="35"/>
      <c r="Q464" s="35"/>
      <c r="R464" s="35"/>
      <c r="S464" s="36"/>
    </row>
    <row r="465" spans="11:19" x14ac:dyDescent="0.2">
      <c r="K465" s="34"/>
      <c r="L465" s="35"/>
      <c r="M465" s="35"/>
      <c r="N465" s="35"/>
      <c r="O465" s="35"/>
      <c r="P465" s="35"/>
      <c r="Q465" s="35"/>
      <c r="R465" s="35"/>
      <c r="S465" s="36"/>
    </row>
    <row r="466" spans="11:19" x14ac:dyDescent="0.2">
      <c r="K466" s="34"/>
      <c r="L466" s="35"/>
      <c r="M466" s="35"/>
      <c r="N466" s="35"/>
      <c r="O466" s="35"/>
      <c r="P466" s="35"/>
      <c r="Q466" s="35"/>
      <c r="R466" s="35"/>
      <c r="S466" s="36"/>
    </row>
    <row r="467" spans="11:19" x14ac:dyDescent="0.2">
      <c r="K467" s="34"/>
      <c r="L467" s="35"/>
      <c r="M467" s="35"/>
      <c r="N467" s="35"/>
      <c r="O467" s="35"/>
      <c r="P467" s="35"/>
      <c r="Q467" s="35"/>
      <c r="R467" s="35"/>
      <c r="S467" s="36"/>
    </row>
    <row r="468" spans="11:19" x14ac:dyDescent="0.2">
      <c r="K468" s="34"/>
      <c r="L468" s="35"/>
      <c r="M468" s="35"/>
      <c r="N468" s="35"/>
      <c r="O468" s="35"/>
      <c r="P468" s="35"/>
      <c r="Q468" s="35"/>
      <c r="R468" s="35"/>
      <c r="S468" s="36"/>
    </row>
    <row r="469" spans="11:19" x14ac:dyDescent="0.2">
      <c r="K469" s="34"/>
      <c r="L469" s="35"/>
      <c r="M469" s="35"/>
      <c r="N469" s="35"/>
      <c r="O469" s="35"/>
      <c r="P469" s="35"/>
      <c r="Q469" s="35"/>
      <c r="R469" s="35"/>
      <c r="S469" s="36"/>
    </row>
    <row r="470" spans="11:19" x14ac:dyDescent="0.2">
      <c r="K470" s="34"/>
      <c r="L470" s="35"/>
      <c r="M470" s="35"/>
      <c r="N470" s="35"/>
      <c r="O470" s="35"/>
      <c r="P470" s="35"/>
      <c r="Q470" s="35"/>
      <c r="R470" s="35"/>
      <c r="S470" s="36"/>
    </row>
    <row r="471" spans="11:19" x14ac:dyDescent="0.2">
      <c r="K471" s="34"/>
      <c r="L471" s="35"/>
      <c r="M471" s="35"/>
      <c r="N471" s="35"/>
      <c r="O471" s="35"/>
      <c r="P471" s="35"/>
      <c r="Q471" s="35"/>
      <c r="R471" s="35"/>
      <c r="S471" s="36"/>
    </row>
    <row r="472" spans="11:19" x14ac:dyDescent="0.2">
      <c r="K472" s="34"/>
      <c r="L472" s="35"/>
      <c r="M472" s="35"/>
      <c r="N472" s="35"/>
      <c r="O472" s="35"/>
      <c r="P472" s="35"/>
      <c r="Q472" s="35"/>
      <c r="R472" s="35"/>
      <c r="S472" s="36"/>
    </row>
    <row r="473" spans="11:19" x14ac:dyDescent="0.2">
      <c r="K473" s="34"/>
      <c r="L473" s="35"/>
      <c r="M473" s="35"/>
      <c r="N473" s="35"/>
      <c r="O473" s="35"/>
      <c r="P473" s="35"/>
      <c r="Q473" s="35"/>
      <c r="R473" s="35"/>
      <c r="S473" s="36"/>
    </row>
    <row r="474" spans="11:19" x14ac:dyDescent="0.2">
      <c r="K474" s="34"/>
      <c r="L474" s="35"/>
      <c r="M474" s="35"/>
      <c r="N474" s="35"/>
      <c r="O474" s="35"/>
      <c r="P474" s="35"/>
      <c r="Q474" s="35"/>
      <c r="R474" s="35"/>
      <c r="S474" s="36"/>
    </row>
    <row r="475" spans="11:19" x14ac:dyDescent="0.2">
      <c r="K475" s="34"/>
      <c r="L475" s="35"/>
      <c r="M475" s="35"/>
      <c r="N475" s="35"/>
      <c r="O475" s="35"/>
      <c r="P475" s="35"/>
      <c r="Q475" s="35"/>
      <c r="R475" s="35"/>
      <c r="S475" s="36"/>
    </row>
    <row r="476" spans="11:19" x14ac:dyDescent="0.2">
      <c r="K476" s="34"/>
      <c r="L476" s="35"/>
      <c r="M476" s="35"/>
      <c r="N476" s="35"/>
      <c r="O476" s="35"/>
      <c r="P476" s="35"/>
      <c r="Q476" s="35"/>
      <c r="R476" s="35"/>
      <c r="S476" s="36"/>
    </row>
    <row r="477" spans="11:19" x14ac:dyDescent="0.2">
      <c r="K477" s="34"/>
      <c r="L477" s="35"/>
      <c r="M477" s="35"/>
      <c r="N477" s="35"/>
      <c r="O477" s="35"/>
      <c r="P477" s="35"/>
      <c r="Q477" s="35"/>
      <c r="R477" s="35"/>
      <c r="S477" s="36"/>
    </row>
    <row r="478" spans="11:19" x14ac:dyDescent="0.2">
      <c r="K478" s="34"/>
      <c r="L478" s="35"/>
      <c r="M478" s="35"/>
      <c r="N478" s="35"/>
      <c r="O478" s="35"/>
      <c r="P478" s="35"/>
      <c r="Q478" s="35"/>
      <c r="R478" s="35"/>
      <c r="S478" s="36"/>
    </row>
    <row r="479" spans="11:19" x14ac:dyDescent="0.2">
      <c r="K479" s="34"/>
      <c r="L479" s="35"/>
      <c r="M479" s="35"/>
      <c r="N479" s="35"/>
      <c r="O479" s="35"/>
      <c r="P479" s="35"/>
      <c r="Q479" s="35"/>
      <c r="R479" s="35"/>
      <c r="S479" s="36"/>
    </row>
    <row r="480" spans="11:19" x14ac:dyDescent="0.2">
      <c r="K480" s="34"/>
      <c r="L480" s="35"/>
      <c r="M480" s="35"/>
      <c r="N480" s="35"/>
      <c r="O480" s="35"/>
      <c r="P480" s="35"/>
      <c r="Q480" s="35"/>
      <c r="R480" s="35"/>
      <c r="S480" s="36"/>
    </row>
    <row r="481" spans="11:19" x14ac:dyDescent="0.2">
      <c r="K481" s="34"/>
      <c r="L481" s="35"/>
      <c r="M481" s="35"/>
      <c r="N481" s="35"/>
      <c r="O481" s="35"/>
      <c r="P481" s="35"/>
      <c r="Q481" s="35"/>
      <c r="R481" s="35"/>
      <c r="S481" s="36"/>
    </row>
    <row r="482" spans="11:19" x14ac:dyDescent="0.2">
      <c r="K482" s="34"/>
      <c r="L482" s="35"/>
      <c r="M482" s="35"/>
      <c r="N482" s="35"/>
      <c r="O482" s="35"/>
      <c r="P482" s="35"/>
      <c r="Q482" s="35"/>
      <c r="R482" s="35"/>
      <c r="S482" s="36"/>
    </row>
    <row r="483" spans="11:19" x14ac:dyDescent="0.2">
      <c r="K483" s="34"/>
      <c r="L483" s="35"/>
      <c r="M483" s="35"/>
      <c r="N483" s="35"/>
      <c r="O483" s="35"/>
      <c r="P483" s="35"/>
      <c r="Q483" s="35"/>
      <c r="R483" s="35"/>
      <c r="S483" s="36"/>
    </row>
    <row r="484" spans="11:19" x14ac:dyDescent="0.2">
      <c r="K484" s="34"/>
      <c r="L484" s="35"/>
      <c r="M484" s="35"/>
      <c r="N484" s="35"/>
      <c r="O484" s="35"/>
      <c r="P484" s="35"/>
      <c r="Q484" s="35"/>
      <c r="R484" s="35"/>
      <c r="S484" s="36"/>
    </row>
    <row r="485" spans="11:19" x14ac:dyDescent="0.2">
      <c r="K485" s="34"/>
      <c r="L485" s="35"/>
      <c r="M485" s="35"/>
      <c r="N485" s="35"/>
      <c r="O485" s="35"/>
      <c r="P485" s="35"/>
      <c r="Q485" s="35"/>
      <c r="R485" s="35"/>
      <c r="S485" s="36"/>
    </row>
    <row r="486" spans="11:19" x14ac:dyDescent="0.2">
      <c r="K486" s="34"/>
      <c r="L486" s="35"/>
      <c r="M486" s="35"/>
      <c r="N486" s="35"/>
      <c r="O486" s="35"/>
      <c r="P486" s="35"/>
      <c r="Q486" s="35"/>
      <c r="R486" s="35"/>
      <c r="S486" s="36"/>
    </row>
    <row r="487" spans="11:19" x14ac:dyDescent="0.2">
      <c r="K487" s="34"/>
      <c r="L487" s="35"/>
      <c r="M487" s="35"/>
      <c r="N487" s="35"/>
      <c r="O487" s="35"/>
      <c r="P487" s="35"/>
      <c r="Q487" s="35"/>
      <c r="R487" s="35"/>
      <c r="S487" s="36"/>
    </row>
    <row r="488" spans="11:19" x14ac:dyDescent="0.2">
      <c r="K488" s="34"/>
      <c r="L488" s="35"/>
      <c r="M488" s="35"/>
      <c r="N488" s="35"/>
      <c r="O488" s="35"/>
      <c r="P488" s="35"/>
      <c r="Q488" s="35"/>
      <c r="R488" s="35"/>
      <c r="S488" s="36"/>
    </row>
    <row r="489" spans="11:19" x14ac:dyDescent="0.2">
      <c r="K489" s="34"/>
      <c r="L489" s="35"/>
      <c r="M489" s="35"/>
      <c r="N489" s="35"/>
      <c r="O489" s="35"/>
      <c r="P489" s="35"/>
      <c r="Q489" s="35"/>
      <c r="R489" s="35"/>
      <c r="S489" s="36"/>
    </row>
    <row r="490" spans="11:19" x14ac:dyDescent="0.2">
      <c r="K490" s="34"/>
      <c r="L490" s="35"/>
      <c r="M490" s="35"/>
      <c r="N490" s="35"/>
      <c r="O490" s="35"/>
      <c r="P490" s="35"/>
      <c r="Q490" s="35"/>
      <c r="R490" s="35"/>
      <c r="S490" s="36"/>
    </row>
    <row r="491" spans="11:19" x14ac:dyDescent="0.2">
      <c r="K491" s="34"/>
      <c r="L491" s="35"/>
      <c r="M491" s="35"/>
      <c r="N491" s="35"/>
      <c r="O491" s="35"/>
      <c r="P491" s="35"/>
      <c r="Q491" s="35"/>
      <c r="R491" s="35"/>
      <c r="S491" s="36"/>
    </row>
    <row r="492" spans="11:19" x14ac:dyDescent="0.2">
      <c r="K492" s="34"/>
      <c r="L492" s="35"/>
      <c r="M492" s="35"/>
      <c r="N492" s="35"/>
      <c r="O492" s="35"/>
      <c r="P492" s="35"/>
      <c r="Q492" s="35"/>
      <c r="R492" s="35"/>
      <c r="S492" s="36"/>
    </row>
    <row r="493" spans="11:19" x14ac:dyDescent="0.2">
      <c r="K493" s="34"/>
      <c r="L493" s="35"/>
      <c r="M493" s="35"/>
      <c r="N493" s="35"/>
      <c r="O493" s="35"/>
      <c r="P493" s="35"/>
      <c r="Q493" s="35"/>
      <c r="R493" s="35"/>
      <c r="S493" s="36"/>
    </row>
    <row r="494" spans="11:19" x14ac:dyDescent="0.2">
      <c r="K494" s="34"/>
      <c r="L494" s="35"/>
      <c r="M494" s="35"/>
      <c r="N494" s="35"/>
      <c r="O494" s="35"/>
      <c r="P494" s="35"/>
      <c r="Q494" s="35"/>
      <c r="R494" s="35"/>
      <c r="S494" s="36"/>
    </row>
    <row r="495" spans="11:19" x14ac:dyDescent="0.2">
      <c r="K495" s="34"/>
      <c r="L495" s="35"/>
      <c r="M495" s="35"/>
      <c r="N495" s="35"/>
      <c r="O495" s="35"/>
      <c r="P495" s="35"/>
      <c r="Q495" s="35"/>
      <c r="R495" s="35"/>
      <c r="S495" s="36"/>
    </row>
    <row r="496" spans="11:19" x14ac:dyDescent="0.2">
      <c r="K496" s="34"/>
      <c r="L496" s="35"/>
      <c r="M496" s="35"/>
      <c r="N496" s="35"/>
      <c r="O496" s="35"/>
      <c r="P496" s="35"/>
      <c r="Q496" s="35"/>
      <c r="R496" s="35"/>
      <c r="S496" s="36"/>
    </row>
    <row r="497" spans="11:19" x14ac:dyDescent="0.2">
      <c r="K497" s="34"/>
      <c r="L497" s="35"/>
      <c r="M497" s="35"/>
      <c r="N497" s="35"/>
      <c r="O497" s="35"/>
      <c r="P497" s="35"/>
      <c r="Q497" s="35"/>
      <c r="R497" s="35"/>
      <c r="S497" s="36"/>
    </row>
    <row r="498" spans="11:19" x14ac:dyDescent="0.2">
      <c r="K498" s="34"/>
      <c r="L498" s="35"/>
      <c r="M498" s="35"/>
      <c r="N498" s="35"/>
      <c r="O498" s="35"/>
      <c r="P498" s="35"/>
      <c r="Q498" s="35"/>
      <c r="R498" s="35"/>
      <c r="S498" s="36"/>
    </row>
    <row r="499" spans="11:19" x14ac:dyDescent="0.2">
      <c r="K499" s="34"/>
      <c r="L499" s="35"/>
      <c r="M499" s="35"/>
      <c r="N499" s="35"/>
      <c r="O499" s="35"/>
      <c r="P499" s="35"/>
      <c r="Q499" s="35"/>
      <c r="R499" s="35"/>
      <c r="S499" s="36"/>
    </row>
    <row r="500" spans="11:19" x14ac:dyDescent="0.2">
      <c r="K500" s="34"/>
      <c r="L500" s="35"/>
      <c r="M500" s="35"/>
      <c r="N500" s="35"/>
      <c r="O500" s="35"/>
      <c r="P500" s="35"/>
      <c r="Q500" s="35"/>
      <c r="R500" s="35"/>
      <c r="S500" s="36"/>
    </row>
    <row r="501" spans="11:19" x14ac:dyDescent="0.2">
      <c r="K501" s="34"/>
      <c r="L501" s="35"/>
      <c r="M501" s="35"/>
      <c r="N501" s="35"/>
      <c r="O501" s="35"/>
      <c r="P501" s="35"/>
      <c r="Q501" s="35"/>
      <c r="R501" s="35"/>
      <c r="S501" s="36"/>
    </row>
    <row r="502" spans="11:19" x14ac:dyDescent="0.2">
      <c r="K502" s="34"/>
      <c r="L502" s="35"/>
      <c r="M502" s="35"/>
      <c r="N502" s="35"/>
      <c r="O502" s="35"/>
      <c r="P502" s="35"/>
      <c r="Q502" s="35"/>
      <c r="R502" s="35"/>
      <c r="S502" s="36"/>
    </row>
    <row r="503" spans="11:19" x14ac:dyDescent="0.2">
      <c r="K503" s="34"/>
      <c r="L503" s="35"/>
      <c r="M503" s="35"/>
      <c r="N503" s="35"/>
      <c r="O503" s="35"/>
      <c r="P503" s="35"/>
      <c r="Q503" s="35"/>
      <c r="R503" s="35"/>
      <c r="S503" s="36"/>
    </row>
    <row r="504" spans="11:19" x14ac:dyDescent="0.2">
      <c r="K504" s="34"/>
      <c r="L504" s="35"/>
      <c r="M504" s="35"/>
      <c r="N504" s="35"/>
      <c r="O504" s="35"/>
      <c r="P504" s="35"/>
      <c r="Q504" s="35"/>
      <c r="R504" s="35"/>
      <c r="S504" s="36"/>
    </row>
    <row r="505" spans="11:19" x14ac:dyDescent="0.2">
      <c r="K505" s="34"/>
      <c r="L505" s="35"/>
      <c r="M505" s="35"/>
      <c r="N505" s="35"/>
      <c r="O505" s="35"/>
      <c r="P505" s="35"/>
      <c r="Q505" s="35"/>
      <c r="R505" s="35"/>
      <c r="S505" s="36"/>
    </row>
    <row r="506" spans="11:19" x14ac:dyDescent="0.2">
      <c r="K506" s="34"/>
      <c r="L506" s="35"/>
      <c r="M506" s="35"/>
      <c r="N506" s="35"/>
      <c r="O506" s="35"/>
      <c r="P506" s="35"/>
      <c r="Q506" s="35"/>
      <c r="R506" s="35"/>
      <c r="S506" s="36"/>
    </row>
    <row r="507" spans="11:19" x14ac:dyDescent="0.2">
      <c r="K507" s="34"/>
      <c r="L507" s="35"/>
      <c r="M507" s="35"/>
      <c r="N507" s="35"/>
      <c r="O507" s="35"/>
      <c r="P507" s="35"/>
      <c r="Q507" s="35"/>
      <c r="R507" s="35"/>
      <c r="S507" s="36"/>
    </row>
    <row r="508" spans="11:19" x14ac:dyDescent="0.2">
      <c r="K508" s="34"/>
      <c r="L508" s="35"/>
      <c r="M508" s="35"/>
      <c r="N508" s="35"/>
      <c r="O508" s="35"/>
      <c r="P508" s="35"/>
      <c r="Q508" s="35"/>
      <c r="R508" s="35"/>
      <c r="S508" s="36"/>
    </row>
    <row r="509" spans="11:19" x14ac:dyDescent="0.2">
      <c r="K509" s="34"/>
      <c r="L509" s="35"/>
      <c r="M509" s="35"/>
      <c r="N509" s="35"/>
      <c r="O509" s="35"/>
      <c r="P509" s="35"/>
      <c r="Q509" s="35"/>
      <c r="R509" s="35"/>
      <c r="S509" s="36"/>
    </row>
    <row r="510" spans="11:19" x14ac:dyDescent="0.2">
      <c r="K510" s="34"/>
      <c r="L510" s="35"/>
      <c r="M510" s="35"/>
      <c r="N510" s="35"/>
      <c r="O510" s="35"/>
      <c r="P510" s="35"/>
      <c r="Q510" s="35"/>
      <c r="R510" s="35"/>
      <c r="S510" s="36"/>
    </row>
    <row r="511" spans="11:19" x14ac:dyDescent="0.2">
      <c r="K511" s="34"/>
      <c r="L511" s="35"/>
      <c r="M511" s="35"/>
      <c r="N511" s="35"/>
      <c r="O511" s="35"/>
      <c r="P511" s="35"/>
      <c r="Q511" s="35"/>
      <c r="R511" s="35"/>
      <c r="S511" s="36"/>
    </row>
    <row r="512" spans="11:19" x14ac:dyDescent="0.2">
      <c r="K512" s="34"/>
      <c r="L512" s="35"/>
      <c r="M512" s="35"/>
      <c r="N512" s="35"/>
      <c r="O512" s="35"/>
      <c r="P512" s="35"/>
      <c r="Q512" s="35"/>
      <c r="R512" s="35"/>
      <c r="S512" s="36"/>
    </row>
    <row r="513" spans="11:19" x14ac:dyDescent="0.2">
      <c r="K513" s="34"/>
      <c r="L513" s="35"/>
      <c r="M513" s="35"/>
      <c r="N513" s="35"/>
      <c r="O513" s="35"/>
      <c r="P513" s="35"/>
      <c r="Q513" s="35"/>
      <c r="R513" s="35"/>
      <c r="S513" s="36"/>
    </row>
    <row r="514" spans="11:19" x14ac:dyDescent="0.2">
      <c r="K514" s="34"/>
      <c r="L514" s="35"/>
      <c r="M514" s="35"/>
      <c r="N514" s="35"/>
      <c r="O514" s="35"/>
      <c r="P514" s="35"/>
      <c r="Q514" s="35"/>
      <c r="R514" s="35"/>
      <c r="S514" s="36"/>
    </row>
    <row r="515" spans="11:19" x14ac:dyDescent="0.2">
      <c r="K515" s="34"/>
      <c r="L515" s="35"/>
      <c r="M515" s="35"/>
      <c r="N515" s="35"/>
      <c r="O515" s="35"/>
      <c r="P515" s="35"/>
      <c r="Q515" s="35"/>
      <c r="R515" s="35"/>
      <c r="S515" s="36"/>
    </row>
    <row r="516" spans="11:19" x14ac:dyDescent="0.2">
      <c r="K516" s="34"/>
      <c r="L516" s="35"/>
      <c r="M516" s="35"/>
      <c r="N516" s="35"/>
      <c r="O516" s="35"/>
      <c r="P516" s="35"/>
      <c r="Q516" s="35"/>
      <c r="R516" s="35"/>
      <c r="S516" s="36"/>
    </row>
    <row r="517" spans="11:19" x14ac:dyDescent="0.2">
      <c r="K517" s="34"/>
      <c r="L517" s="35"/>
      <c r="M517" s="35"/>
      <c r="N517" s="35"/>
      <c r="O517" s="35"/>
      <c r="P517" s="35"/>
      <c r="Q517" s="35"/>
      <c r="R517" s="35"/>
      <c r="S517" s="36"/>
    </row>
    <row r="518" spans="11:19" x14ac:dyDescent="0.2">
      <c r="K518" s="34"/>
      <c r="L518" s="35"/>
      <c r="M518" s="35"/>
      <c r="N518" s="35"/>
      <c r="O518" s="35"/>
      <c r="P518" s="35"/>
      <c r="Q518" s="35"/>
      <c r="R518" s="35"/>
      <c r="S518" s="36"/>
    </row>
    <row r="519" spans="11:19" x14ac:dyDescent="0.2">
      <c r="K519" s="34"/>
      <c r="L519" s="35"/>
      <c r="M519" s="35"/>
      <c r="N519" s="35"/>
      <c r="O519" s="35"/>
      <c r="P519" s="35"/>
      <c r="Q519" s="35"/>
      <c r="R519" s="35"/>
      <c r="S519" s="36"/>
    </row>
    <row r="520" spans="11:19" x14ac:dyDescent="0.2">
      <c r="K520" s="34"/>
      <c r="L520" s="35"/>
      <c r="M520" s="35"/>
      <c r="N520" s="35"/>
      <c r="O520" s="35"/>
      <c r="P520" s="35"/>
      <c r="Q520" s="35"/>
      <c r="R520" s="35"/>
      <c r="S520" s="36"/>
    </row>
    <row r="521" spans="11:19" x14ac:dyDescent="0.2">
      <c r="K521" s="34"/>
      <c r="L521" s="35"/>
      <c r="M521" s="35"/>
      <c r="N521" s="35"/>
      <c r="O521" s="35"/>
      <c r="P521" s="35"/>
      <c r="Q521" s="35"/>
      <c r="R521" s="35"/>
      <c r="S521" s="36"/>
    </row>
    <row r="522" spans="11:19" x14ac:dyDescent="0.2">
      <c r="K522" s="34"/>
      <c r="L522" s="35"/>
      <c r="M522" s="35"/>
      <c r="N522" s="35"/>
      <c r="O522" s="35"/>
      <c r="P522" s="35"/>
      <c r="Q522" s="35"/>
      <c r="R522" s="35"/>
      <c r="S522" s="36"/>
    </row>
    <row r="523" spans="11:19" x14ac:dyDescent="0.2">
      <c r="K523" s="34"/>
      <c r="L523" s="35"/>
      <c r="M523" s="35"/>
      <c r="N523" s="35"/>
      <c r="O523" s="35"/>
      <c r="P523" s="35"/>
      <c r="Q523" s="35"/>
      <c r="R523" s="35"/>
      <c r="S523" s="36"/>
    </row>
    <row r="524" spans="11:19" x14ac:dyDescent="0.2">
      <c r="K524" s="34"/>
      <c r="L524" s="35"/>
      <c r="M524" s="35"/>
      <c r="N524" s="35"/>
      <c r="O524" s="35"/>
      <c r="P524" s="35"/>
      <c r="Q524" s="35"/>
      <c r="R524" s="35"/>
      <c r="S524" s="36"/>
    </row>
    <row r="525" spans="11:19" x14ac:dyDescent="0.2">
      <c r="K525" s="34"/>
      <c r="L525" s="35"/>
      <c r="M525" s="35"/>
      <c r="N525" s="35"/>
      <c r="O525" s="35"/>
      <c r="P525" s="35"/>
      <c r="Q525" s="35"/>
      <c r="R525" s="35"/>
      <c r="S525" s="36"/>
    </row>
    <row r="526" spans="11:19" x14ac:dyDescent="0.2">
      <c r="K526" s="34"/>
      <c r="L526" s="35"/>
      <c r="M526" s="35"/>
      <c r="N526" s="35"/>
      <c r="O526" s="35"/>
      <c r="P526" s="35"/>
      <c r="Q526" s="35"/>
      <c r="R526" s="35"/>
      <c r="S526" s="36"/>
    </row>
    <row r="527" spans="11:19" x14ac:dyDescent="0.2">
      <c r="K527" s="34"/>
      <c r="L527" s="35"/>
      <c r="M527" s="35"/>
      <c r="N527" s="35"/>
      <c r="O527" s="35"/>
      <c r="P527" s="35"/>
      <c r="Q527" s="35"/>
      <c r="R527" s="35"/>
      <c r="S527" s="36"/>
    </row>
    <row r="528" spans="11:19" x14ac:dyDescent="0.2">
      <c r="K528" s="34"/>
      <c r="L528" s="35"/>
      <c r="M528" s="35"/>
      <c r="N528" s="35"/>
      <c r="O528" s="35"/>
      <c r="P528" s="35"/>
      <c r="Q528" s="35"/>
      <c r="R528" s="35"/>
      <c r="S528" s="36"/>
    </row>
    <row r="529" spans="11:19" x14ac:dyDescent="0.2">
      <c r="K529" s="34"/>
      <c r="L529" s="35"/>
      <c r="M529" s="35"/>
      <c r="N529" s="35"/>
      <c r="O529" s="35"/>
      <c r="P529" s="35"/>
      <c r="Q529" s="35"/>
      <c r="R529" s="35"/>
      <c r="S529" s="36"/>
    </row>
    <row r="530" spans="11:19" x14ac:dyDescent="0.2">
      <c r="K530" s="34"/>
      <c r="L530" s="35"/>
      <c r="M530" s="35"/>
      <c r="N530" s="35"/>
      <c r="O530" s="35"/>
      <c r="P530" s="35"/>
      <c r="Q530" s="35"/>
      <c r="R530" s="35"/>
      <c r="S530" s="36"/>
    </row>
    <row r="531" spans="11:19" x14ac:dyDescent="0.2">
      <c r="K531" s="34"/>
      <c r="L531" s="35"/>
      <c r="M531" s="35"/>
      <c r="N531" s="35"/>
      <c r="O531" s="35"/>
      <c r="P531" s="35"/>
      <c r="Q531" s="35"/>
      <c r="R531" s="35"/>
      <c r="S531" s="36"/>
    </row>
    <row r="532" spans="11:19" x14ac:dyDescent="0.2">
      <c r="K532" s="34"/>
      <c r="L532" s="35"/>
      <c r="M532" s="35"/>
      <c r="N532" s="35"/>
      <c r="O532" s="35"/>
      <c r="P532" s="35"/>
      <c r="Q532" s="35"/>
      <c r="R532" s="35"/>
      <c r="S532" s="36"/>
    </row>
    <row r="533" spans="11:19" x14ac:dyDescent="0.2">
      <c r="K533" s="34"/>
      <c r="L533" s="35"/>
      <c r="M533" s="35"/>
      <c r="N533" s="35"/>
      <c r="O533" s="35"/>
      <c r="P533" s="35"/>
      <c r="Q533" s="35"/>
      <c r="R533" s="35"/>
      <c r="S533" s="36"/>
    </row>
    <row r="534" spans="11:19" x14ac:dyDescent="0.2">
      <c r="K534" s="34"/>
      <c r="L534" s="35"/>
      <c r="M534" s="35"/>
      <c r="N534" s="35"/>
      <c r="O534" s="35"/>
      <c r="P534" s="35"/>
      <c r="Q534" s="35"/>
      <c r="R534" s="35"/>
      <c r="S534" s="36"/>
    </row>
    <row r="535" spans="11:19" x14ac:dyDescent="0.2">
      <c r="K535" s="34"/>
      <c r="L535" s="35"/>
      <c r="M535" s="35"/>
      <c r="N535" s="35"/>
      <c r="O535" s="35"/>
      <c r="P535" s="35"/>
      <c r="Q535" s="35"/>
      <c r="R535" s="35"/>
      <c r="S535" s="36"/>
    </row>
    <row r="536" spans="11:19" x14ac:dyDescent="0.2">
      <c r="K536" s="34"/>
      <c r="L536" s="35"/>
      <c r="M536" s="35"/>
      <c r="N536" s="35"/>
      <c r="O536" s="35"/>
      <c r="P536" s="35"/>
      <c r="Q536" s="35"/>
      <c r="R536" s="35"/>
      <c r="S536" s="36"/>
    </row>
    <row r="537" spans="11:19" x14ac:dyDescent="0.2">
      <c r="K537" s="34"/>
      <c r="L537" s="35"/>
      <c r="M537" s="35"/>
      <c r="N537" s="35"/>
      <c r="O537" s="35"/>
      <c r="P537" s="35"/>
      <c r="Q537" s="35"/>
      <c r="R537" s="35"/>
      <c r="S537" s="36"/>
    </row>
    <row r="538" spans="11:19" x14ac:dyDescent="0.2">
      <c r="K538" s="34"/>
      <c r="L538" s="35"/>
      <c r="M538" s="35"/>
      <c r="N538" s="35"/>
      <c r="O538" s="35"/>
      <c r="P538" s="35"/>
      <c r="Q538" s="35"/>
      <c r="R538" s="35"/>
      <c r="S538" s="36"/>
    </row>
    <row r="539" spans="11:19" x14ac:dyDescent="0.2">
      <c r="K539" s="34"/>
      <c r="L539" s="35"/>
      <c r="M539" s="35"/>
      <c r="N539" s="35"/>
      <c r="O539" s="35"/>
      <c r="P539" s="35"/>
      <c r="Q539" s="35"/>
      <c r="R539" s="35"/>
      <c r="S539" s="36"/>
    </row>
    <row r="540" spans="11:19" x14ac:dyDescent="0.2">
      <c r="K540" s="34"/>
      <c r="L540" s="35"/>
      <c r="M540" s="35"/>
      <c r="N540" s="35"/>
      <c r="O540" s="35"/>
      <c r="P540" s="35"/>
      <c r="Q540" s="35"/>
      <c r="R540" s="35"/>
      <c r="S540" s="36"/>
    </row>
    <row r="541" spans="11:19" x14ac:dyDescent="0.2">
      <c r="K541" s="34"/>
      <c r="L541" s="35"/>
      <c r="M541" s="35"/>
      <c r="N541" s="35"/>
      <c r="O541" s="35"/>
      <c r="P541" s="35"/>
      <c r="Q541" s="35"/>
      <c r="R541" s="35"/>
      <c r="S541" s="36"/>
    </row>
    <row r="542" spans="11:19" x14ac:dyDescent="0.2">
      <c r="K542" s="34"/>
      <c r="L542" s="35"/>
      <c r="M542" s="35"/>
      <c r="N542" s="35"/>
      <c r="O542" s="35"/>
      <c r="P542" s="35"/>
      <c r="Q542" s="35"/>
      <c r="R542" s="35"/>
      <c r="S542" s="36"/>
    </row>
    <row r="543" spans="11:19" x14ac:dyDescent="0.2">
      <c r="K543" s="34"/>
      <c r="L543" s="35"/>
      <c r="M543" s="35"/>
      <c r="N543" s="35"/>
      <c r="O543" s="35"/>
      <c r="P543" s="35"/>
      <c r="Q543" s="35"/>
      <c r="R543" s="35"/>
      <c r="S543" s="36"/>
    </row>
    <row r="544" spans="11:19" x14ac:dyDescent="0.2">
      <c r="K544" s="34"/>
      <c r="L544" s="35"/>
      <c r="M544" s="35"/>
      <c r="N544" s="35"/>
      <c r="O544" s="35"/>
      <c r="P544" s="35"/>
      <c r="Q544" s="35"/>
      <c r="R544" s="35"/>
      <c r="S544" s="36"/>
    </row>
    <row r="545" spans="11:19" x14ac:dyDescent="0.2">
      <c r="K545" s="34"/>
      <c r="L545" s="35"/>
      <c r="M545" s="35"/>
      <c r="N545" s="35"/>
      <c r="O545" s="35"/>
      <c r="P545" s="35"/>
      <c r="Q545" s="35"/>
      <c r="R545" s="35"/>
      <c r="S545" s="36"/>
    </row>
    <row r="546" spans="11:19" x14ac:dyDescent="0.2">
      <c r="K546" s="34"/>
      <c r="L546" s="35"/>
      <c r="M546" s="35"/>
      <c r="N546" s="35"/>
      <c r="O546" s="35"/>
      <c r="P546" s="35"/>
      <c r="Q546" s="35"/>
      <c r="R546" s="35"/>
      <c r="S546" s="36"/>
    </row>
    <row r="547" spans="11:19" x14ac:dyDescent="0.2">
      <c r="K547" s="34"/>
      <c r="L547" s="35"/>
      <c r="M547" s="35"/>
      <c r="N547" s="35"/>
      <c r="O547" s="35"/>
      <c r="P547" s="35"/>
      <c r="Q547" s="35"/>
      <c r="R547" s="35"/>
      <c r="S547" s="36"/>
    </row>
    <row r="548" spans="11:19" x14ac:dyDescent="0.2">
      <c r="K548" s="34"/>
      <c r="L548" s="35"/>
      <c r="M548" s="35"/>
      <c r="N548" s="35"/>
      <c r="O548" s="35"/>
      <c r="P548" s="35"/>
      <c r="Q548" s="35"/>
      <c r="R548" s="35"/>
      <c r="S548" s="36"/>
    </row>
    <row r="549" spans="11:19" x14ac:dyDescent="0.2">
      <c r="K549" s="34"/>
      <c r="L549" s="35"/>
      <c r="M549" s="35"/>
      <c r="N549" s="35"/>
      <c r="O549" s="35"/>
      <c r="P549" s="35"/>
      <c r="Q549" s="35"/>
      <c r="R549" s="35"/>
      <c r="S549" s="36"/>
    </row>
    <row r="550" spans="11:19" x14ac:dyDescent="0.2">
      <c r="K550" s="34"/>
      <c r="L550" s="35"/>
      <c r="M550" s="35"/>
      <c r="N550" s="35"/>
      <c r="O550" s="35"/>
      <c r="P550" s="35"/>
      <c r="Q550" s="35"/>
      <c r="R550" s="35"/>
      <c r="S550" s="36"/>
    </row>
    <row r="551" spans="11:19" x14ac:dyDescent="0.2">
      <c r="K551" s="34"/>
      <c r="L551" s="35"/>
      <c r="M551" s="35"/>
      <c r="N551" s="35"/>
      <c r="O551" s="35"/>
      <c r="P551" s="35"/>
      <c r="Q551" s="35"/>
      <c r="R551" s="35"/>
      <c r="S551" s="36"/>
    </row>
    <row r="552" spans="11:19" x14ac:dyDescent="0.2">
      <c r="K552" s="34"/>
      <c r="L552" s="35"/>
      <c r="M552" s="35"/>
      <c r="N552" s="35"/>
      <c r="O552" s="35"/>
      <c r="P552" s="35"/>
      <c r="Q552" s="35"/>
      <c r="R552" s="35"/>
      <c r="S552" s="36"/>
    </row>
    <row r="553" spans="11:19" x14ac:dyDescent="0.2">
      <c r="K553" s="34"/>
      <c r="L553" s="35"/>
      <c r="M553" s="35"/>
      <c r="N553" s="35"/>
      <c r="O553" s="35"/>
      <c r="P553" s="35"/>
      <c r="Q553" s="35"/>
      <c r="R553" s="35"/>
      <c r="S553" s="36"/>
    </row>
    <row r="554" spans="11:19" x14ac:dyDescent="0.2">
      <c r="K554" s="34"/>
      <c r="L554" s="35"/>
      <c r="M554" s="35"/>
      <c r="N554" s="35"/>
      <c r="O554" s="35"/>
      <c r="P554" s="35"/>
      <c r="Q554" s="35"/>
      <c r="R554" s="35"/>
      <c r="S554" s="36"/>
    </row>
    <row r="555" spans="11:19" x14ac:dyDescent="0.2">
      <c r="K555" s="34"/>
      <c r="L555" s="35"/>
      <c r="M555" s="35"/>
      <c r="N555" s="35"/>
      <c r="O555" s="35"/>
      <c r="P555" s="35"/>
      <c r="Q555" s="35"/>
      <c r="R555" s="35"/>
      <c r="S555" s="36"/>
    </row>
    <row r="556" spans="11:19" x14ac:dyDescent="0.2">
      <c r="K556" s="34"/>
      <c r="L556" s="35"/>
      <c r="M556" s="35"/>
      <c r="N556" s="35"/>
      <c r="O556" s="35"/>
      <c r="P556" s="35"/>
      <c r="Q556" s="35"/>
      <c r="R556" s="35"/>
      <c r="S556" s="36"/>
    </row>
    <row r="557" spans="11:19" x14ac:dyDescent="0.2">
      <c r="K557" s="34"/>
      <c r="L557" s="35"/>
      <c r="M557" s="35"/>
      <c r="N557" s="35"/>
      <c r="O557" s="35"/>
      <c r="P557" s="35"/>
      <c r="Q557" s="35"/>
      <c r="R557" s="35"/>
      <c r="S557" s="36"/>
    </row>
    <row r="558" spans="11:19" x14ac:dyDescent="0.2">
      <c r="K558" s="34"/>
      <c r="L558" s="35"/>
      <c r="M558" s="35"/>
      <c r="N558" s="35"/>
      <c r="O558" s="35"/>
      <c r="P558" s="35"/>
      <c r="Q558" s="35"/>
      <c r="R558" s="35"/>
      <c r="S558" s="36"/>
    </row>
    <row r="559" spans="11:19" x14ac:dyDescent="0.2">
      <c r="K559" s="34"/>
      <c r="L559" s="35"/>
      <c r="M559" s="35"/>
      <c r="N559" s="35"/>
      <c r="O559" s="35"/>
      <c r="P559" s="35"/>
      <c r="Q559" s="35"/>
      <c r="R559" s="35"/>
      <c r="S559" s="36"/>
    </row>
    <row r="560" spans="11:19" x14ac:dyDescent="0.2">
      <c r="K560" s="34"/>
      <c r="L560" s="35"/>
      <c r="M560" s="35"/>
      <c r="N560" s="35"/>
      <c r="O560" s="35"/>
      <c r="P560" s="35"/>
      <c r="Q560" s="35"/>
      <c r="R560" s="35"/>
      <c r="S560" s="36"/>
    </row>
    <row r="561" spans="11:19" x14ac:dyDescent="0.2">
      <c r="K561" s="34"/>
      <c r="L561" s="35"/>
      <c r="M561" s="35"/>
      <c r="N561" s="35"/>
      <c r="O561" s="35"/>
      <c r="P561" s="35"/>
      <c r="Q561" s="35"/>
      <c r="R561" s="35"/>
      <c r="S561" s="36"/>
    </row>
    <row r="562" spans="11:19" x14ac:dyDescent="0.2">
      <c r="K562" s="34"/>
      <c r="L562" s="35"/>
      <c r="M562" s="35"/>
      <c r="N562" s="35"/>
      <c r="O562" s="35"/>
      <c r="P562" s="35"/>
      <c r="Q562" s="35"/>
      <c r="R562" s="35"/>
      <c r="S562" s="36"/>
    </row>
    <row r="563" spans="11:19" x14ac:dyDescent="0.2">
      <c r="K563" s="34"/>
      <c r="L563" s="35"/>
      <c r="M563" s="35"/>
      <c r="N563" s="35"/>
      <c r="O563" s="35"/>
      <c r="P563" s="35"/>
      <c r="Q563" s="35"/>
      <c r="R563" s="35"/>
      <c r="S563" s="36"/>
    </row>
    <row r="564" spans="11:19" x14ac:dyDescent="0.2">
      <c r="K564" s="34"/>
      <c r="L564" s="35"/>
      <c r="M564" s="35"/>
      <c r="N564" s="35"/>
      <c r="O564" s="35"/>
      <c r="P564" s="35"/>
      <c r="Q564" s="35"/>
      <c r="R564" s="35"/>
      <c r="S564" s="36"/>
    </row>
    <row r="565" spans="11:19" x14ac:dyDescent="0.2">
      <c r="K565" s="34"/>
      <c r="L565" s="35"/>
      <c r="M565" s="35"/>
      <c r="N565" s="35"/>
      <c r="O565" s="35"/>
      <c r="P565" s="35"/>
      <c r="Q565" s="35"/>
      <c r="R565" s="35"/>
      <c r="S565" s="36"/>
    </row>
    <row r="566" spans="11:19" x14ac:dyDescent="0.2">
      <c r="K566" s="34"/>
      <c r="L566" s="35"/>
      <c r="M566" s="35"/>
      <c r="N566" s="35"/>
      <c r="O566" s="35"/>
      <c r="P566" s="35"/>
      <c r="Q566" s="35"/>
      <c r="R566" s="35"/>
      <c r="S566" s="36"/>
    </row>
    <row r="567" spans="11:19" x14ac:dyDescent="0.2">
      <c r="K567" s="34"/>
      <c r="L567" s="35"/>
      <c r="M567" s="35"/>
      <c r="N567" s="35"/>
      <c r="O567" s="35"/>
      <c r="P567" s="35"/>
      <c r="Q567" s="35"/>
      <c r="R567" s="35"/>
      <c r="S567" s="36"/>
    </row>
    <row r="568" spans="11:19" x14ac:dyDescent="0.2">
      <c r="K568" s="34"/>
      <c r="L568" s="35"/>
      <c r="M568" s="35"/>
      <c r="N568" s="35"/>
      <c r="O568" s="35"/>
      <c r="P568" s="35"/>
      <c r="Q568" s="35"/>
      <c r="R568" s="35"/>
      <c r="S568" s="36"/>
    </row>
    <row r="569" spans="11:19" x14ac:dyDescent="0.2">
      <c r="K569" s="34"/>
      <c r="L569" s="35"/>
      <c r="M569" s="35"/>
      <c r="N569" s="35"/>
      <c r="O569" s="35"/>
      <c r="P569" s="35"/>
      <c r="Q569" s="35"/>
      <c r="R569" s="35"/>
      <c r="S569" s="36"/>
    </row>
    <row r="570" spans="11:19" x14ac:dyDescent="0.2">
      <c r="K570" s="34"/>
      <c r="L570" s="35"/>
      <c r="M570" s="35"/>
      <c r="N570" s="35"/>
      <c r="O570" s="35"/>
      <c r="P570" s="35"/>
      <c r="Q570" s="35"/>
      <c r="R570" s="35"/>
      <c r="S570" s="36"/>
    </row>
    <row r="571" spans="11:19" x14ac:dyDescent="0.2">
      <c r="K571" s="34"/>
      <c r="L571" s="35"/>
      <c r="M571" s="35"/>
      <c r="N571" s="35"/>
      <c r="O571" s="35"/>
      <c r="P571" s="35"/>
      <c r="Q571" s="35"/>
      <c r="R571" s="35"/>
      <c r="S571" s="36"/>
    </row>
    <row r="572" spans="11:19" x14ac:dyDescent="0.2">
      <c r="K572" s="34"/>
      <c r="L572" s="35"/>
      <c r="M572" s="35"/>
      <c r="N572" s="35"/>
      <c r="O572" s="35"/>
      <c r="P572" s="35"/>
      <c r="Q572" s="35"/>
      <c r="R572" s="35"/>
      <c r="S572" s="36"/>
    </row>
    <row r="573" spans="11:19" x14ac:dyDescent="0.2">
      <c r="K573" s="34"/>
      <c r="L573" s="35"/>
      <c r="M573" s="35"/>
      <c r="N573" s="35"/>
      <c r="O573" s="35"/>
      <c r="P573" s="35"/>
      <c r="Q573" s="35"/>
      <c r="R573" s="35"/>
      <c r="S573" s="36"/>
    </row>
    <row r="574" spans="11:19" x14ac:dyDescent="0.2">
      <c r="K574" s="34"/>
      <c r="L574" s="35"/>
      <c r="M574" s="35"/>
      <c r="N574" s="35"/>
      <c r="O574" s="35"/>
      <c r="P574" s="35"/>
      <c r="Q574" s="35"/>
      <c r="R574" s="35"/>
      <c r="S574" s="36"/>
    </row>
    <row r="575" spans="11:19" x14ac:dyDescent="0.2">
      <c r="K575" s="34"/>
      <c r="L575" s="35"/>
      <c r="M575" s="35"/>
      <c r="N575" s="35"/>
      <c r="O575" s="35"/>
      <c r="P575" s="35"/>
      <c r="Q575" s="35"/>
      <c r="R575" s="35"/>
      <c r="S575" s="36"/>
    </row>
    <row r="576" spans="11:19" x14ac:dyDescent="0.2">
      <c r="K576" s="34"/>
      <c r="L576" s="35"/>
      <c r="M576" s="35"/>
      <c r="N576" s="35"/>
      <c r="O576" s="35"/>
      <c r="P576" s="35"/>
      <c r="Q576" s="35"/>
      <c r="R576" s="35"/>
      <c r="S576" s="36"/>
    </row>
    <row r="577" spans="11:19" x14ac:dyDescent="0.2">
      <c r="K577" s="34"/>
      <c r="L577" s="35"/>
      <c r="M577" s="35"/>
      <c r="N577" s="35"/>
      <c r="O577" s="35"/>
      <c r="P577" s="35"/>
      <c r="Q577" s="35"/>
      <c r="R577" s="35"/>
      <c r="S577" s="36"/>
    </row>
    <row r="578" spans="11:19" x14ac:dyDescent="0.2">
      <c r="K578" s="34"/>
      <c r="L578" s="35"/>
      <c r="M578" s="35"/>
      <c r="N578" s="35"/>
      <c r="O578" s="35"/>
      <c r="P578" s="35"/>
      <c r="Q578" s="35"/>
      <c r="R578" s="35"/>
      <c r="S578" s="36"/>
    </row>
    <row r="579" spans="11:19" x14ac:dyDescent="0.2">
      <c r="K579" s="34"/>
      <c r="L579" s="35"/>
      <c r="M579" s="35"/>
      <c r="N579" s="35"/>
      <c r="O579" s="35"/>
      <c r="P579" s="35"/>
      <c r="Q579" s="35"/>
      <c r="R579" s="35"/>
      <c r="S579" s="36"/>
    </row>
    <row r="580" spans="11:19" x14ac:dyDescent="0.2">
      <c r="K580" s="34"/>
      <c r="L580" s="35"/>
      <c r="M580" s="35"/>
      <c r="N580" s="35"/>
      <c r="O580" s="35"/>
      <c r="P580" s="35"/>
      <c r="Q580" s="35"/>
      <c r="R580" s="35"/>
      <c r="S580" s="36"/>
    </row>
    <row r="581" spans="11:19" x14ac:dyDescent="0.2">
      <c r="K581" s="34"/>
      <c r="L581" s="35"/>
      <c r="M581" s="35"/>
      <c r="N581" s="35"/>
      <c r="O581" s="35"/>
      <c r="P581" s="35"/>
      <c r="Q581" s="35"/>
      <c r="R581" s="35"/>
      <c r="S581" s="36"/>
    </row>
    <row r="582" spans="11:19" x14ac:dyDescent="0.2">
      <c r="K582" s="34"/>
      <c r="L582" s="35"/>
      <c r="M582" s="35"/>
      <c r="N582" s="35"/>
      <c r="O582" s="35"/>
      <c r="P582" s="35"/>
      <c r="Q582" s="35"/>
      <c r="R582" s="35"/>
      <c r="S582" s="36"/>
    </row>
    <row r="583" spans="11:19" x14ac:dyDescent="0.2">
      <c r="K583" s="34"/>
      <c r="L583" s="35"/>
      <c r="M583" s="35"/>
      <c r="N583" s="35"/>
      <c r="O583" s="35"/>
      <c r="P583" s="35"/>
      <c r="Q583" s="35"/>
      <c r="R583" s="35"/>
      <c r="S583" s="36"/>
    </row>
    <row r="584" spans="11:19" x14ac:dyDescent="0.2">
      <c r="K584" s="34"/>
      <c r="L584" s="35"/>
      <c r="M584" s="35"/>
      <c r="N584" s="35"/>
      <c r="O584" s="35"/>
      <c r="P584" s="35"/>
      <c r="Q584" s="35"/>
      <c r="R584" s="35"/>
      <c r="S584" s="36"/>
    </row>
    <row r="585" spans="11:19" x14ac:dyDescent="0.2">
      <c r="K585" s="34"/>
      <c r="L585" s="35"/>
      <c r="M585" s="35"/>
      <c r="N585" s="35"/>
      <c r="O585" s="35"/>
      <c r="P585" s="35"/>
      <c r="Q585" s="35"/>
      <c r="R585" s="35"/>
      <c r="S585" s="36"/>
    </row>
    <row r="586" spans="11:19" x14ac:dyDescent="0.2">
      <c r="K586" s="34"/>
      <c r="L586" s="35"/>
      <c r="M586" s="35"/>
      <c r="N586" s="35"/>
      <c r="O586" s="35"/>
      <c r="P586" s="35"/>
      <c r="Q586" s="35"/>
      <c r="R586" s="35"/>
      <c r="S586" s="36"/>
    </row>
    <row r="587" spans="11:19" x14ac:dyDescent="0.2">
      <c r="K587" s="34"/>
      <c r="L587" s="35"/>
      <c r="M587" s="35"/>
      <c r="N587" s="35"/>
      <c r="O587" s="35"/>
      <c r="P587" s="35"/>
      <c r="Q587" s="35"/>
      <c r="R587" s="35"/>
      <c r="S587" s="36"/>
    </row>
    <row r="588" spans="11:19" x14ac:dyDescent="0.2">
      <c r="K588" s="34"/>
      <c r="L588" s="35"/>
      <c r="M588" s="35"/>
      <c r="N588" s="35"/>
      <c r="O588" s="35"/>
      <c r="P588" s="35"/>
      <c r="Q588" s="35"/>
      <c r="R588" s="35"/>
      <c r="S588" s="36"/>
    </row>
    <row r="589" spans="11:19" x14ac:dyDescent="0.2">
      <c r="K589" s="34"/>
      <c r="L589" s="35"/>
      <c r="M589" s="35"/>
      <c r="N589" s="35"/>
      <c r="O589" s="35"/>
      <c r="P589" s="35"/>
      <c r="Q589" s="35"/>
      <c r="R589" s="35"/>
      <c r="S589" s="36"/>
    </row>
    <row r="590" spans="11:19" x14ac:dyDescent="0.2">
      <c r="K590" s="34"/>
      <c r="L590" s="35"/>
      <c r="M590" s="35"/>
      <c r="N590" s="35"/>
      <c r="O590" s="35"/>
      <c r="P590" s="35"/>
      <c r="Q590" s="35"/>
      <c r="R590" s="35"/>
      <c r="S590" s="36"/>
    </row>
    <row r="591" spans="11:19" x14ac:dyDescent="0.2">
      <c r="K591" s="34"/>
      <c r="L591" s="35"/>
      <c r="M591" s="35"/>
      <c r="N591" s="35"/>
      <c r="O591" s="35"/>
      <c r="P591" s="35"/>
      <c r="Q591" s="35"/>
      <c r="R591" s="35"/>
      <c r="S591" s="36"/>
    </row>
    <row r="592" spans="11:19" x14ac:dyDescent="0.2">
      <c r="K592" s="34"/>
      <c r="L592" s="35"/>
      <c r="M592" s="35"/>
      <c r="N592" s="35"/>
      <c r="O592" s="35"/>
      <c r="P592" s="35"/>
      <c r="Q592" s="35"/>
      <c r="R592" s="35"/>
      <c r="S592" s="36"/>
    </row>
    <row r="593" spans="11:19" x14ac:dyDescent="0.2">
      <c r="K593" s="34"/>
      <c r="L593" s="35"/>
      <c r="M593" s="35"/>
      <c r="N593" s="35"/>
      <c r="O593" s="35"/>
      <c r="P593" s="35"/>
      <c r="Q593" s="35"/>
      <c r="R593" s="35"/>
      <c r="S593" s="36"/>
    </row>
    <row r="594" spans="11:19" x14ac:dyDescent="0.2">
      <c r="K594" s="34"/>
      <c r="L594" s="35"/>
      <c r="M594" s="35"/>
      <c r="N594" s="35"/>
      <c r="O594" s="35"/>
      <c r="P594" s="35"/>
      <c r="Q594" s="35"/>
      <c r="R594" s="35"/>
      <c r="S594" s="36"/>
    </row>
    <row r="595" spans="11:19" x14ac:dyDescent="0.2">
      <c r="K595" s="34"/>
      <c r="L595" s="35"/>
      <c r="M595" s="35"/>
      <c r="N595" s="35"/>
      <c r="O595" s="35"/>
      <c r="P595" s="35"/>
      <c r="Q595" s="35"/>
      <c r="R595" s="35"/>
      <c r="S595" s="36"/>
    </row>
    <row r="596" spans="11:19" x14ac:dyDescent="0.2">
      <c r="K596" s="34"/>
      <c r="L596" s="35"/>
      <c r="M596" s="35"/>
      <c r="N596" s="35"/>
      <c r="O596" s="35"/>
      <c r="P596" s="35"/>
      <c r="Q596" s="35"/>
      <c r="R596" s="35"/>
      <c r="S596" s="36"/>
    </row>
    <row r="597" spans="11:19" x14ac:dyDescent="0.2">
      <c r="K597" s="34"/>
      <c r="L597" s="35"/>
      <c r="M597" s="35"/>
      <c r="N597" s="35"/>
      <c r="O597" s="35"/>
      <c r="P597" s="35"/>
      <c r="Q597" s="35"/>
      <c r="R597" s="35"/>
      <c r="S597" s="36"/>
    </row>
    <row r="598" spans="11:19" x14ac:dyDescent="0.2">
      <c r="K598" s="34"/>
      <c r="L598" s="35"/>
      <c r="M598" s="35"/>
      <c r="N598" s="35"/>
      <c r="O598" s="35"/>
      <c r="P598" s="35"/>
      <c r="Q598" s="35"/>
      <c r="R598" s="35"/>
      <c r="S598" s="36"/>
    </row>
    <row r="599" spans="11:19" x14ac:dyDescent="0.2">
      <c r="K599" s="34"/>
      <c r="L599" s="35"/>
      <c r="M599" s="35"/>
      <c r="N599" s="35"/>
      <c r="O599" s="35"/>
      <c r="P599" s="35"/>
      <c r="Q599" s="35"/>
      <c r="R599" s="35"/>
      <c r="S599" s="36"/>
    </row>
    <row r="600" spans="11:19" x14ac:dyDescent="0.2">
      <c r="K600" s="34"/>
      <c r="L600" s="35"/>
      <c r="M600" s="35"/>
      <c r="N600" s="35"/>
      <c r="O600" s="35"/>
      <c r="P600" s="35"/>
      <c r="Q600" s="35"/>
      <c r="R600" s="35"/>
      <c r="S600" s="36"/>
    </row>
    <row r="601" spans="11:19" x14ac:dyDescent="0.2">
      <c r="K601" s="34"/>
      <c r="L601" s="35"/>
      <c r="M601" s="35"/>
      <c r="N601" s="35"/>
      <c r="O601" s="35"/>
      <c r="P601" s="35"/>
      <c r="Q601" s="35"/>
      <c r="R601" s="35"/>
      <c r="S601" s="36"/>
    </row>
    <row r="602" spans="11:19" x14ac:dyDescent="0.2">
      <c r="K602" s="34"/>
      <c r="L602" s="35"/>
      <c r="M602" s="35"/>
      <c r="N602" s="35"/>
      <c r="O602" s="35"/>
      <c r="P602" s="35"/>
      <c r="Q602" s="35"/>
      <c r="R602" s="35"/>
      <c r="S602" s="36"/>
    </row>
    <row r="603" spans="11:19" x14ac:dyDescent="0.2">
      <c r="K603" s="34"/>
      <c r="L603" s="35"/>
      <c r="M603" s="35"/>
      <c r="N603" s="35"/>
      <c r="O603" s="35"/>
      <c r="P603" s="35"/>
      <c r="Q603" s="35"/>
      <c r="R603" s="35"/>
      <c r="S603" s="36"/>
    </row>
    <row r="604" spans="11:19" x14ac:dyDescent="0.2">
      <c r="K604" s="34"/>
      <c r="L604" s="35"/>
      <c r="M604" s="35"/>
      <c r="N604" s="35"/>
      <c r="O604" s="35"/>
      <c r="P604" s="35"/>
      <c r="Q604" s="35"/>
      <c r="R604" s="35"/>
      <c r="S604" s="36"/>
    </row>
    <row r="605" spans="11:19" x14ac:dyDescent="0.2">
      <c r="K605" s="34"/>
      <c r="L605" s="35"/>
      <c r="M605" s="35"/>
      <c r="N605" s="35"/>
      <c r="O605" s="35"/>
      <c r="P605" s="35"/>
      <c r="Q605" s="35"/>
      <c r="R605" s="35"/>
      <c r="S605" s="36"/>
    </row>
    <row r="606" spans="11:19" x14ac:dyDescent="0.2">
      <c r="K606" s="34"/>
      <c r="L606" s="35"/>
      <c r="M606" s="35"/>
      <c r="N606" s="35"/>
      <c r="O606" s="35"/>
      <c r="P606" s="35"/>
      <c r="Q606" s="35"/>
      <c r="R606" s="35"/>
      <c r="S606" s="36"/>
    </row>
    <row r="607" spans="11:19" x14ac:dyDescent="0.2">
      <c r="K607" s="34"/>
      <c r="L607" s="35"/>
      <c r="M607" s="35"/>
      <c r="N607" s="35"/>
      <c r="O607" s="35"/>
      <c r="P607" s="35"/>
      <c r="Q607" s="35"/>
      <c r="R607" s="35"/>
      <c r="S607" s="36"/>
    </row>
    <row r="608" spans="11:19" x14ac:dyDescent="0.2">
      <c r="K608" s="34"/>
      <c r="L608" s="35"/>
      <c r="M608" s="35"/>
      <c r="N608" s="35"/>
      <c r="O608" s="35"/>
      <c r="P608" s="35"/>
      <c r="Q608" s="35"/>
      <c r="R608" s="35"/>
      <c r="S608" s="36"/>
    </row>
    <row r="609" spans="11:19" x14ac:dyDescent="0.2">
      <c r="K609" s="34"/>
      <c r="L609" s="35"/>
      <c r="M609" s="35"/>
      <c r="N609" s="35"/>
      <c r="O609" s="35"/>
      <c r="P609" s="35"/>
      <c r="Q609" s="35"/>
      <c r="R609" s="35"/>
      <c r="S609" s="36"/>
    </row>
    <row r="610" spans="11:19" x14ac:dyDescent="0.2">
      <c r="K610" s="34"/>
      <c r="L610" s="35"/>
      <c r="M610" s="35"/>
      <c r="N610" s="35"/>
      <c r="O610" s="35"/>
      <c r="P610" s="35"/>
      <c r="Q610" s="35"/>
      <c r="R610" s="35"/>
      <c r="S610" s="36"/>
    </row>
    <row r="611" spans="11:19" x14ac:dyDescent="0.2">
      <c r="K611" s="34"/>
      <c r="L611" s="35"/>
      <c r="M611" s="35"/>
      <c r="N611" s="35"/>
      <c r="O611" s="35"/>
      <c r="P611" s="35"/>
      <c r="Q611" s="35"/>
      <c r="R611" s="35"/>
      <c r="S611" s="36"/>
    </row>
    <row r="612" spans="11:19" x14ac:dyDescent="0.2">
      <c r="K612" s="34"/>
      <c r="L612" s="35"/>
      <c r="M612" s="35"/>
      <c r="N612" s="35"/>
      <c r="O612" s="35"/>
      <c r="P612" s="35"/>
      <c r="Q612" s="35"/>
      <c r="R612" s="35"/>
      <c r="S612" s="36"/>
    </row>
    <row r="613" spans="11:19" x14ac:dyDescent="0.2">
      <c r="K613" s="34"/>
      <c r="L613" s="35"/>
      <c r="M613" s="35"/>
      <c r="N613" s="35"/>
      <c r="O613" s="35"/>
      <c r="P613" s="35"/>
      <c r="Q613" s="35"/>
      <c r="R613" s="35"/>
      <c r="S613" s="36"/>
    </row>
    <row r="614" spans="11:19" x14ac:dyDescent="0.2">
      <c r="K614" s="34"/>
      <c r="L614" s="35"/>
      <c r="M614" s="35"/>
      <c r="N614" s="35"/>
      <c r="O614" s="35"/>
      <c r="P614" s="35"/>
      <c r="Q614" s="35"/>
      <c r="R614" s="35"/>
      <c r="S614" s="36"/>
    </row>
    <row r="615" spans="11:19" x14ac:dyDescent="0.2">
      <c r="K615" s="34"/>
      <c r="L615" s="35"/>
      <c r="M615" s="35"/>
      <c r="N615" s="35"/>
      <c r="O615" s="35"/>
      <c r="P615" s="35"/>
      <c r="Q615" s="35"/>
      <c r="R615" s="35"/>
      <c r="S615" s="36"/>
    </row>
    <row r="616" spans="11:19" x14ac:dyDescent="0.2">
      <c r="K616" s="34"/>
      <c r="L616" s="35"/>
      <c r="M616" s="35"/>
      <c r="N616" s="35"/>
      <c r="O616" s="35"/>
      <c r="P616" s="35"/>
      <c r="Q616" s="35"/>
      <c r="R616" s="35"/>
      <c r="S616" s="36"/>
    </row>
    <row r="617" spans="11:19" x14ac:dyDescent="0.2">
      <c r="K617" s="34"/>
      <c r="L617" s="35"/>
      <c r="M617" s="35"/>
      <c r="N617" s="35"/>
      <c r="O617" s="35"/>
      <c r="P617" s="35"/>
      <c r="Q617" s="35"/>
      <c r="R617" s="35"/>
      <c r="S617" s="36"/>
    </row>
    <row r="618" spans="11:19" x14ac:dyDescent="0.2">
      <c r="K618" s="34"/>
      <c r="L618" s="35"/>
      <c r="M618" s="35"/>
      <c r="N618" s="35"/>
      <c r="O618" s="35"/>
      <c r="P618" s="35"/>
      <c r="Q618" s="35"/>
      <c r="R618" s="35"/>
      <c r="S618" s="36"/>
    </row>
    <row r="619" spans="11:19" x14ac:dyDescent="0.2">
      <c r="K619" s="34"/>
      <c r="L619" s="35"/>
      <c r="M619" s="35"/>
      <c r="N619" s="35"/>
      <c r="O619" s="35"/>
      <c r="P619" s="35"/>
      <c r="Q619" s="35"/>
      <c r="R619" s="35"/>
      <c r="S619" s="36"/>
    </row>
    <row r="620" spans="11:19" x14ac:dyDescent="0.2">
      <c r="K620" s="34"/>
      <c r="L620" s="35"/>
      <c r="M620" s="35"/>
      <c r="N620" s="35"/>
      <c r="O620" s="35"/>
      <c r="P620" s="35"/>
      <c r="Q620" s="35"/>
      <c r="R620" s="35"/>
      <c r="S620" s="36"/>
    </row>
    <row r="621" spans="11:19" x14ac:dyDescent="0.2">
      <c r="K621" s="34"/>
      <c r="L621" s="35"/>
      <c r="M621" s="35"/>
      <c r="N621" s="35"/>
      <c r="O621" s="35"/>
      <c r="P621" s="35"/>
      <c r="Q621" s="35"/>
      <c r="R621" s="35"/>
      <c r="S621" s="36"/>
    </row>
    <row r="622" spans="11:19" x14ac:dyDescent="0.2">
      <c r="K622" s="34"/>
      <c r="L622" s="35"/>
      <c r="M622" s="35"/>
      <c r="N622" s="35"/>
      <c r="O622" s="35"/>
      <c r="P622" s="35"/>
      <c r="Q622" s="35"/>
      <c r="R622" s="35"/>
      <c r="S622" s="36"/>
    </row>
    <row r="623" spans="11:19" x14ac:dyDescent="0.2">
      <c r="K623" s="34"/>
      <c r="L623" s="35"/>
      <c r="M623" s="35"/>
      <c r="N623" s="35"/>
      <c r="O623" s="35"/>
      <c r="P623" s="35"/>
      <c r="Q623" s="35"/>
      <c r="R623" s="35"/>
      <c r="S623" s="36"/>
    </row>
    <row r="624" spans="11:19" x14ac:dyDescent="0.2">
      <c r="K624" s="34"/>
      <c r="L624" s="35"/>
      <c r="M624" s="35"/>
      <c r="N624" s="35"/>
      <c r="O624" s="35"/>
      <c r="P624" s="35"/>
      <c r="Q624" s="35"/>
      <c r="R624" s="35"/>
      <c r="S624" s="36"/>
    </row>
    <row r="625" spans="11:19" x14ac:dyDescent="0.2">
      <c r="K625" s="34"/>
      <c r="L625" s="35"/>
      <c r="M625" s="35"/>
      <c r="N625" s="35"/>
      <c r="O625" s="35"/>
      <c r="P625" s="35"/>
      <c r="Q625" s="35"/>
      <c r="R625" s="35"/>
      <c r="S625" s="36"/>
    </row>
    <row r="626" spans="11:19" x14ac:dyDescent="0.2">
      <c r="K626" s="34"/>
      <c r="L626" s="35"/>
      <c r="M626" s="35"/>
      <c r="N626" s="35"/>
      <c r="O626" s="35"/>
      <c r="P626" s="35"/>
      <c r="Q626" s="35"/>
      <c r="R626" s="35"/>
      <c r="S626" s="36"/>
    </row>
    <row r="627" spans="11:19" x14ac:dyDescent="0.2">
      <c r="K627" s="34"/>
      <c r="L627" s="35"/>
      <c r="M627" s="35"/>
      <c r="N627" s="35"/>
      <c r="O627" s="35"/>
      <c r="P627" s="35"/>
      <c r="Q627" s="35"/>
      <c r="R627" s="35"/>
      <c r="S627" s="36"/>
    </row>
    <row r="628" spans="11:19" x14ac:dyDescent="0.2">
      <c r="K628" s="34"/>
      <c r="L628" s="35"/>
      <c r="M628" s="35"/>
      <c r="N628" s="35"/>
      <c r="O628" s="35"/>
      <c r="P628" s="35"/>
      <c r="Q628" s="35"/>
      <c r="R628" s="35"/>
      <c r="S628" s="36"/>
    </row>
    <row r="629" spans="11:19" x14ac:dyDescent="0.2">
      <c r="K629" s="34"/>
      <c r="L629" s="35"/>
      <c r="M629" s="35"/>
      <c r="N629" s="35"/>
      <c r="O629" s="35"/>
      <c r="P629" s="35"/>
      <c r="Q629" s="35"/>
      <c r="R629" s="35"/>
      <c r="S629" s="36"/>
    </row>
    <row r="630" spans="11:19" x14ac:dyDescent="0.2">
      <c r="K630" s="34"/>
      <c r="L630" s="35"/>
      <c r="M630" s="35"/>
      <c r="N630" s="35"/>
      <c r="O630" s="35"/>
      <c r="P630" s="35"/>
      <c r="Q630" s="35"/>
      <c r="R630" s="35"/>
      <c r="S630" s="36"/>
    </row>
    <row r="631" spans="11:19" x14ac:dyDescent="0.2">
      <c r="K631" s="34"/>
      <c r="L631" s="35"/>
      <c r="M631" s="35"/>
      <c r="N631" s="35"/>
      <c r="O631" s="35"/>
      <c r="P631" s="35"/>
      <c r="Q631" s="35"/>
      <c r="R631" s="35"/>
      <c r="S631" s="36"/>
    </row>
    <row r="632" spans="11:19" x14ac:dyDescent="0.2">
      <c r="K632" s="34"/>
      <c r="L632" s="35"/>
      <c r="M632" s="35"/>
      <c r="N632" s="35"/>
      <c r="O632" s="35"/>
      <c r="P632" s="35"/>
      <c r="Q632" s="35"/>
      <c r="R632" s="35"/>
      <c r="S632" s="36"/>
    </row>
    <row r="633" spans="11:19" x14ac:dyDescent="0.2">
      <c r="K633" s="34"/>
      <c r="L633" s="35"/>
      <c r="M633" s="35"/>
      <c r="N633" s="35"/>
      <c r="O633" s="35"/>
      <c r="P633" s="35"/>
      <c r="Q633" s="35"/>
      <c r="R633" s="35"/>
      <c r="S633" s="36"/>
    </row>
    <row r="634" spans="11:19" x14ac:dyDescent="0.2">
      <c r="K634" s="34"/>
      <c r="L634" s="35"/>
      <c r="M634" s="35"/>
      <c r="N634" s="35"/>
      <c r="O634" s="35"/>
      <c r="P634" s="35"/>
      <c r="Q634" s="35"/>
      <c r="R634" s="35"/>
      <c r="S634" s="36"/>
    </row>
    <row r="635" spans="11:19" x14ac:dyDescent="0.2">
      <c r="K635" s="34"/>
      <c r="L635" s="35"/>
      <c r="M635" s="35"/>
      <c r="N635" s="35"/>
      <c r="O635" s="35"/>
      <c r="P635" s="35"/>
      <c r="Q635" s="35"/>
      <c r="R635" s="35"/>
      <c r="S635" s="36"/>
    </row>
    <row r="636" spans="11:19" x14ac:dyDescent="0.2">
      <c r="K636" s="34"/>
      <c r="L636" s="35"/>
      <c r="M636" s="35"/>
      <c r="N636" s="35"/>
      <c r="O636" s="35"/>
      <c r="P636" s="35"/>
      <c r="Q636" s="35"/>
      <c r="R636" s="35"/>
      <c r="S636" s="36"/>
    </row>
    <row r="637" spans="11:19" x14ac:dyDescent="0.2">
      <c r="K637" s="34"/>
      <c r="L637" s="35"/>
      <c r="M637" s="35"/>
      <c r="N637" s="35"/>
      <c r="O637" s="35"/>
      <c r="P637" s="35"/>
      <c r="Q637" s="35"/>
      <c r="R637" s="35"/>
      <c r="S637" s="36"/>
    </row>
    <row r="638" spans="11:19" x14ac:dyDescent="0.2">
      <c r="K638" s="34"/>
      <c r="L638" s="35"/>
      <c r="M638" s="35"/>
      <c r="N638" s="35"/>
      <c r="O638" s="35"/>
      <c r="P638" s="35"/>
      <c r="Q638" s="35"/>
      <c r="R638" s="35"/>
      <c r="S638" s="36"/>
    </row>
    <row r="639" spans="11:19" x14ac:dyDescent="0.2">
      <c r="K639" s="34"/>
      <c r="L639" s="35"/>
      <c r="M639" s="35"/>
      <c r="N639" s="35"/>
      <c r="O639" s="35"/>
      <c r="P639" s="35"/>
      <c r="Q639" s="35"/>
      <c r="R639" s="35"/>
      <c r="S639" s="36"/>
    </row>
    <row r="640" spans="11:19" x14ac:dyDescent="0.2">
      <c r="K640" s="34"/>
      <c r="L640" s="35"/>
      <c r="M640" s="35"/>
      <c r="N640" s="35"/>
      <c r="O640" s="35"/>
      <c r="P640" s="35"/>
      <c r="Q640" s="35"/>
      <c r="R640" s="35"/>
      <c r="S640" s="36"/>
    </row>
    <row r="641" spans="11:19" x14ac:dyDescent="0.2">
      <c r="K641" s="34"/>
      <c r="L641" s="35"/>
      <c r="M641" s="35"/>
      <c r="N641" s="35"/>
      <c r="O641" s="35"/>
      <c r="P641" s="35"/>
      <c r="Q641" s="35"/>
      <c r="R641" s="35"/>
      <c r="S641" s="36"/>
    </row>
    <row r="642" spans="11:19" x14ac:dyDescent="0.2">
      <c r="K642" s="34"/>
      <c r="L642" s="35"/>
      <c r="M642" s="35"/>
      <c r="N642" s="35"/>
      <c r="O642" s="35"/>
      <c r="P642" s="35"/>
      <c r="Q642" s="35"/>
      <c r="R642" s="35"/>
      <c r="S642" s="36"/>
    </row>
    <row r="643" spans="11:19" x14ac:dyDescent="0.2">
      <c r="K643" s="34"/>
      <c r="L643" s="35"/>
      <c r="M643" s="35"/>
      <c r="N643" s="35"/>
      <c r="O643" s="35"/>
      <c r="P643" s="35"/>
      <c r="Q643" s="35"/>
      <c r="R643" s="35"/>
      <c r="S643" s="36"/>
    </row>
    <row r="644" spans="11:19" x14ac:dyDescent="0.2">
      <c r="K644" s="34"/>
      <c r="L644" s="35"/>
      <c r="M644" s="35"/>
      <c r="N644" s="35"/>
      <c r="O644" s="35"/>
      <c r="P644" s="35"/>
      <c r="Q644" s="35"/>
      <c r="R644" s="35"/>
      <c r="S644" s="36"/>
    </row>
    <row r="645" spans="11:19" x14ac:dyDescent="0.2">
      <c r="K645" s="34"/>
      <c r="L645" s="35"/>
      <c r="M645" s="35"/>
      <c r="N645" s="35"/>
      <c r="O645" s="35"/>
      <c r="P645" s="35"/>
      <c r="Q645" s="35"/>
      <c r="R645" s="35"/>
      <c r="S645" s="36"/>
    </row>
    <row r="646" spans="11:19" x14ac:dyDescent="0.2">
      <c r="K646" s="34"/>
      <c r="L646" s="35"/>
      <c r="M646" s="35"/>
      <c r="N646" s="35"/>
      <c r="O646" s="35"/>
      <c r="P646" s="35"/>
      <c r="Q646" s="35"/>
      <c r="R646" s="35"/>
      <c r="S646" s="36"/>
    </row>
    <row r="647" spans="11:19" x14ac:dyDescent="0.2">
      <c r="K647" s="34"/>
      <c r="L647" s="35"/>
      <c r="M647" s="35"/>
      <c r="N647" s="35"/>
      <c r="O647" s="35"/>
      <c r="P647" s="35"/>
      <c r="Q647" s="35"/>
      <c r="R647" s="35"/>
      <c r="S647" s="36"/>
    </row>
    <row r="648" spans="11:19" x14ac:dyDescent="0.2">
      <c r="K648" s="34"/>
      <c r="L648" s="35"/>
      <c r="M648" s="35"/>
      <c r="N648" s="35"/>
      <c r="O648" s="35"/>
      <c r="P648" s="35"/>
      <c r="Q648" s="35"/>
      <c r="R648" s="35"/>
      <c r="S648" s="36"/>
    </row>
    <row r="649" spans="11:19" x14ac:dyDescent="0.2">
      <c r="K649" s="34"/>
      <c r="L649" s="35"/>
      <c r="M649" s="35"/>
      <c r="N649" s="35"/>
      <c r="O649" s="35"/>
      <c r="P649" s="35"/>
      <c r="Q649" s="35"/>
      <c r="R649" s="35"/>
      <c r="S649" s="36"/>
    </row>
    <row r="650" spans="11:19" x14ac:dyDescent="0.2">
      <c r="K650" s="34"/>
      <c r="L650" s="35"/>
      <c r="M650" s="35"/>
      <c r="N650" s="35"/>
      <c r="O650" s="35"/>
      <c r="P650" s="35"/>
      <c r="Q650" s="35"/>
      <c r="R650" s="35"/>
      <c r="S650" s="36"/>
    </row>
    <row r="651" spans="11:19" x14ac:dyDescent="0.2">
      <c r="K651" s="34"/>
      <c r="L651" s="35"/>
      <c r="M651" s="35"/>
      <c r="N651" s="35"/>
      <c r="O651" s="35"/>
      <c r="P651" s="35"/>
      <c r="Q651" s="35"/>
      <c r="R651" s="35"/>
      <c r="S651" s="36"/>
    </row>
    <row r="652" spans="11:19" x14ac:dyDescent="0.2">
      <c r="K652" s="34"/>
      <c r="L652" s="35"/>
      <c r="M652" s="35"/>
      <c r="N652" s="35"/>
      <c r="O652" s="35"/>
      <c r="P652" s="35"/>
      <c r="Q652" s="35"/>
      <c r="R652" s="35"/>
      <c r="S652" s="36"/>
    </row>
    <row r="653" spans="11:19" x14ac:dyDescent="0.2">
      <c r="K653" s="34"/>
      <c r="L653" s="35"/>
      <c r="M653" s="35"/>
      <c r="N653" s="35"/>
      <c r="O653" s="35"/>
      <c r="P653" s="35"/>
      <c r="Q653" s="35"/>
      <c r="R653" s="35"/>
      <c r="S653" s="36"/>
    </row>
    <row r="654" spans="11:19" x14ac:dyDescent="0.2">
      <c r="K654" s="34"/>
      <c r="L654" s="35"/>
      <c r="M654" s="35"/>
      <c r="N654" s="35"/>
      <c r="O654" s="35"/>
      <c r="P654" s="35"/>
      <c r="Q654" s="35"/>
      <c r="R654" s="35"/>
      <c r="S654" s="36"/>
    </row>
    <row r="655" spans="11:19" x14ac:dyDescent="0.2">
      <c r="K655" s="34"/>
      <c r="L655" s="35"/>
      <c r="M655" s="35"/>
      <c r="N655" s="35"/>
      <c r="O655" s="35"/>
      <c r="P655" s="35"/>
      <c r="Q655" s="35"/>
      <c r="R655" s="35"/>
      <c r="S655" s="36"/>
    </row>
    <row r="656" spans="11:19" x14ac:dyDescent="0.2">
      <c r="K656" s="34"/>
      <c r="L656" s="35"/>
      <c r="M656" s="35"/>
      <c r="N656" s="35"/>
      <c r="O656" s="35"/>
      <c r="P656" s="35"/>
      <c r="Q656" s="35"/>
      <c r="R656" s="35"/>
      <c r="S656" s="36"/>
    </row>
    <row r="657" spans="11:19" x14ac:dyDescent="0.2">
      <c r="K657" s="34"/>
      <c r="L657" s="35"/>
      <c r="M657" s="35"/>
      <c r="N657" s="35"/>
      <c r="O657" s="35"/>
      <c r="P657" s="35"/>
      <c r="Q657" s="35"/>
      <c r="R657" s="35"/>
      <c r="S657" s="36"/>
    </row>
    <row r="658" spans="11:19" x14ac:dyDescent="0.2">
      <c r="K658" s="34"/>
      <c r="L658" s="35"/>
      <c r="M658" s="35"/>
      <c r="N658" s="35"/>
      <c r="O658" s="35"/>
      <c r="P658" s="35"/>
      <c r="Q658" s="35"/>
      <c r="R658" s="35"/>
      <c r="S658" s="36"/>
    </row>
    <row r="659" spans="11:19" x14ac:dyDescent="0.2">
      <c r="K659" s="34"/>
      <c r="L659" s="35"/>
      <c r="M659" s="35"/>
      <c r="N659" s="35"/>
      <c r="O659" s="35"/>
      <c r="P659" s="35"/>
      <c r="Q659" s="35"/>
      <c r="R659" s="35"/>
      <c r="S659" s="36"/>
    </row>
    <row r="660" spans="11:19" x14ac:dyDescent="0.2">
      <c r="K660" s="34"/>
      <c r="L660" s="35"/>
      <c r="M660" s="35"/>
      <c r="N660" s="35"/>
      <c r="O660" s="35"/>
      <c r="P660" s="35"/>
      <c r="Q660" s="35"/>
      <c r="R660" s="35"/>
      <c r="S660" s="36"/>
    </row>
    <row r="661" spans="11:19" x14ac:dyDescent="0.2">
      <c r="K661" s="34"/>
      <c r="L661" s="35"/>
      <c r="M661" s="35"/>
      <c r="N661" s="35"/>
      <c r="O661" s="35"/>
      <c r="P661" s="35"/>
      <c r="Q661" s="35"/>
      <c r="R661" s="35"/>
      <c r="S661" s="36"/>
    </row>
    <row r="662" spans="11:19" x14ac:dyDescent="0.2">
      <c r="K662" s="34"/>
      <c r="L662" s="35"/>
      <c r="M662" s="35"/>
      <c r="N662" s="35"/>
      <c r="O662" s="35"/>
      <c r="P662" s="35"/>
      <c r="Q662" s="35"/>
      <c r="R662" s="35"/>
      <c r="S662" s="36"/>
    </row>
    <row r="663" spans="11:19" x14ac:dyDescent="0.2">
      <c r="K663" s="34"/>
      <c r="L663" s="35"/>
      <c r="M663" s="35"/>
      <c r="N663" s="35"/>
      <c r="O663" s="35"/>
      <c r="P663" s="35"/>
      <c r="Q663" s="35"/>
      <c r="R663" s="35"/>
      <c r="S663" s="36"/>
    </row>
    <row r="664" spans="11:19" x14ac:dyDescent="0.2">
      <c r="K664" s="34"/>
      <c r="L664" s="35"/>
      <c r="M664" s="35"/>
      <c r="N664" s="35"/>
      <c r="O664" s="35"/>
      <c r="P664" s="35"/>
      <c r="Q664" s="35"/>
      <c r="R664" s="35"/>
      <c r="S664" s="36"/>
    </row>
    <row r="665" spans="11:19" x14ac:dyDescent="0.2">
      <c r="K665" s="34"/>
      <c r="L665" s="35"/>
      <c r="M665" s="35"/>
      <c r="N665" s="35"/>
      <c r="O665" s="35"/>
      <c r="P665" s="35"/>
      <c r="Q665" s="35"/>
      <c r="R665" s="35"/>
      <c r="S665" s="36"/>
    </row>
    <row r="666" spans="11:19" x14ac:dyDescent="0.2">
      <c r="K666" s="34"/>
      <c r="L666" s="35"/>
      <c r="M666" s="35"/>
      <c r="N666" s="35"/>
      <c r="O666" s="35"/>
      <c r="P666" s="35"/>
      <c r="Q666" s="35"/>
      <c r="R666" s="35"/>
      <c r="S666" s="36"/>
    </row>
    <row r="667" spans="11:19" x14ac:dyDescent="0.2">
      <c r="K667" s="34"/>
      <c r="L667" s="35"/>
      <c r="M667" s="35"/>
      <c r="N667" s="35"/>
      <c r="O667" s="35"/>
      <c r="P667" s="35"/>
      <c r="Q667" s="35"/>
      <c r="R667" s="35"/>
      <c r="S667" s="36"/>
    </row>
    <row r="668" spans="11:19" x14ac:dyDescent="0.2">
      <c r="K668" s="34"/>
      <c r="L668" s="35"/>
      <c r="M668" s="35"/>
      <c r="N668" s="35"/>
      <c r="O668" s="35"/>
      <c r="P668" s="35"/>
      <c r="Q668" s="35"/>
      <c r="R668" s="35"/>
      <c r="S668" s="36"/>
    </row>
    <row r="669" spans="11:19" x14ac:dyDescent="0.2">
      <c r="K669" s="34"/>
      <c r="L669" s="35"/>
      <c r="M669" s="35"/>
      <c r="N669" s="35"/>
      <c r="O669" s="35"/>
      <c r="P669" s="35"/>
      <c r="Q669" s="35"/>
      <c r="R669" s="35"/>
      <c r="S669" s="36"/>
    </row>
    <row r="670" spans="11:19" x14ac:dyDescent="0.2">
      <c r="K670" s="34"/>
      <c r="L670" s="35"/>
      <c r="M670" s="35"/>
      <c r="N670" s="35"/>
      <c r="O670" s="35"/>
      <c r="P670" s="35"/>
      <c r="Q670" s="35"/>
      <c r="R670" s="35"/>
      <c r="S670" s="36"/>
    </row>
    <row r="671" spans="11:19" x14ac:dyDescent="0.2">
      <c r="K671" s="34"/>
      <c r="L671" s="35"/>
      <c r="M671" s="35"/>
      <c r="N671" s="35"/>
      <c r="O671" s="35"/>
      <c r="P671" s="35"/>
      <c r="Q671" s="35"/>
      <c r="R671" s="35"/>
      <c r="S671" s="36"/>
    </row>
    <row r="672" spans="11:19" x14ac:dyDescent="0.2">
      <c r="K672" s="34"/>
      <c r="L672" s="35"/>
      <c r="M672" s="35"/>
      <c r="N672" s="35"/>
      <c r="O672" s="35"/>
      <c r="P672" s="35"/>
      <c r="Q672" s="35"/>
      <c r="R672" s="35"/>
      <c r="S672" s="36"/>
    </row>
    <row r="673" spans="11:19" x14ac:dyDescent="0.2">
      <c r="K673" s="34"/>
      <c r="L673" s="35"/>
      <c r="M673" s="35"/>
      <c r="N673" s="35"/>
      <c r="O673" s="35"/>
      <c r="P673" s="35"/>
      <c r="Q673" s="35"/>
      <c r="R673" s="35"/>
      <c r="S673" s="36"/>
    </row>
    <row r="674" spans="11:19" x14ac:dyDescent="0.2">
      <c r="K674" s="34"/>
      <c r="L674" s="35"/>
      <c r="M674" s="35"/>
      <c r="N674" s="35"/>
      <c r="O674" s="35"/>
      <c r="P674" s="35"/>
      <c r="Q674" s="35"/>
      <c r="R674" s="35"/>
      <c r="S674" s="36"/>
    </row>
    <row r="675" spans="11:19" x14ac:dyDescent="0.2">
      <c r="K675" s="34"/>
      <c r="L675" s="35"/>
      <c r="M675" s="35"/>
      <c r="N675" s="35"/>
      <c r="O675" s="35"/>
      <c r="P675" s="35"/>
      <c r="Q675" s="35"/>
      <c r="R675" s="35"/>
      <c r="S675" s="36"/>
    </row>
    <row r="676" spans="11:19" x14ac:dyDescent="0.2">
      <c r="K676" s="34"/>
      <c r="L676" s="35"/>
      <c r="M676" s="35"/>
      <c r="N676" s="35"/>
      <c r="O676" s="35"/>
      <c r="P676" s="35"/>
      <c r="Q676" s="35"/>
      <c r="R676" s="35"/>
      <c r="S676" s="36"/>
    </row>
    <row r="677" spans="11:19" x14ac:dyDescent="0.2">
      <c r="K677" s="34"/>
      <c r="L677" s="35"/>
      <c r="M677" s="35"/>
      <c r="N677" s="35"/>
      <c r="O677" s="35"/>
      <c r="P677" s="35"/>
      <c r="Q677" s="35"/>
      <c r="R677" s="35"/>
      <c r="S677" s="36"/>
    </row>
    <row r="678" spans="11:19" x14ac:dyDescent="0.2">
      <c r="K678" s="34"/>
      <c r="L678" s="35"/>
      <c r="M678" s="35"/>
      <c r="N678" s="35"/>
      <c r="O678" s="35"/>
      <c r="P678" s="35"/>
      <c r="Q678" s="35"/>
      <c r="R678" s="35"/>
      <c r="S678" s="36"/>
    </row>
    <row r="679" spans="11:19" x14ac:dyDescent="0.2">
      <c r="K679" s="34"/>
      <c r="L679" s="35"/>
      <c r="M679" s="35"/>
      <c r="N679" s="35"/>
      <c r="O679" s="35"/>
      <c r="P679" s="35"/>
      <c r="Q679" s="35"/>
      <c r="R679" s="35"/>
      <c r="S679" s="36"/>
    </row>
    <row r="680" spans="11:19" x14ac:dyDescent="0.2">
      <c r="K680" s="34"/>
      <c r="L680" s="35"/>
      <c r="M680" s="35"/>
      <c r="N680" s="35"/>
      <c r="O680" s="35"/>
      <c r="P680" s="35"/>
      <c r="Q680" s="35"/>
      <c r="R680" s="35"/>
      <c r="S680" s="36"/>
    </row>
    <row r="681" spans="11:19" x14ac:dyDescent="0.2">
      <c r="K681" s="34"/>
      <c r="L681" s="35"/>
      <c r="M681" s="35"/>
      <c r="N681" s="35"/>
      <c r="O681" s="35"/>
      <c r="P681" s="35"/>
      <c r="Q681" s="35"/>
      <c r="R681" s="35"/>
      <c r="S681" s="36"/>
    </row>
    <row r="682" spans="11:19" x14ac:dyDescent="0.2">
      <c r="K682" s="34"/>
      <c r="L682" s="35"/>
      <c r="M682" s="35"/>
      <c r="N682" s="35"/>
      <c r="O682" s="35"/>
      <c r="P682" s="35"/>
      <c r="Q682" s="35"/>
      <c r="R682" s="35"/>
      <c r="S682" s="36"/>
    </row>
    <row r="683" spans="11:19" x14ac:dyDescent="0.2">
      <c r="K683" s="34"/>
      <c r="L683" s="35"/>
      <c r="M683" s="35"/>
      <c r="N683" s="35"/>
      <c r="O683" s="35"/>
      <c r="P683" s="35"/>
      <c r="Q683" s="35"/>
      <c r="R683" s="35"/>
      <c r="S683" s="36"/>
    </row>
    <row r="684" spans="11:19" x14ac:dyDescent="0.2">
      <c r="K684" s="34"/>
      <c r="L684" s="35"/>
      <c r="M684" s="35"/>
      <c r="N684" s="35"/>
      <c r="O684" s="35"/>
      <c r="P684" s="35"/>
      <c r="Q684" s="35"/>
      <c r="R684" s="35"/>
      <c r="S684" s="36"/>
    </row>
    <row r="685" spans="11:19" x14ac:dyDescent="0.2">
      <c r="K685" s="34"/>
      <c r="L685" s="35"/>
      <c r="M685" s="35"/>
      <c r="N685" s="35"/>
      <c r="O685" s="35"/>
      <c r="P685" s="35"/>
      <c r="Q685" s="35"/>
      <c r="R685" s="35"/>
      <c r="S685" s="36"/>
    </row>
    <row r="686" spans="11:19" x14ac:dyDescent="0.2">
      <c r="K686" s="34"/>
      <c r="L686" s="35"/>
      <c r="M686" s="35"/>
      <c r="N686" s="35"/>
      <c r="O686" s="35"/>
      <c r="P686" s="35"/>
      <c r="Q686" s="35"/>
      <c r="R686" s="35"/>
      <c r="S686" s="36"/>
    </row>
    <row r="687" spans="11:19" x14ac:dyDescent="0.2">
      <c r="K687" s="34"/>
      <c r="L687" s="35"/>
      <c r="M687" s="35"/>
      <c r="N687" s="35"/>
      <c r="O687" s="35"/>
      <c r="P687" s="35"/>
      <c r="Q687" s="35"/>
      <c r="R687" s="35"/>
      <c r="S687" s="36"/>
    </row>
    <row r="688" spans="11:19" x14ac:dyDescent="0.2">
      <c r="K688" s="34"/>
      <c r="L688" s="35"/>
      <c r="M688" s="35"/>
      <c r="N688" s="35"/>
      <c r="O688" s="35"/>
      <c r="P688" s="35"/>
      <c r="Q688" s="35"/>
      <c r="R688" s="35"/>
      <c r="S688" s="36"/>
    </row>
    <row r="689" spans="11:19" x14ac:dyDescent="0.2">
      <c r="K689" s="34"/>
      <c r="L689" s="35"/>
      <c r="M689" s="35"/>
      <c r="N689" s="35"/>
      <c r="O689" s="35"/>
      <c r="P689" s="35"/>
      <c r="Q689" s="35"/>
      <c r="R689" s="35"/>
      <c r="S689" s="36"/>
    </row>
    <row r="690" spans="11:19" x14ac:dyDescent="0.2">
      <c r="K690" s="34"/>
      <c r="L690" s="35"/>
      <c r="M690" s="35"/>
      <c r="N690" s="35"/>
      <c r="O690" s="35"/>
      <c r="P690" s="35"/>
      <c r="Q690" s="35"/>
      <c r="R690" s="35"/>
      <c r="S690" s="36"/>
    </row>
    <row r="691" spans="11:19" x14ac:dyDescent="0.2">
      <c r="K691" s="34"/>
      <c r="L691" s="35"/>
      <c r="M691" s="35"/>
      <c r="N691" s="35"/>
      <c r="O691" s="35"/>
      <c r="P691" s="35"/>
      <c r="Q691" s="35"/>
      <c r="R691" s="35"/>
      <c r="S691" s="36"/>
    </row>
    <row r="692" spans="11:19" x14ac:dyDescent="0.2">
      <c r="K692" s="34"/>
      <c r="L692" s="35"/>
      <c r="M692" s="35"/>
      <c r="N692" s="35"/>
      <c r="O692" s="35"/>
      <c r="P692" s="35"/>
      <c r="Q692" s="35"/>
      <c r="R692" s="35"/>
      <c r="S692" s="36"/>
    </row>
    <row r="693" spans="11:19" x14ac:dyDescent="0.2">
      <c r="K693" s="34"/>
      <c r="L693" s="35"/>
      <c r="M693" s="35"/>
      <c r="N693" s="35"/>
      <c r="O693" s="35"/>
      <c r="P693" s="35"/>
      <c r="Q693" s="35"/>
      <c r="R693" s="35"/>
      <c r="S693" s="36"/>
    </row>
    <row r="694" spans="11:19" x14ac:dyDescent="0.2">
      <c r="K694" s="34"/>
      <c r="L694" s="35"/>
      <c r="M694" s="35"/>
      <c r="N694" s="35"/>
      <c r="O694" s="35"/>
      <c r="P694" s="35"/>
      <c r="Q694" s="35"/>
      <c r="R694" s="35"/>
      <c r="S694" s="36"/>
    </row>
    <row r="695" spans="11:19" x14ac:dyDescent="0.2">
      <c r="K695" s="34"/>
      <c r="L695" s="35"/>
      <c r="M695" s="35"/>
      <c r="N695" s="35"/>
      <c r="O695" s="35"/>
      <c r="P695" s="35"/>
      <c r="Q695" s="35"/>
      <c r="R695" s="35"/>
      <c r="S695" s="36"/>
    </row>
    <row r="696" spans="11:19" x14ac:dyDescent="0.2">
      <c r="K696" s="34"/>
      <c r="L696" s="35"/>
      <c r="M696" s="35"/>
      <c r="N696" s="35"/>
      <c r="O696" s="35"/>
      <c r="P696" s="35"/>
      <c r="Q696" s="35"/>
      <c r="R696" s="35"/>
      <c r="S696" s="36"/>
    </row>
    <row r="697" spans="11:19" x14ac:dyDescent="0.2">
      <c r="K697" s="34"/>
      <c r="L697" s="35"/>
      <c r="M697" s="35"/>
      <c r="N697" s="35"/>
      <c r="O697" s="35"/>
      <c r="P697" s="35"/>
      <c r="Q697" s="35"/>
      <c r="R697" s="35"/>
      <c r="S697" s="36"/>
    </row>
    <row r="698" spans="11:19" x14ac:dyDescent="0.2">
      <c r="K698" s="34"/>
      <c r="L698" s="35"/>
      <c r="M698" s="35"/>
      <c r="N698" s="35"/>
      <c r="O698" s="35"/>
      <c r="P698" s="35"/>
      <c r="Q698" s="35"/>
      <c r="R698" s="35"/>
      <c r="S698" s="36"/>
    </row>
    <row r="699" spans="11:19" x14ac:dyDescent="0.2">
      <c r="K699" s="34"/>
      <c r="L699" s="35"/>
      <c r="M699" s="35"/>
      <c r="N699" s="35"/>
      <c r="O699" s="35"/>
      <c r="P699" s="35"/>
      <c r="Q699" s="35"/>
      <c r="R699" s="35"/>
      <c r="S699" s="36"/>
    </row>
    <row r="700" spans="11:19" x14ac:dyDescent="0.2">
      <c r="K700" s="34"/>
      <c r="L700" s="35"/>
      <c r="M700" s="35"/>
      <c r="N700" s="35"/>
      <c r="O700" s="35"/>
      <c r="P700" s="35"/>
      <c r="Q700" s="35"/>
      <c r="R700" s="35"/>
      <c r="S700" s="36"/>
    </row>
    <row r="701" spans="11:19" x14ac:dyDescent="0.2">
      <c r="K701" s="34"/>
      <c r="L701" s="35"/>
      <c r="M701" s="35"/>
      <c r="N701" s="35"/>
      <c r="O701" s="35"/>
      <c r="P701" s="35"/>
      <c r="Q701" s="35"/>
      <c r="R701" s="35"/>
      <c r="S701" s="36"/>
    </row>
    <row r="702" spans="11:19" x14ac:dyDescent="0.2">
      <c r="K702" s="34"/>
      <c r="L702" s="35"/>
      <c r="M702" s="35"/>
      <c r="N702" s="35"/>
      <c r="O702" s="35"/>
      <c r="P702" s="35"/>
      <c r="Q702" s="35"/>
      <c r="R702" s="35"/>
      <c r="S702" s="36"/>
    </row>
    <row r="703" spans="11:19" x14ac:dyDescent="0.2">
      <c r="K703" s="34"/>
      <c r="L703" s="35"/>
      <c r="M703" s="35"/>
      <c r="N703" s="35"/>
      <c r="O703" s="35"/>
      <c r="P703" s="35"/>
      <c r="Q703" s="35"/>
      <c r="R703" s="35"/>
      <c r="S703" s="36"/>
    </row>
    <row r="704" spans="11:19" x14ac:dyDescent="0.2">
      <c r="K704" s="34"/>
      <c r="L704" s="35"/>
      <c r="M704" s="35"/>
      <c r="N704" s="35"/>
      <c r="O704" s="35"/>
      <c r="P704" s="35"/>
      <c r="Q704" s="35"/>
      <c r="R704" s="35"/>
      <c r="S704" s="36"/>
    </row>
    <row r="705" spans="11:19" x14ac:dyDescent="0.2">
      <c r="K705" s="34"/>
      <c r="L705" s="35"/>
      <c r="M705" s="35"/>
      <c r="N705" s="35"/>
      <c r="O705" s="35"/>
      <c r="P705" s="35"/>
      <c r="Q705" s="35"/>
      <c r="R705" s="35"/>
      <c r="S705" s="36"/>
    </row>
    <row r="706" spans="11:19" x14ac:dyDescent="0.2">
      <c r="K706" s="34"/>
      <c r="L706" s="35"/>
      <c r="M706" s="35"/>
      <c r="N706" s="35"/>
      <c r="O706" s="35"/>
      <c r="P706" s="35"/>
      <c r="Q706" s="35"/>
      <c r="R706" s="35"/>
      <c r="S706" s="36"/>
    </row>
    <row r="707" spans="11:19" x14ac:dyDescent="0.2">
      <c r="K707" s="34"/>
      <c r="L707" s="35"/>
      <c r="M707" s="35"/>
      <c r="N707" s="35"/>
      <c r="O707" s="35"/>
      <c r="P707" s="35"/>
      <c r="Q707" s="35"/>
      <c r="R707" s="35"/>
      <c r="S707" s="36"/>
    </row>
    <row r="708" spans="11:19" x14ac:dyDescent="0.2">
      <c r="K708" s="34"/>
      <c r="L708" s="35"/>
      <c r="M708" s="35"/>
      <c r="N708" s="35"/>
      <c r="O708" s="35"/>
      <c r="P708" s="35"/>
      <c r="Q708" s="35"/>
      <c r="R708" s="35"/>
      <c r="S708" s="36"/>
    </row>
    <row r="709" spans="11:19" x14ac:dyDescent="0.2">
      <c r="K709" s="34"/>
      <c r="L709" s="35"/>
      <c r="M709" s="35"/>
      <c r="N709" s="35"/>
      <c r="O709" s="35"/>
      <c r="P709" s="35"/>
      <c r="Q709" s="35"/>
      <c r="R709" s="35"/>
      <c r="S709" s="36"/>
    </row>
    <row r="710" spans="11:19" x14ac:dyDescent="0.2">
      <c r="K710" s="34"/>
      <c r="L710" s="35"/>
      <c r="M710" s="35"/>
      <c r="N710" s="35"/>
      <c r="O710" s="35"/>
      <c r="P710" s="35"/>
      <c r="Q710" s="35"/>
      <c r="R710" s="35"/>
      <c r="S710" s="36"/>
    </row>
    <row r="711" spans="11:19" x14ac:dyDescent="0.2">
      <c r="K711" s="34"/>
      <c r="L711" s="35"/>
      <c r="M711" s="35"/>
      <c r="N711" s="35"/>
      <c r="O711" s="35"/>
      <c r="P711" s="35"/>
      <c r="Q711" s="35"/>
      <c r="R711" s="35"/>
      <c r="S711" s="36"/>
    </row>
    <row r="712" spans="11:19" x14ac:dyDescent="0.2">
      <c r="K712" s="34"/>
      <c r="L712" s="35"/>
      <c r="M712" s="35"/>
      <c r="N712" s="35"/>
      <c r="O712" s="35"/>
      <c r="P712" s="35"/>
      <c r="Q712" s="35"/>
      <c r="R712" s="35"/>
      <c r="S712" s="36"/>
    </row>
    <row r="713" spans="11:19" x14ac:dyDescent="0.2">
      <c r="K713" s="34"/>
      <c r="L713" s="35"/>
      <c r="M713" s="35"/>
      <c r="N713" s="35"/>
      <c r="O713" s="35"/>
      <c r="P713" s="35"/>
      <c r="Q713" s="35"/>
      <c r="R713" s="35"/>
      <c r="S713" s="36"/>
    </row>
    <row r="714" spans="11:19" x14ac:dyDescent="0.2">
      <c r="K714" s="34"/>
      <c r="L714" s="35"/>
      <c r="M714" s="35"/>
      <c r="N714" s="35"/>
      <c r="O714" s="35"/>
      <c r="P714" s="35"/>
      <c r="Q714" s="35"/>
      <c r="R714" s="35"/>
      <c r="S714" s="36"/>
    </row>
    <row r="715" spans="11:19" x14ac:dyDescent="0.2">
      <c r="K715" s="34"/>
      <c r="L715" s="35"/>
      <c r="M715" s="35"/>
      <c r="N715" s="35"/>
      <c r="O715" s="35"/>
      <c r="P715" s="35"/>
      <c r="Q715" s="35"/>
      <c r="R715" s="35"/>
      <c r="S715" s="36"/>
    </row>
    <row r="716" spans="11:19" x14ac:dyDescent="0.2">
      <c r="K716" s="34"/>
      <c r="L716" s="35"/>
      <c r="M716" s="35"/>
      <c r="N716" s="35"/>
      <c r="O716" s="35"/>
      <c r="P716" s="35"/>
      <c r="Q716" s="35"/>
      <c r="R716" s="35"/>
      <c r="S716" s="36"/>
    </row>
    <row r="717" spans="11:19" x14ac:dyDescent="0.2">
      <c r="K717" s="34"/>
      <c r="L717" s="35"/>
      <c r="M717" s="35"/>
      <c r="N717" s="35"/>
      <c r="O717" s="35"/>
      <c r="P717" s="35"/>
      <c r="Q717" s="35"/>
      <c r="R717" s="35"/>
      <c r="S717" s="36"/>
    </row>
    <row r="718" spans="11:19" x14ac:dyDescent="0.2">
      <c r="K718" s="34"/>
      <c r="L718" s="35"/>
      <c r="M718" s="35"/>
      <c r="N718" s="35"/>
      <c r="O718" s="35"/>
      <c r="P718" s="35"/>
      <c r="Q718" s="35"/>
      <c r="R718" s="35"/>
      <c r="S718" s="36"/>
    </row>
    <row r="719" spans="11:19" x14ac:dyDescent="0.2">
      <c r="K719" s="34"/>
      <c r="L719" s="35"/>
      <c r="M719" s="35"/>
      <c r="N719" s="35"/>
      <c r="O719" s="35"/>
      <c r="P719" s="35"/>
      <c r="Q719" s="35"/>
      <c r="R719" s="35"/>
      <c r="S719" s="36"/>
    </row>
    <row r="720" spans="11:19" x14ac:dyDescent="0.2">
      <c r="K720" s="34"/>
      <c r="L720" s="35"/>
      <c r="M720" s="35"/>
      <c r="N720" s="35"/>
      <c r="O720" s="35"/>
      <c r="P720" s="35"/>
      <c r="Q720" s="35"/>
      <c r="R720" s="35"/>
      <c r="S720" s="36"/>
    </row>
    <row r="721" spans="11:19" x14ac:dyDescent="0.2">
      <c r="K721" s="34"/>
      <c r="L721" s="35"/>
      <c r="M721" s="35"/>
      <c r="N721" s="35"/>
      <c r="O721" s="35"/>
      <c r="P721" s="35"/>
      <c r="Q721" s="35"/>
      <c r="R721" s="35"/>
      <c r="S721" s="36"/>
    </row>
    <row r="722" spans="11:19" x14ac:dyDescent="0.2">
      <c r="K722" s="34"/>
      <c r="L722" s="35"/>
      <c r="M722" s="35"/>
      <c r="N722" s="35"/>
      <c r="O722" s="35"/>
      <c r="P722" s="35"/>
      <c r="Q722" s="35"/>
      <c r="R722" s="35"/>
      <c r="S722" s="36"/>
    </row>
    <row r="723" spans="11:19" x14ac:dyDescent="0.2">
      <c r="K723" s="34"/>
      <c r="L723" s="35"/>
      <c r="M723" s="35"/>
      <c r="N723" s="35"/>
      <c r="O723" s="35"/>
      <c r="P723" s="35"/>
      <c r="Q723" s="35"/>
      <c r="R723" s="35"/>
      <c r="S723" s="36"/>
    </row>
    <row r="724" spans="11:19" x14ac:dyDescent="0.2">
      <c r="K724" s="34"/>
      <c r="L724" s="35"/>
      <c r="M724" s="35"/>
      <c r="N724" s="35"/>
      <c r="O724" s="35"/>
      <c r="P724" s="35"/>
      <c r="Q724" s="35"/>
      <c r="R724" s="35"/>
      <c r="S724" s="36"/>
    </row>
    <row r="725" spans="11:19" x14ac:dyDescent="0.2">
      <c r="K725" s="34"/>
      <c r="L725" s="35"/>
      <c r="M725" s="35"/>
      <c r="N725" s="35"/>
      <c r="O725" s="35"/>
      <c r="P725" s="35"/>
      <c r="Q725" s="35"/>
      <c r="R725" s="35"/>
      <c r="S725" s="36"/>
    </row>
    <row r="726" spans="11:19" x14ac:dyDescent="0.2">
      <c r="K726" s="34"/>
      <c r="L726" s="35"/>
      <c r="M726" s="35"/>
      <c r="N726" s="35"/>
      <c r="O726" s="35"/>
      <c r="P726" s="35"/>
      <c r="Q726" s="35"/>
      <c r="R726" s="35"/>
      <c r="S726" s="36"/>
    </row>
    <row r="727" spans="11:19" x14ac:dyDescent="0.2">
      <c r="K727" s="34"/>
      <c r="L727" s="35"/>
      <c r="M727" s="35"/>
      <c r="N727" s="35"/>
      <c r="O727" s="35"/>
      <c r="P727" s="35"/>
      <c r="Q727" s="35"/>
      <c r="R727" s="35"/>
      <c r="S727" s="36"/>
    </row>
    <row r="728" spans="11:19" x14ac:dyDescent="0.2">
      <c r="K728" s="34"/>
      <c r="L728" s="35"/>
      <c r="M728" s="35"/>
      <c r="N728" s="35"/>
      <c r="O728" s="35"/>
      <c r="P728" s="35"/>
      <c r="Q728" s="35"/>
      <c r="R728" s="35"/>
      <c r="S728" s="36"/>
    </row>
    <row r="729" spans="11:19" x14ac:dyDescent="0.2">
      <c r="K729" s="34"/>
      <c r="L729" s="35"/>
      <c r="M729" s="35"/>
      <c r="N729" s="35"/>
      <c r="O729" s="35"/>
      <c r="P729" s="35"/>
      <c r="Q729" s="35"/>
      <c r="R729" s="35"/>
      <c r="S729" s="36"/>
    </row>
    <row r="730" spans="11:19" x14ac:dyDescent="0.2">
      <c r="K730" s="34"/>
      <c r="L730" s="35"/>
      <c r="M730" s="35"/>
      <c r="N730" s="35"/>
      <c r="O730" s="35"/>
      <c r="P730" s="35"/>
      <c r="Q730" s="35"/>
      <c r="R730" s="35"/>
      <c r="S730" s="36"/>
    </row>
    <row r="731" spans="11:19" x14ac:dyDescent="0.2">
      <c r="K731" s="34"/>
      <c r="L731" s="35"/>
      <c r="M731" s="35"/>
      <c r="N731" s="35"/>
      <c r="O731" s="35"/>
      <c r="P731" s="35"/>
      <c r="Q731" s="35"/>
      <c r="R731" s="35"/>
      <c r="S731" s="36"/>
    </row>
    <row r="732" spans="11:19" x14ac:dyDescent="0.2">
      <c r="K732" s="34"/>
      <c r="L732" s="35"/>
      <c r="M732" s="35"/>
      <c r="N732" s="35"/>
      <c r="O732" s="35"/>
      <c r="P732" s="35"/>
      <c r="Q732" s="35"/>
      <c r="R732" s="35"/>
      <c r="S732" s="36"/>
    </row>
    <row r="733" spans="11:19" x14ac:dyDescent="0.2">
      <c r="K733" s="34"/>
      <c r="L733" s="35"/>
      <c r="M733" s="35"/>
      <c r="N733" s="35"/>
      <c r="O733" s="35"/>
      <c r="P733" s="35"/>
      <c r="Q733" s="35"/>
      <c r="R733" s="35"/>
      <c r="S733" s="36"/>
    </row>
    <row r="734" spans="11:19" x14ac:dyDescent="0.2">
      <c r="K734" s="34"/>
      <c r="L734" s="35"/>
      <c r="M734" s="35"/>
      <c r="N734" s="35"/>
      <c r="O734" s="35"/>
      <c r="P734" s="35"/>
      <c r="Q734" s="35"/>
      <c r="R734" s="35"/>
      <c r="S734" s="36"/>
    </row>
    <row r="735" spans="11:19" x14ac:dyDescent="0.2">
      <c r="K735" s="34"/>
      <c r="L735" s="35"/>
      <c r="M735" s="35"/>
      <c r="N735" s="35"/>
      <c r="O735" s="35"/>
      <c r="P735" s="35"/>
      <c r="Q735" s="35"/>
      <c r="R735" s="35"/>
      <c r="S735" s="36"/>
    </row>
    <row r="736" spans="11:19" x14ac:dyDescent="0.2">
      <c r="K736" s="34"/>
      <c r="L736" s="35"/>
      <c r="M736" s="35"/>
      <c r="N736" s="35"/>
      <c r="O736" s="35"/>
      <c r="P736" s="35"/>
      <c r="Q736" s="35"/>
      <c r="R736" s="35"/>
      <c r="S736" s="36"/>
    </row>
    <row r="737" spans="11:19" x14ac:dyDescent="0.2">
      <c r="K737" s="34"/>
      <c r="L737" s="35"/>
      <c r="M737" s="35"/>
      <c r="N737" s="35"/>
      <c r="O737" s="35"/>
      <c r="P737" s="35"/>
      <c r="Q737" s="35"/>
      <c r="R737" s="35"/>
      <c r="S737" s="36"/>
    </row>
    <row r="738" spans="11:19" x14ac:dyDescent="0.2">
      <c r="K738" s="34"/>
      <c r="L738" s="35"/>
      <c r="M738" s="35"/>
      <c r="N738" s="35"/>
      <c r="O738" s="35"/>
      <c r="P738" s="35"/>
      <c r="Q738" s="35"/>
      <c r="R738" s="35"/>
      <c r="S738" s="36"/>
    </row>
    <row r="739" spans="11:19" x14ac:dyDescent="0.2">
      <c r="K739" s="34"/>
      <c r="L739" s="35"/>
      <c r="M739" s="35"/>
      <c r="N739" s="35"/>
      <c r="O739" s="35"/>
      <c r="P739" s="35"/>
      <c r="Q739" s="35"/>
      <c r="R739" s="35"/>
      <c r="S739" s="36"/>
    </row>
    <row r="740" spans="11:19" x14ac:dyDescent="0.2">
      <c r="K740" s="34"/>
      <c r="L740" s="35"/>
      <c r="M740" s="35"/>
      <c r="N740" s="35"/>
      <c r="O740" s="35"/>
      <c r="P740" s="35"/>
      <c r="Q740" s="35"/>
      <c r="R740" s="35"/>
      <c r="S740" s="36"/>
    </row>
    <row r="741" spans="11:19" x14ac:dyDescent="0.2">
      <c r="K741" s="34"/>
      <c r="L741" s="35"/>
      <c r="M741" s="35"/>
      <c r="N741" s="35"/>
      <c r="O741" s="35"/>
      <c r="P741" s="35"/>
      <c r="Q741" s="35"/>
      <c r="R741" s="35"/>
      <c r="S741" s="36"/>
    </row>
    <row r="742" spans="11:19" x14ac:dyDescent="0.2">
      <c r="K742" s="34"/>
      <c r="L742" s="35"/>
      <c r="M742" s="35"/>
      <c r="N742" s="35"/>
      <c r="O742" s="35"/>
      <c r="P742" s="35"/>
      <c r="Q742" s="35"/>
      <c r="R742" s="35"/>
      <c r="S742" s="36"/>
    </row>
    <row r="743" spans="11:19" x14ac:dyDescent="0.2">
      <c r="K743" s="34"/>
      <c r="L743" s="35"/>
      <c r="M743" s="35"/>
      <c r="N743" s="35"/>
      <c r="O743" s="35"/>
      <c r="P743" s="35"/>
      <c r="Q743" s="35"/>
      <c r="R743" s="35"/>
      <c r="S743" s="36"/>
    </row>
    <row r="744" spans="11:19" x14ac:dyDescent="0.2">
      <c r="K744" s="34"/>
      <c r="L744" s="35"/>
      <c r="M744" s="35"/>
      <c r="N744" s="35"/>
      <c r="O744" s="35"/>
      <c r="P744" s="35"/>
      <c r="Q744" s="35"/>
      <c r="R744" s="35"/>
      <c r="S744" s="36"/>
    </row>
    <row r="745" spans="11:19" x14ac:dyDescent="0.2">
      <c r="K745" s="34"/>
      <c r="L745" s="35"/>
      <c r="M745" s="35"/>
      <c r="N745" s="35"/>
      <c r="O745" s="35"/>
      <c r="P745" s="35"/>
      <c r="Q745" s="35"/>
      <c r="R745" s="35"/>
      <c r="S745" s="36"/>
    </row>
    <row r="746" spans="11:19" x14ac:dyDescent="0.2">
      <c r="K746" s="34"/>
      <c r="L746" s="35"/>
      <c r="M746" s="35"/>
      <c r="N746" s="35"/>
      <c r="O746" s="35"/>
      <c r="P746" s="35"/>
      <c r="Q746" s="35"/>
      <c r="R746" s="35"/>
      <c r="S746" s="36"/>
    </row>
    <row r="747" spans="11:19" x14ac:dyDescent="0.2">
      <c r="K747" s="34"/>
      <c r="L747" s="35"/>
      <c r="M747" s="35"/>
      <c r="N747" s="35"/>
      <c r="O747" s="35"/>
      <c r="P747" s="35"/>
      <c r="Q747" s="35"/>
      <c r="R747" s="35"/>
      <c r="S747" s="36"/>
    </row>
    <row r="748" spans="11:19" x14ac:dyDescent="0.2">
      <c r="K748" s="34"/>
      <c r="L748" s="35"/>
      <c r="M748" s="35"/>
      <c r="N748" s="35"/>
      <c r="O748" s="35"/>
      <c r="P748" s="35"/>
      <c r="Q748" s="35"/>
      <c r="R748" s="35"/>
      <c r="S748" s="36"/>
    </row>
    <row r="749" spans="11:19" x14ac:dyDescent="0.2">
      <c r="K749" s="34"/>
      <c r="L749" s="35"/>
      <c r="M749" s="35"/>
      <c r="N749" s="35"/>
      <c r="O749" s="35"/>
      <c r="P749" s="35"/>
      <c r="Q749" s="35"/>
      <c r="R749" s="35"/>
      <c r="S749" s="36"/>
    </row>
    <row r="750" spans="11:19" x14ac:dyDescent="0.2">
      <c r="K750" s="34"/>
      <c r="L750" s="35"/>
      <c r="M750" s="35"/>
      <c r="N750" s="35"/>
      <c r="O750" s="35"/>
      <c r="P750" s="35"/>
      <c r="Q750" s="35"/>
      <c r="R750" s="35"/>
      <c r="S750" s="36"/>
    </row>
    <row r="751" spans="11:19" x14ac:dyDescent="0.2">
      <c r="K751" s="34"/>
      <c r="L751" s="35"/>
      <c r="M751" s="35"/>
      <c r="N751" s="35"/>
      <c r="O751" s="35"/>
      <c r="P751" s="35"/>
      <c r="Q751" s="35"/>
      <c r="R751" s="35"/>
      <c r="S751" s="36"/>
    </row>
    <row r="752" spans="11:19" x14ac:dyDescent="0.2">
      <c r="K752" s="34"/>
      <c r="L752" s="35"/>
      <c r="M752" s="35"/>
      <c r="N752" s="35"/>
      <c r="O752" s="35"/>
      <c r="P752" s="35"/>
      <c r="Q752" s="35"/>
      <c r="R752" s="35"/>
      <c r="S752" s="36"/>
    </row>
    <row r="753" spans="11:19" x14ac:dyDescent="0.2">
      <c r="K753" s="34"/>
      <c r="L753" s="35"/>
      <c r="M753" s="35"/>
      <c r="N753" s="35"/>
      <c r="O753" s="35"/>
      <c r="P753" s="35"/>
      <c r="Q753" s="35"/>
      <c r="R753" s="35"/>
      <c r="S753" s="36"/>
    </row>
    <row r="754" spans="11:19" x14ac:dyDescent="0.2">
      <c r="K754" s="34"/>
      <c r="L754" s="35"/>
      <c r="M754" s="35"/>
      <c r="N754" s="35"/>
      <c r="O754" s="35"/>
      <c r="P754" s="35"/>
      <c r="Q754" s="35"/>
      <c r="R754" s="35"/>
      <c r="S754" s="36"/>
    </row>
    <row r="755" spans="11:19" x14ac:dyDescent="0.2">
      <c r="K755" s="34"/>
      <c r="L755" s="35"/>
      <c r="M755" s="35"/>
      <c r="N755" s="35"/>
      <c r="O755" s="35"/>
      <c r="P755" s="35"/>
      <c r="Q755" s="35"/>
      <c r="R755" s="35"/>
      <c r="S755" s="36"/>
    </row>
    <row r="756" spans="11:19" x14ac:dyDescent="0.2">
      <c r="K756" s="34"/>
      <c r="L756" s="35"/>
      <c r="M756" s="35"/>
      <c r="N756" s="35"/>
      <c r="O756" s="35"/>
      <c r="P756" s="35"/>
      <c r="Q756" s="35"/>
      <c r="R756" s="35"/>
      <c r="S756" s="36"/>
    </row>
    <row r="757" spans="11:19" x14ac:dyDescent="0.2">
      <c r="K757" s="34"/>
      <c r="L757" s="35"/>
      <c r="M757" s="35"/>
      <c r="N757" s="35"/>
      <c r="O757" s="35"/>
      <c r="P757" s="35"/>
      <c r="Q757" s="35"/>
      <c r="R757" s="35"/>
      <c r="S757" s="36"/>
    </row>
    <row r="758" spans="11:19" x14ac:dyDescent="0.2">
      <c r="K758" s="34"/>
      <c r="L758" s="35"/>
      <c r="M758" s="35"/>
      <c r="N758" s="35"/>
      <c r="O758" s="35"/>
      <c r="P758" s="35"/>
      <c r="Q758" s="35"/>
      <c r="R758" s="35"/>
      <c r="S758" s="36"/>
    </row>
    <row r="759" spans="11:19" x14ac:dyDescent="0.2">
      <c r="K759" s="34"/>
      <c r="L759" s="35"/>
      <c r="M759" s="35"/>
      <c r="N759" s="35"/>
      <c r="O759" s="35"/>
      <c r="P759" s="35"/>
      <c r="Q759" s="35"/>
      <c r="R759" s="35"/>
      <c r="S759" s="36"/>
    </row>
    <row r="760" spans="11:19" x14ac:dyDescent="0.2">
      <c r="K760" s="34"/>
      <c r="L760" s="35"/>
      <c r="M760" s="35"/>
      <c r="N760" s="35"/>
      <c r="O760" s="35"/>
      <c r="P760" s="35"/>
      <c r="Q760" s="35"/>
      <c r="R760" s="35"/>
      <c r="S760" s="36"/>
    </row>
    <row r="761" spans="11:19" x14ac:dyDescent="0.2">
      <c r="K761" s="34"/>
      <c r="L761" s="35"/>
      <c r="M761" s="35"/>
      <c r="N761" s="35"/>
      <c r="O761" s="35"/>
      <c r="P761" s="35"/>
      <c r="Q761" s="35"/>
      <c r="R761" s="35"/>
      <c r="S761" s="36"/>
    </row>
    <row r="762" spans="11:19" x14ac:dyDescent="0.2">
      <c r="K762" s="34"/>
      <c r="L762" s="35"/>
      <c r="M762" s="35"/>
      <c r="N762" s="35"/>
      <c r="O762" s="35"/>
      <c r="P762" s="35"/>
      <c r="Q762" s="35"/>
      <c r="R762" s="35"/>
      <c r="S762" s="36"/>
    </row>
    <row r="763" spans="11:19" x14ac:dyDescent="0.2">
      <c r="K763" s="34"/>
      <c r="L763" s="35"/>
      <c r="M763" s="35"/>
      <c r="N763" s="35"/>
      <c r="O763" s="35"/>
      <c r="P763" s="35"/>
      <c r="Q763" s="35"/>
      <c r="R763" s="35"/>
      <c r="S763" s="36"/>
    </row>
    <row r="764" spans="11:19" x14ac:dyDescent="0.2">
      <c r="K764" s="34"/>
      <c r="L764" s="35"/>
      <c r="M764" s="35"/>
      <c r="N764" s="35"/>
      <c r="O764" s="35"/>
      <c r="P764" s="35"/>
      <c r="Q764" s="35"/>
      <c r="R764" s="35"/>
      <c r="S764" s="36"/>
    </row>
    <row r="765" spans="11:19" x14ac:dyDescent="0.2">
      <c r="K765" s="34"/>
      <c r="L765" s="35"/>
      <c r="M765" s="35"/>
      <c r="N765" s="35"/>
      <c r="O765" s="35"/>
      <c r="P765" s="35"/>
      <c r="Q765" s="35"/>
      <c r="R765" s="35"/>
      <c r="S765" s="36"/>
    </row>
    <row r="766" spans="11:19" x14ac:dyDescent="0.2">
      <c r="K766" s="34"/>
      <c r="L766" s="35"/>
      <c r="M766" s="35"/>
      <c r="N766" s="35"/>
      <c r="O766" s="35"/>
      <c r="P766" s="35"/>
      <c r="Q766" s="35"/>
      <c r="R766" s="35"/>
      <c r="S766" s="36"/>
    </row>
    <row r="767" spans="11:19" x14ac:dyDescent="0.2">
      <c r="K767" s="34"/>
      <c r="L767" s="35"/>
      <c r="M767" s="35"/>
      <c r="N767" s="35"/>
      <c r="O767" s="35"/>
      <c r="P767" s="35"/>
      <c r="Q767" s="35"/>
      <c r="R767" s="35"/>
      <c r="S767" s="36"/>
    </row>
    <row r="768" spans="11:19" x14ac:dyDescent="0.2">
      <c r="K768" s="34"/>
      <c r="L768" s="35"/>
      <c r="M768" s="35"/>
      <c r="N768" s="35"/>
      <c r="O768" s="35"/>
      <c r="P768" s="35"/>
      <c r="Q768" s="35"/>
      <c r="R768" s="35"/>
      <c r="S768" s="36"/>
    </row>
    <row r="769" spans="11:19" x14ac:dyDescent="0.2">
      <c r="K769" s="34"/>
      <c r="L769" s="35"/>
      <c r="M769" s="35"/>
      <c r="N769" s="35"/>
      <c r="O769" s="35"/>
      <c r="P769" s="35"/>
      <c r="Q769" s="35"/>
      <c r="R769" s="35"/>
      <c r="S769" s="36"/>
    </row>
    <row r="770" spans="11:19" x14ac:dyDescent="0.2">
      <c r="K770" s="34"/>
      <c r="L770" s="35"/>
      <c r="M770" s="35"/>
      <c r="N770" s="35"/>
      <c r="O770" s="35"/>
      <c r="P770" s="35"/>
      <c r="Q770" s="35"/>
      <c r="R770" s="35"/>
      <c r="S770" s="36"/>
    </row>
    <row r="771" spans="11:19" x14ac:dyDescent="0.2">
      <c r="K771" s="34"/>
      <c r="L771" s="35"/>
      <c r="M771" s="35"/>
      <c r="N771" s="35"/>
      <c r="O771" s="35"/>
      <c r="P771" s="35"/>
      <c r="Q771" s="35"/>
      <c r="R771" s="35"/>
      <c r="S771" s="36"/>
    </row>
    <row r="772" spans="11:19" x14ac:dyDescent="0.2">
      <c r="K772" s="34"/>
      <c r="L772" s="35"/>
      <c r="M772" s="35"/>
      <c r="N772" s="35"/>
      <c r="O772" s="35"/>
      <c r="P772" s="35"/>
      <c r="Q772" s="35"/>
      <c r="R772" s="35"/>
      <c r="S772" s="36"/>
    </row>
    <row r="773" spans="11:19" x14ac:dyDescent="0.2">
      <c r="K773" s="34"/>
      <c r="L773" s="35"/>
      <c r="M773" s="35"/>
      <c r="N773" s="35"/>
      <c r="O773" s="35"/>
      <c r="P773" s="35"/>
      <c r="Q773" s="35"/>
      <c r="R773" s="35"/>
      <c r="S773" s="36"/>
    </row>
    <row r="774" spans="11:19" x14ac:dyDescent="0.2">
      <c r="K774" s="34"/>
      <c r="L774" s="35"/>
      <c r="M774" s="35"/>
      <c r="N774" s="35"/>
      <c r="O774" s="35"/>
      <c r="P774" s="35"/>
      <c r="Q774" s="35"/>
      <c r="R774" s="35"/>
      <c r="S774" s="36"/>
    </row>
    <row r="775" spans="11:19" x14ac:dyDescent="0.2">
      <c r="K775" s="34"/>
      <c r="L775" s="35"/>
      <c r="M775" s="35"/>
      <c r="N775" s="35"/>
      <c r="O775" s="35"/>
      <c r="P775" s="35"/>
      <c r="Q775" s="35"/>
      <c r="R775" s="35"/>
      <c r="S775" s="36"/>
    </row>
    <row r="776" spans="11:19" x14ac:dyDescent="0.2">
      <c r="K776" s="34"/>
      <c r="L776" s="35"/>
      <c r="M776" s="35"/>
      <c r="N776" s="35"/>
      <c r="O776" s="35"/>
      <c r="P776" s="35"/>
      <c r="Q776" s="35"/>
      <c r="R776" s="35"/>
      <c r="S776" s="36"/>
    </row>
    <row r="777" spans="11:19" x14ac:dyDescent="0.2">
      <c r="K777" s="34"/>
      <c r="L777" s="35"/>
      <c r="M777" s="35"/>
      <c r="N777" s="35"/>
      <c r="O777" s="35"/>
      <c r="P777" s="35"/>
      <c r="Q777" s="35"/>
      <c r="R777" s="35"/>
      <c r="S777" s="36"/>
    </row>
    <row r="778" spans="11:19" x14ac:dyDescent="0.2">
      <c r="K778" s="34"/>
      <c r="L778" s="35"/>
      <c r="M778" s="35"/>
      <c r="N778" s="35"/>
      <c r="O778" s="35"/>
      <c r="P778" s="35"/>
      <c r="Q778" s="35"/>
      <c r="R778" s="35"/>
      <c r="S778" s="36"/>
    </row>
    <row r="779" spans="11:19" x14ac:dyDescent="0.2">
      <c r="K779" s="34"/>
      <c r="L779" s="35"/>
      <c r="M779" s="35"/>
      <c r="N779" s="35"/>
      <c r="O779" s="35"/>
      <c r="P779" s="35"/>
      <c r="Q779" s="35"/>
      <c r="R779" s="35"/>
      <c r="S779" s="36"/>
    </row>
    <row r="780" spans="11:19" x14ac:dyDescent="0.2">
      <c r="K780" s="34"/>
      <c r="L780" s="35"/>
      <c r="M780" s="35"/>
      <c r="N780" s="35"/>
      <c r="O780" s="35"/>
      <c r="P780" s="35"/>
      <c r="Q780" s="35"/>
      <c r="R780" s="35"/>
      <c r="S780" s="36"/>
    </row>
    <row r="781" spans="11:19" x14ac:dyDescent="0.2">
      <c r="K781" s="34"/>
      <c r="L781" s="35"/>
      <c r="M781" s="35"/>
      <c r="N781" s="35"/>
      <c r="O781" s="35"/>
      <c r="P781" s="35"/>
      <c r="Q781" s="35"/>
      <c r="R781" s="35"/>
      <c r="S781" s="36"/>
    </row>
    <row r="782" spans="11:19" x14ac:dyDescent="0.2">
      <c r="K782" s="34"/>
      <c r="L782" s="35"/>
      <c r="M782" s="35"/>
      <c r="N782" s="35"/>
      <c r="O782" s="35"/>
      <c r="P782" s="35"/>
      <c r="Q782" s="35"/>
      <c r="R782" s="35"/>
      <c r="S782" s="36"/>
    </row>
    <row r="783" spans="11:19" x14ac:dyDescent="0.2">
      <c r="K783" s="34"/>
      <c r="L783" s="35"/>
      <c r="M783" s="35"/>
      <c r="N783" s="35"/>
      <c r="O783" s="35"/>
      <c r="P783" s="35"/>
      <c r="Q783" s="35"/>
      <c r="R783" s="35"/>
      <c r="S783" s="36"/>
    </row>
    <row r="784" spans="11:19" x14ac:dyDescent="0.2">
      <c r="K784" s="34"/>
      <c r="L784" s="35"/>
      <c r="M784" s="35"/>
      <c r="N784" s="35"/>
      <c r="O784" s="35"/>
      <c r="P784" s="35"/>
      <c r="Q784" s="35"/>
      <c r="R784" s="35"/>
      <c r="S784" s="36"/>
    </row>
    <row r="785" spans="11:19" x14ac:dyDescent="0.2">
      <c r="K785" s="34"/>
      <c r="L785" s="35"/>
      <c r="M785" s="35"/>
      <c r="N785" s="35"/>
      <c r="O785" s="35"/>
      <c r="P785" s="35"/>
      <c r="Q785" s="35"/>
      <c r="R785" s="35"/>
      <c r="S785" s="36"/>
    </row>
    <row r="786" spans="11:19" x14ac:dyDescent="0.2">
      <c r="K786" s="34"/>
      <c r="L786" s="35"/>
      <c r="M786" s="35"/>
      <c r="N786" s="35"/>
      <c r="O786" s="35"/>
      <c r="P786" s="35"/>
      <c r="Q786" s="35"/>
      <c r="R786" s="35"/>
      <c r="S786" s="36"/>
    </row>
    <row r="787" spans="11:19" x14ac:dyDescent="0.2">
      <c r="K787" s="34"/>
      <c r="L787" s="35"/>
      <c r="M787" s="35"/>
      <c r="N787" s="35"/>
      <c r="O787" s="35"/>
      <c r="P787" s="35"/>
      <c r="Q787" s="35"/>
      <c r="R787" s="35"/>
      <c r="S787" s="36"/>
    </row>
    <row r="788" spans="11:19" x14ac:dyDescent="0.2">
      <c r="K788" s="34"/>
      <c r="L788" s="35"/>
      <c r="M788" s="35"/>
      <c r="N788" s="35"/>
      <c r="O788" s="35"/>
      <c r="P788" s="35"/>
      <c r="Q788" s="35"/>
      <c r="R788" s="35"/>
      <c r="S788" s="36"/>
    </row>
    <row r="789" spans="11:19" x14ac:dyDescent="0.2">
      <c r="K789" s="34"/>
      <c r="L789" s="35"/>
      <c r="M789" s="35"/>
      <c r="N789" s="35"/>
      <c r="O789" s="35"/>
      <c r="P789" s="35"/>
      <c r="Q789" s="35"/>
      <c r="R789" s="35"/>
      <c r="S789" s="36"/>
    </row>
    <row r="790" spans="11:19" x14ac:dyDescent="0.2">
      <c r="K790" s="34"/>
      <c r="L790" s="35"/>
      <c r="M790" s="35"/>
      <c r="N790" s="35"/>
      <c r="O790" s="35"/>
      <c r="P790" s="35"/>
      <c r="Q790" s="35"/>
      <c r="R790" s="35"/>
      <c r="S790" s="36"/>
    </row>
    <row r="791" spans="11:19" x14ac:dyDescent="0.2">
      <c r="K791" s="34"/>
      <c r="L791" s="35"/>
      <c r="M791" s="35"/>
      <c r="N791" s="35"/>
      <c r="O791" s="35"/>
      <c r="P791" s="35"/>
      <c r="Q791" s="35"/>
      <c r="R791" s="35"/>
      <c r="S791" s="36"/>
    </row>
    <row r="792" spans="11:19" x14ac:dyDescent="0.2">
      <c r="K792" s="34"/>
      <c r="L792" s="35"/>
      <c r="M792" s="35"/>
      <c r="N792" s="35"/>
      <c r="O792" s="35"/>
      <c r="P792" s="35"/>
      <c r="Q792" s="35"/>
      <c r="R792" s="35"/>
      <c r="S792" s="36"/>
    </row>
    <row r="793" spans="11:19" x14ac:dyDescent="0.2">
      <c r="K793" s="34"/>
      <c r="L793" s="35"/>
      <c r="M793" s="35"/>
      <c r="N793" s="35"/>
      <c r="O793" s="35"/>
      <c r="P793" s="35"/>
      <c r="Q793" s="35"/>
      <c r="R793" s="35"/>
      <c r="S793" s="36"/>
    </row>
    <row r="794" spans="11:19" x14ac:dyDescent="0.2">
      <c r="K794" s="34"/>
      <c r="L794" s="35"/>
      <c r="M794" s="35"/>
      <c r="N794" s="35"/>
      <c r="O794" s="35"/>
      <c r="P794" s="35"/>
      <c r="Q794" s="35"/>
      <c r="R794" s="35"/>
      <c r="S794" s="36"/>
    </row>
    <row r="795" spans="11:19" x14ac:dyDescent="0.2">
      <c r="K795" s="34"/>
      <c r="L795" s="35"/>
      <c r="M795" s="35"/>
      <c r="N795" s="35"/>
      <c r="O795" s="35"/>
      <c r="P795" s="35"/>
      <c r="Q795" s="35"/>
      <c r="R795" s="35"/>
      <c r="S795" s="36"/>
    </row>
    <row r="796" spans="11:19" x14ac:dyDescent="0.2">
      <c r="K796" s="34"/>
      <c r="L796" s="35"/>
      <c r="M796" s="35"/>
      <c r="N796" s="35"/>
      <c r="O796" s="35"/>
      <c r="P796" s="35"/>
      <c r="Q796" s="35"/>
      <c r="R796" s="35"/>
      <c r="S796" s="36"/>
    </row>
    <row r="797" spans="11:19" x14ac:dyDescent="0.2">
      <c r="K797" s="34"/>
      <c r="L797" s="35"/>
      <c r="M797" s="35"/>
      <c r="N797" s="35"/>
      <c r="O797" s="35"/>
      <c r="P797" s="35"/>
      <c r="Q797" s="35"/>
      <c r="R797" s="35"/>
      <c r="S797" s="36"/>
    </row>
    <row r="798" spans="11:19" x14ac:dyDescent="0.2">
      <c r="K798" s="34"/>
      <c r="L798" s="35"/>
      <c r="M798" s="35"/>
      <c r="N798" s="35"/>
      <c r="O798" s="35"/>
      <c r="P798" s="35"/>
      <c r="Q798" s="35"/>
      <c r="R798" s="35"/>
      <c r="S798" s="36"/>
    </row>
    <row r="799" spans="11:19" x14ac:dyDescent="0.2">
      <c r="K799" s="34"/>
      <c r="L799" s="35"/>
      <c r="M799" s="35"/>
      <c r="N799" s="35"/>
      <c r="O799" s="35"/>
      <c r="P799" s="35"/>
      <c r="Q799" s="35"/>
      <c r="R799" s="35"/>
      <c r="S799" s="36"/>
    </row>
    <row r="800" spans="11:19" x14ac:dyDescent="0.2">
      <c r="K800" s="34"/>
      <c r="L800" s="35"/>
      <c r="M800" s="35"/>
      <c r="N800" s="35"/>
      <c r="O800" s="35"/>
      <c r="P800" s="35"/>
      <c r="Q800" s="35"/>
      <c r="R800" s="35"/>
      <c r="S800" s="36"/>
    </row>
    <row r="801" spans="11:19" x14ac:dyDescent="0.2">
      <c r="K801" s="34"/>
      <c r="L801" s="35"/>
      <c r="M801" s="35"/>
      <c r="N801" s="35"/>
      <c r="O801" s="35"/>
      <c r="P801" s="35"/>
      <c r="Q801" s="35"/>
      <c r="R801" s="35"/>
      <c r="S801" s="36"/>
    </row>
    <row r="802" spans="11:19" x14ac:dyDescent="0.2">
      <c r="K802" s="34"/>
      <c r="L802" s="35"/>
      <c r="M802" s="35"/>
      <c r="N802" s="35"/>
      <c r="O802" s="35"/>
      <c r="P802" s="35"/>
      <c r="Q802" s="35"/>
      <c r="R802" s="35"/>
      <c r="S802" s="36"/>
    </row>
    <row r="803" spans="11:19" x14ac:dyDescent="0.2">
      <c r="K803" s="34"/>
      <c r="L803" s="35"/>
      <c r="M803" s="35"/>
      <c r="N803" s="35"/>
      <c r="O803" s="35"/>
      <c r="P803" s="35"/>
      <c r="Q803" s="35"/>
      <c r="R803" s="35"/>
      <c r="S803" s="36"/>
    </row>
    <row r="804" spans="11:19" x14ac:dyDescent="0.2">
      <c r="K804" s="34"/>
      <c r="L804" s="35"/>
      <c r="M804" s="35"/>
      <c r="N804" s="35"/>
      <c r="O804" s="35"/>
      <c r="P804" s="35"/>
      <c r="Q804" s="35"/>
      <c r="R804" s="35"/>
      <c r="S804" s="36"/>
    </row>
    <row r="805" spans="11:19" x14ac:dyDescent="0.2">
      <c r="K805" s="34"/>
      <c r="L805" s="35"/>
      <c r="M805" s="35"/>
      <c r="N805" s="35"/>
      <c r="O805" s="35"/>
      <c r="P805" s="35"/>
      <c r="Q805" s="35"/>
      <c r="R805" s="35"/>
      <c r="S805" s="36"/>
    </row>
    <row r="806" spans="11:19" x14ac:dyDescent="0.2">
      <c r="K806" s="34"/>
      <c r="L806" s="35"/>
      <c r="M806" s="35"/>
      <c r="N806" s="35"/>
      <c r="O806" s="35"/>
      <c r="P806" s="35"/>
      <c r="Q806" s="35"/>
      <c r="R806" s="35"/>
      <c r="S806" s="36"/>
    </row>
    <row r="807" spans="11:19" x14ac:dyDescent="0.2">
      <c r="K807" s="34"/>
      <c r="L807" s="35"/>
      <c r="M807" s="35"/>
      <c r="N807" s="35"/>
      <c r="O807" s="35"/>
      <c r="P807" s="35"/>
      <c r="Q807" s="35"/>
      <c r="R807" s="35"/>
      <c r="S807" s="36"/>
    </row>
    <row r="808" spans="11:19" x14ac:dyDescent="0.2">
      <c r="K808" s="34"/>
      <c r="L808" s="35"/>
      <c r="M808" s="35"/>
      <c r="N808" s="35"/>
      <c r="O808" s="35"/>
      <c r="P808" s="35"/>
      <c r="Q808" s="35"/>
      <c r="R808" s="35"/>
      <c r="S808" s="36"/>
    </row>
    <row r="809" spans="11:19" x14ac:dyDescent="0.2">
      <c r="K809" s="34"/>
      <c r="L809" s="35"/>
      <c r="M809" s="35"/>
      <c r="N809" s="35"/>
      <c r="O809" s="35"/>
      <c r="P809" s="35"/>
      <c r="Q809" s="35"/>
      <c r="R809" s="35"/>
      <c r="S809" s="36"/>
    </row>
    <row r="810" spans="11:19" x14ac:dyDescent="0.2">
      <c r="K810" s="34"/>
      <c r="L810" s="35"/>
      <c r="M810" s="35"/>
      <c r="N810" s="35"/>
      <c r="O810" s="35"/>
      <c r="P810" s="35"/>
      <c r="Q810" s="35"/>
      <c r="R810" s="35"/>
      <c r="S810" s="36"/>
    </row>
    <row r="811" spans="11:19" x14ac:dyDescent="0.2">
      <c r="K811" s="34"/>
      <c r="L811" s="35"/>
      <c r="M811" s="35"/>
      <c r="N811" s="35"/>
      <c r="O811" s="35"/>
      <c r="P811" s="35"/>
      <c r="Q811" s="35"/>
      <c r="R811" s="35"/>
      <c r="S811" s="36"/>
    </row>
    <row r="812" spans="11:19" x14ac:dyDescent="0.2">
      <c r="K812" s="34"/>
      <c r="L812" s="35"/>
      <c r="M812" s="35"/>
      <c r="N812" s="35"/>
      <c r="O812" s="35"/>
      <c r="P812" s="35"/>
      <c r="Q812" s="35"/>
      <c r="R812" s="35"/>
      <c r="S812" s="36"/>
    </row>
    <row r="813" spans="11:19" x14ac:dyDescent="0.2">
      <c r="K813" s="34"/>
      <c r="L813" s="35"/>
      <c r="M813" s="35"/>
      <c r="N813" s="35"/>
      <c r="O813" s="35"/>
      <c r="P813" s="35"/>
      <c r="Q813" s="35"/>
      <c r="R813" s="35"/>
      <c r="S813" s="36"/>
    </row>
    <row r="814" spans="11:19" x14ac:dyDescent="0.2">
      <c r="K814" s="34"/>
      <c r="L814" s="35"/>
      <c r="M814" s="35"/>
      <c r="N814" s="35"/>
      <c r="O814" s="35"/>
      <c r="P814" s="35"/>
      <c r="Q814" s="35"/>
      <c r="R814" s="35"/>
      <c r="S814" s="36"/>
    </row>
    <row r="815" spans="11:19" x14ac:dyDescent="0.2">
      <c r="K815" s="34"/>
      <c r="L815" s="35"/>
      <c r="M815" s="35"/>
      <c r="N815" s="35"/>
      <c r="O815" s="35"/>
      <c r="P815" s="35"/>
      <c r="Q815" s="35"/>
      <c r="R815" s="35"/>
      <c r="S815" s="36"/>
    </row>
    <row r="816" spans="11:19" x14ac:dyDescent="0.2">
      <c r="K816" s="34"/>
      <c r="L816" s="35"/>
      <c r="M816" s="35"/>
      <c r="N816" s="35"/>
      <c r="O816" s="35"/>
      <c r="P816" s="35"/>
      <c r="Q816" s="35"/>
      <c r="R816" s="35"/>
      <c r="S816" s="36"/>
    </row>
    <row r="817" spans="11:19" x14ac:dyDescent="0.2">
      <c r="K817" s="34"/>
      <c r="L817" s="35"/>
      <c r="M817" s="35"/>
      <c r="N817" s="35"/>
      <c r="O817" s="35"/>
      <c r="P817" s="35"/>
      <c r="Q817" s="35"/>
      <c r="R817" s="35"/>
      <c r="S817" s="36"/>
    </row>
    <row r="818" spans="11:19" x14ac:dyDescent="0.2">
      <c r="K818" s="34"/>
      <c r="L818" s="35"/>
      <c r="M818" s="35"/>
      <c r="N818" s="35"/>
      <c r="O818" s="35"/>
      <c r="P818" s="35"/>
      <c r="Q818" s="35"/>
      <c r="R818" s="35"/>
      <c r="S818" s="36"/>
    </row>
    <row r="819" spans="11:19" x14ac:dyDescent="0.2">
      <c r="K819" s="34"/>
      <c r="L819" s="35"/>
      <c r="M819" s="35"/>
      <c r="N819" s="35"/>
      <c r="O819" s="35"/>
      <c r="P819" s="35"/>
      <c r="Q819" s="35"/>
      <c r="R819" s="35"/>
      <c r="S819" s="36"/>
    </row>
    <row r="820" spans="11:19" x14ac:dyDescent="0.2">
      <c r="K820" s="34"/>
      <c r="L820" s="35"/>
      <c r="M820" s="35"/>
      <c r="N820" s="35"/>
      <c r="O820" s="35"/>
      <c r="P820" s="35"/>
      <c r="Q820" s="35"/>
      <c r="R820" s="35"/>
      <c r="S820" s="36"/>
    </row>
    <row r="821" spans="11:19" x14ac:dyDescent="0.2">
      <c r="K821" s="34"/>
      <c r="L821" s="35"/>
      <c r="M821" s="35"/>
      <c r="N821" s="35"/>
      <c r="O821" s="35"/>
      <c r="P821" s="35"/>
      <c r="Q821" s="35"/>
      <c r="R821" s="35"/>
      <c r="S821" s="36"/>
    </row>
    <row r="822" spans="11:19" x14ac:dyDescent="0.2">
      <c r="K822" s="34"/>
      <c r="L822" s="35"/>
      <c r="M822" s="35"/>
      <c r="N822" s="35"/>
      <c r="O822" s="35"/>
      <c r="P822" s="35"/>
      <c r="Q822" s="35"/>
      <c r="R822" s="35"/>
      <c r="S822" s="36"/>
    </row>
    <row r="823" spans="11:19" x14ac:dyDescent="0.2">
      <c r="K823" s="34"/>
      <c r="L823" s="35"/>
      <c r="M823" s="35"/>
      <c r="N823" s="35"/>
      <c r="O823" s="35"/>
      <c r="P823" s="35"/>
      <c r="Q823" s="35"/>
      <c r="R823" s="35"/>
      <c r="S823" s="36"/>
    </row>
    <row r="824" spans="11:19" x14ac:dyDescent="0.2">
      <c r="K824" s="34"/>
      <c r="L824" s="35"/>
      <c r="M824" s="35"/>
      <c r="N824" s="35"/>
      <c r="O824" s="35"/>
      <c r="P824" s="35"/>
      <c r="Q824" s="35"/>
      <c r="R824" s="35"/>
      <c r="S824" s="36"/>
    </row>
    <row r="825" spans="11:19" x14ac:dyDescent="0.2">
      <c r="K825" s="34"/>
      <c r="L825" s="35"/>
      <c r="M825" s="35"/>
      <c r="N825" s="35"/>
      <c r="O825" s="35"/>
      <c r="P825" s="35"/>
      <c r="Q825" s="35"/>
      <c r="R825" s="35"/>
      <c r="S825" s="36"/>
    </row>
    <row r="826" spans="11:19" x14ac:dyDescent="0.2">
      <c r="K826" s="34"/>
      <c r="L826" s="35"/>
      <c r="M826" s="35"/>
      <c r="N826" s="35"/>
      <c r="O826" s="35"/>
      <c r="P826" s="35"/>
      <c r="Q826" s="35"/>
      <c r="R826" s="35"/>
      <c r="S826" s="36"/>
    </row>
    <row r="827" spans="11:19" x14ac:dyDescent="0.2">
      <c r="K827" s="34"/>
      <c r="L827" s="35"/>
      <c r="M827" s="35"/>
      <c r="N827" s="35"/>
      <c r="O827" s="35"/>
      <c r="P827" s="35"/>
      <c r="Q827" s="35"/>
      <c r="R827" s="35"/>
      <c r="S827" s="36"/>
    </row>
    <row r="828" spans="11:19" x14ac:dyDescent="0.2">
      <c r="K828" s="34"/>
      <c r="L828" s="35"/>
      <c r="M828" s="35"/>
      <c r="N828" s="35"/>
      <c r="O828" s="35"/>
      <c r="P828" s="35"/>
      <c r="Q828" s="35"/>
      <c r="R828" s="35"/>
      <c r="S828" s="36"/>
    </row>
    <row r="829" spans="11:19" x14ac:dyDescent="0.2">
      <c r="K829" s="34"/>
      <c r="L829" s="35"/>
      <c r="M829" s="35"/>
      <c r="N829" s="35"/>
      <c r="O829" s="35"/>
      <c r="P829" s="35"/>
      <c r="Q829" s="35"/>
      <c r="R829" s="35"/>
      <c r="S829" s="36"/>
    </row>
    <row r="830" spans="11:19" x14ac:dyDescent="0.2">
      <c r="K830" s="34"/>
      <c r="L830" s="35"/>
      <c r="M830" s="35"/>
      <c r="N830" s="35"/>
      <c r="O830" s="35"/>
      <c r="P830" s="35"/>
      <c r="Q830" s="35"/>
      <c r="R830" s="35"/>
      <c r="S830" s="36"/>
    </row>
    <row r="831" spans="11:19" x14ac:dyDescent="0.2">
      <c r="K831" s="34"/>
      <c r="L831" s="35"/>
      <c r="M831" s="35"/>
      <c r="N831" s="35"/>
      <c r="O831" s="35"/>
      <c r="P831" s="35"/>
      <c r="Q831" s="35"/>
      <c r="R831" s="35"/>
      <c r="S831" s="36"/>
    </row>
    <row r="832" spans="11:19" x14ac:dyDescent="0.2">
      <c r="K832" s="34"/>
      <c r="L832" s="35"/>
      <c r="M832" s="35"/>
      <c r="N832" s="35"/>
      <c r="O832" s="35"/>
      <c r="P832" s="35"/>
      <c r="Q832" s="35"/>
      <c r="R832" s="35"/>
      <c r="S832" s="36"/>
    </row>
    <row r="833" spans="11:19" x14ac:dyDescent="0.2">
      <c r="K833" s="34"/>
      <c r="L833" s="35"/>
      <c r="M833" s="35"/>
      <c r="N833" s="35"/>
      <c r="O833" s="35"/>
      <c r="P833" s="35"/>
      <c r="Q833" s="35"/>
      <c r="R833" s="35"/>
      <c r="S833" s="36"/>
    </row>
    <row r="834" spans="11:19" x14ac:dyDescent="0.2">
      <c r="K834" s="34"/>
      <c r="L834" s="35"/>
      <c r="M834" s="35"/>
      <c r="N834" s="35"/>
      <c r="O834" s="35"/>
      <c r="P834" s="35"/>
      <c r="Q834" s="35"/>
      <c r="R834" s="35"/>
      <c r="S834" s="36"/>
    </row>
    <row r="835" spans="11:19" x14ac:dyDescent="0.2">
      <c r="K835" s="34"/>
      <c r="L835" s="35"/>
      <c r="M835" s="35"/>
      <c r="N835" s="35"/>
      <c r="O835" s="35"/>
      <c r="P835" s="35"/>
      <c r="Q835" s="35"/>
      <c r="R835" s="35"/>
      <c r="S835" s="36"/>
    </row>
    <row r="836" spans="11:19" x14ac:dyDescent="0.2">
      <c r="K836" s="34"/>
      <c r="L836" s="35"/>
      <c r="M836" s="35"/>
      <c r="N836" s="35"/>
      <c r="O836" s="35"/>
      <c r="P836" s="35"/>
      <c r="Q836" s="35"/>
      <c r="R836" s="35"/>
      <c r="S836" s="36"/>
    </row>
    <row r="837" spans="11:19" x14ac:dyDescent="0.2">
      <c r="K837" s="34"/>
      <c r="L837" s="35"/>
      <c r="M837" s="35"/>
      <c r="N837" s="35"/>
      <c r="O837" s="35"/>
      <c r="P837" s="35"/>
      <c r="Q837" s="35"/>
      <c r="R837" s="35"/>
      <c r="S837" s="36"/>
    </row>
    <row r="838" spans="11:19" x14ac:dyDescent="0.2">
      <c r="K838" s="34"/>
      <c r="L838" s="35"/>
      <c r="M838" s="35"/>
      <c r="N838" s="35"/>
      <c r="O838" s="35"/>
      <c r="P838" s="35"/>
      <c r="Q838" s="35"/>
      <c r="R838" s="35"/>
      <c r="S838" s="36"/>
    </row>
    <row r="839" spans="11:19" x14ac:dyDescent="0.2">
      <c r="K839" s="34"/>
      <c r="L839" s="35"/>
      <c r="M839" s="35"/>
      <c r="N839" s="35"/>
      <c r="O839" s="35"/>
      <c r="P839" s="35"/>
      <c r="Q839" s="35"/>
      <c r="R839" s="35"/>
      <c r="S839" s="36"/>
    </row>
    <row r="840" spans="11:19" x14ac:dyDescent="0.2">
      <c r="K840" s="34"/>
      <c r="L840" s="35"/>
      <c r="M840" s="35"/>
      <c r="N840" s="35"/>
      <c r="O840" s="35"/>
      <c r="P840" s="35"/>
      <c r="Q840" s="35"/>
      <c r="R840" s="35"/>
      <c r="S840" s="36"/>
    </row>
    <row r="841" spans="11:19" x14ac:dyDescent="0.2">
      <c r="K841" s="34"/>
      <c r="L841" s="35"/>
      <c r="M841" s="35"/>
      <c r="N841" s="35"/>
      <c r="O841" s="35"/>
      <c r="P841" s="35"/>
      <c r="Q841" s="35"/>
      <c r="R841" s="35"/>
      <c r="S841" s="36"/>
    </row>
    <row r="842" spans="11:19" x14ac:dyDescent="0.2">
      <c r="K842" s="34"/>
      <c r="L842" s="35"/>
      <c r="M842" s="35"/>
      <c r="N842" s="35"/>
      <c r="O842" s="35"/>
      <c r="P842" s="35"/>
      <c r="Q842" s="35"/>
      <c r="R842" s="35"/>
      <c r="S842" s="36"/>
    </row>
    <row r="843" spans="11:19" x14ac:dyDescent="0.2">
      <c r="K843" s="34"/>
      <c r="L843" s="35"/>
      <c r="M843" s="35"/>
      <c r="N843" s="35"/>
      <c r="O843" s="35"/>
      <c r="P843" s="35"/>
      <c r="Q843" s="35"/>
      <c r="R843" s="35"/>
      <c r="S843" s="36"/>
    </row>
    <row r="844" spans="11:19" x14ac:dyDescent="0.2">
      <c r="K844" s="34"/>
      <c r="L844" s="35"/>
      <c r="M844" s="35"/>
      <c r="N844" s="35"/>
      <c r="O844" s="35"/>
      <c r="P844" s="35"/>
      <c r="Q844" s="35"/>
      <c r="R844" s="35"/>
      <c r="S844" s="36"/>
    </row>
    <row r="845" spans="11:19" x14ac:dyDescent="0.2">
      <c r="K845" s="34"/>
      <c r="L845" s="35"/>
      <c r="M845" s="35"/>
      <c r="N845" s="35"/>
      <c r="O845" s="35"/>
      <c r="P845" s="35"/>
      <c r="Q845" s="35"/>
      <c r="R845" s="35"/>
      <c r="S845" s="36"/>
    </row>
    <row r="846" spans="11:19" x14ac:dyDescent="0.2">
      <c r="K846" s="34"/>
      <c r="L846" s="35"/>
      <c r="M846" s="35"/>
      <c r="N846" s="35"/>
      <c r="O846" s="35"/>
      <c r="P846" s="35"/>
      <c r="Q846" s="35"/>
      <c r="R846" s="35"/>
      <c r="S846" s="36"/>
    </row>
    <row r="847" spans="11:19" x14ac:dyDescent="0.2">
      <c r="K847" s="34"/>
      <c r="L847" s="35"/>
      <c r="M847" s="35"/>
      <c r="N847" s="35"/>
      <c r="O847" s="35"/>
      <c r="P847" s="35"/>
      <c r="Q847" s="35"/>
      <c r="R847" s="35"/>
      <c r="S847" s="36"/>
    </row>
    <row r="848" spans="11:19" x14ac:dyDescent="0.2">
      <c r="K848" s="34"/>
      <c r="L848" s="35"/>
      <c r="M848" s="35"/>
      <c r="N848" s="35"/>
      <c r="O848" s="35"/>
      <c r="P848" s="35"/>
      <c r="Q848" s="35"/>
      <c r="R848" s="35"/>
      <c r="S848" s="36"/>
    </row>
    <row r="849" spans="11:19" x14ac:dyDescent="0.2">
      <c r="K849" s="34"/>
      <c r="L849" s="35"/>
      <c r="M849" s="35"/>
      <c r="N849" s="35"/>
      <c r="O849" s="35"/>
      <c r="P849" s="35"/>
      <c r="Q849" s="35"/>
      <c r="R849" s="35"/>
      <c r="S849" s="36"/>
    </row>
    <row r="850" spans="11:19" x14ac:dyDescent="0.2">
      <c r="K850" s="34"/>
      <c r="L850" s="35"/>
      <c r="M850" s="35"/>
      <c r="N850" s="35"/>
      <c r="O850" s="35"/>
      <c r="P850" s="35"/>
      <c r="Q850" s="35"/>
      <c r="R850" s="35"/>
      <c r="S850" s="36"/>
    </row>
    <row r="851" spans="11:19" x14ac:dyDescent="0.2">
      <c r="K851" s="34"/>
      <c r="L851" s="35"/>
      <c r="M851" s="35"/>
      <c r="N851" s="35"/>
      <c r="O851" s="35"/>
      <c r="P851" s="35"/>
      <c r="Q851" s="35"/>
      <c r="R851" s="35"/>
      <c r="S851" s="36"/>
    </row>
    <row r="852" spans="11:19" x14ac:dyDescent="0.2">
      <c r="K852" s="34"/>
      <c r="L852" s="35"/>
      <c r="M852" s="35"/>
      <c r="N852" s="35"/>
      <c r="O852" s="35"/>
      <c r="P852" s="35"/>
      <c r="Q852" s="35"/>
      <c r="R852" s="35"/>
      <c r="S852" s="36"/>
    </row>
    <row r="853" spans="11:19" x14ac:dyDescent="0.2">
      <c r="K853" s="34"/>
      <c r="L853" s="35"/>
      <c r="M853" s="35"/>
      <c r="N853" s="35"/>
      <c r="O853" s="35"/>
      <c r="P853" s="35"/>
      <c r="Q853" s="35"/>
      <c r="R853" s="35"/>
      <c r="S853" s="36"/>
    </row>
    <row r="854" spans="11:19" x14ac:dyDescent="0.2">
      <c r="K854" s="34"/>
      <c r="L854" s="35"/>
      <c r="M854" s="35"/>
      <c r="N854" s="35"/>
      <c r="O854" s="35"/>
      <c r="P854" s="35"/>
      <c r="Q854" s="35"/>
      <c r="R854" s="35"/>
      <c r="S854" s="36"/>
    </row>
    <row r="855" spans="11:19" x14ac:dyDescent="0.2">
      <c r="K855" s="34"/>
      <c r="L855" s="35"/>
      <c r="M855" s="35"/>
      <c r="N855" s="35"/>
      <c r="O855" s="35"/>
      <c r="P855" s="35"/>
      <c r="Q855" s="35"/>
      <c r="R855" s="35"/>
      <c r="S855" s="36"/>
    </row>
    <row r="856" spans="11:19" x14ac:dyDescent="0.2">
      <c r="K856" s="34"/>
      <c r="L856" s="35"/>
      <c r="M856" s="35"/>
      <c r="N856" s="35"/>
      <c r="O856" s="35"/>
      <c r="P856" s="35"/>
      <c r="Q856" s="35"/>
      <c r="R856" s="35"/>
      <c r="S856" s="36"/>
    </row>
    <row r="857" spans="11:19" x14ac:dyDescent="0.2">
      <c r="K857" s="34"/>
      <c r="L857" s="35"/>
      <c r="M857" s="35"/>
      <c r="N857" s="35"/>
      <c r="O857" s="35"/>
      <c r="P857" s="35"/>
      <c r="Q857" s="35"/>
      <c r="R857" s="35"/>
      <c r="S857" s="36"/>
    </row>
    <row r="858" spans="11:19" x14ac:dyDescent="0.2">
      <c r="K858" s="34"/>
      <c r="L858" s="35"/>
      <c r="M858" s="35"/>
      <c r="N858" s="35"/>
      <c r="O858" s="35"/>
      <c r="P858" s="35"/>
      <c r="Q858" s="35"/>
      <c r="R858" s="35"/>
      <c r="S858" s="36"/>
    </row>
    <row r="859" spans="11:19" x14ac:dyDescent="0.2">
      <c r="K859" s="34"/>
      <c r="L859" s="35"/>
      <c r="M859" s="35"/>
      <c r="N859" s="35"/>
      <c r="O859" s="35"/>
      <c r="P859" s="35"/>
      <c r="Q859" s="35"/>
      <c r="R859" s="35"/>
      <c r="S859" s="36"/>
    </row>
    <row r="860" spans="11:19" x14ac:dyDescent="0.2">
      <c r="K860" s="34"/>
      <c r="L860" s="35"/>
      <c r="M860" s="35"/>
      <c r="N860" s="35"/>
      <c r="O860" s="35"/>
      <c r="P860" s="35"/>
      <c r="Q860" s="35"/>
      <c r="R860" s="35"/>
      <c r="S860" s="36"/>
    </row>
    <row r="861" spans="11:19" x14ac:dyDescent="0.2">
      <c r="K861" s="34"/>
      <c r="L861" s="35"/>
      <c r="M861" s="35"/>
      <c r="N861" s="35"/>
      <c r="O861" s="35"/>
      <c r="P861" s="35"/>
      <c r="Q861" s="35"/>
      <c r="R861" s="35"/>
      <c r="S861" s="36"/>
    </row>
    <row r="862" spans="11:19" x14ac:dyDescent="0.2">
      <c r="K862" s="34"/>
      <c r="L862" s="35"/>
      <c r="M862" s="35"/>
      <c r="N862" s="35"/>
      <c r="O862" s="35"/>
      <c r="P862" s="35"/>
      <c r="Q862" s="35"/>
      <c r="R862" s="35"/>
      <c r="S862" s="36"/>
    </row>
    <row r="863" spans="11:19" x14ac:dyDescent="0.2">
      <c r="K863" s="34"/>
      <c r="L863" s="35"/>
      <c r="M863" s="35"/>
      <c r="N863" s="35"/>
      <c r="O863" s="35"/>
      <c r="P863" s="35"/>
      <c r="Q863" s="35"/>
      <c r="R863" s="35"/>
      <c r="S863" s="36"/>
    </row>
    <row r="864" spans="11:19" x14ac:dyDescent="0.2">
      <c r="K864" s="34"/>
      <c r="L864" s="35"/>
      <c r="M864" s="35"/>
      <c r="N864" s="35"/>
      <c r="O864" s="35"/>
      <c r="P864" s="35"/>
      <c r="Q864" s="35"/>
      <c r="R864" s="35"/>
      <c r="S864" s="36"/>
    </row>
    <row r="865" spans="11:19" x14ac:dyDescent="0.2">
      <c r="K865" s="34"/>
      <c r="L865" s="35"/>
      <c r="M865" s="35"/>
      <c r="N865" s="35"/>
      <c r="O865" s="35"/>
      <c r="P865" s="35"/>
      <c r="Q865" s="35"/>
      <c r="R865" s="35"/>
      <c r="S865" s="36"/>
    </row>
    <row r="866" spans="11:19" x14ac:dyDescent="0.2">
      <c r="K866" s="34"/>
      <c r="L866" s="35"/>
      <c r="M866" s="35"/>
      <c r="N866" s="35"/>
      <c r="O866" s="35"/>
      <c r="P866" s="35"/>
      <c r="Q866" s="35"/>
      <c r="R866" s="35"/>
      <c r="S866" s="36"/>
    </row>
    <row r="867" spans="11:19" x14ac:dyDescent="0.2">
      <c r="K867" s="34"/>
      <c r="L867" s="35"/>
      <c r="M867" s="35"/>
      <c r="N867" s="35"/>
      <c r="O867" s="35"/>
      <c r="P867" s="35"/>
      <c r="Q867" s="35"/>
      <c r="R867" s="35"/>
      <c r="S867" s="36"/>
    </row>
    <row r="868" spans="11:19" x14ac:dyDescent="0.2">
      <c r="K868" s="34"/>
      <c r="L868" s="35"/>
      <c r="M868" s="35"/>
      <c r="N868" s="35"/>
      <c r="O868" s="35"/>
      <c r="P868" s="35"/>
      <c r="Q868" s="35"/>
      <c r="R868" s="35"/>
      <c r="S868" s="36"/>
    </row>
    <row r="869" spans="11:19" x14ac:dyDescent="0.2">
      <c r="K869" s="34"/>
      <c r="L869" s="35"/>
      <c r="M869" s="35"/>
      <c r="N869" s="35"/>
      <c r="O869" s="35"/>
      <c r="P869" s="35"/>
      <c r="Q869" s="35"/>
      <c r="R869" s="35"/>
      <c r="S869" s="36"/>
    </row>
    <row r="870" spans="11:19" x14ac:dyDescent="0.2">
      <c r="K870" s="34"/>
      <c r="L870" s="35"/>
      <c r="M870" s="35"/>
      <c r="N870" s="35"/>
      <c r="O870" s="35"/>
      <c r="P870" s="35"/>
      <c r="Q870" s="35"/>
      <c r="R870" s="35"/>
      <c r="S870" s="36"/>
    </row>
    <row r="871" spans="11:19" x14ac:dyDescent="0.2">
      <c r="K871" s="34"/>
      <c r="L871" s="35"/>
      <c r="M871" s="35"/>
      <c r="N871" s="35"/>
      <c r="O871" s="35"/>
      <c r="P871" s="35"/>
      <c r="Q871" s="35"/>
      <c r="R871" s="35"/>
      <c r="S871" s="36"/>
    </row>
    <row r="872" spans="11:19" x14ac:dyDescent="0.2">
      <c r="K872" s="34"/>
      <c r="L872" s="35"/>
      <c r="M872" s="35"/>
      <c r="N872" s="35"/>
      <c r="O872" s="35"/>
      <c r="P872" s="35"/>
      <c r="Q872" s="35"/>
      <c r="R872" s="35"/>
      <c r="S872" s="36"/>
    </row>
    <row r="873" spans="11:19" x14ac:dyDescent="0.2">
      <c r="K873" s="34"/>
      <c r="L873" s="35"/>
      <c r="M873" s="35"/>
      <c r="N873" s="35"/>
      <c r="O873" s="35"/>
      <c r="P873" s="35"/>
      <c r="Q873" s="35"/>
      <c r="R873" s="35"/>
      <c r="S873" s="36"/>
    </row>
    <row r="874" spans="11:19" x14ac:dyDescent="0.2">
      <c r="K874" s="34"/>
      <c r="L874" s="35"/>
      <c r="M874" s="35"/>
      <c r="N874" s="35"/>
      <c r="O874" s="35"/>
      <c r="P874" s="35"/>
      <c r="Q874" s="35"/>
      <c r="R874" s="35"/>
      <c r="S874" s="36"/>
    </row>
    <row r="875" spans="11:19" x14ac:dyDescent="0.2">
      <c r="K875" s="34"/>
      <c r="L875" s="35"/>
      <c r="M875" s="35"/>
      <c r="N875" s="35"/>
      <c r="O875" s="35"/>
      <c r="P875" s="35"/>
      <c r="Q875" s="35"/>
      <c r="R875" s="35"/>
      <c r="S875" s="36"/>
    </row>
    <row r="876" spans="11:19" x14ac:dyDescent="0.2">
      <c r="K876" s="34"/>
      <c r="L876" s="35"/>
      <c r="M876" s="35"/>
      <c r="N876" s="35"/>
      <c r="O876" s="35"/>
      <c r="P876" s="35"/>
      <c r="Q876" s="35"/>
      <c r="R876" s="35"/>
      <c r="S876" s="36"/>
    </row>
    <row r="877" spans="11:19" x14ac:dyDescent="0.2">
      <c r="K877" s="34"/>
      <c r="L877" s="35"/>
      <c r="M877" s="35"/>
      <c r="N877" s="35"/>
      <c r="O877" s="35"/>
      <c r="P877" s="35"/>
      <c r="Q877" s="35"/>
      <c r="R877" s="35"/>
      <c r="S877" s="36"/>
    </row>
    <row r="878" spans="11:19" x14ac:dyDescent="0.2">
      <c r="K878" s="34"/>
      <c r="L878" s="35"/>
      <c r="M878" s="35"/>
      <c r="N878" s="35"/>
      <c r="O878" s="35"/>
      <c r="P878" s="35"/>
      <c r="Q878" s="35"/>
      <c r="R878" s="35"/>
      <c r="S878" s="36"/>
    </row>
    <row r="879" spans="11:19" x14ac:dyDescent="0.2">
      <c r="K879" s="34"/>
      <c r="L879" s="35"/>
      <c r="M879" s="35"/>
      <c r="N879" s="35"/>
      <c r="O879" s="35"/>
      <c r="P879" s="35"/>
      <c r="Q879" s="35"/>
      <c r="R879" s="35"/>
      <c r="S879" s="36"/>
    </row>
    <row r="880" spans="11:19" x14ac:dyDescent="0.2">
      <c r="K880" s="34"/>
      <c r="L880" s="35"/>
      <c r="M880" s="35"/>
      <c r="N880" s="35"/>
      <c r="O880" s="35"/>
      <c r="P880" s="35"/>
      <c r="Q880" s="35"/>
      <c r="R880" s="35"/>
      <c r="S880" s="36"/>
    </row>
    <row r="881" spans="11:19" x14ac:dyDescent="0.2">
      <c r="K881" s="34"/>
      <c r="L881" s="35"/>
      <c r="M881" s="35"/>
      <c r="N881" s="35"/>
      <c r="O881" s="35"/>
      <c r="P881" s="35"/>
      <c r="Q881" s="35"/>
      <c r="R881" s="35"/>
      <c r="S881" s="36"/>
    </row>
    <row r="882" spans="11:19" x14ac:dyDescent="0.2">
      <c r="K882" s="34"/>
      <c r="L882" s="35"/>
      <c r="M882" s="35"/>
      <c r="N882" s="35"/>
      <c r="O882" s="35"/>
      <c r="P882" s="35"/>
      <c r="Q882" s="35"/>
      <c r="R882" s="35"/>
      <c r="S882" s="36"/>
    </row>
    <row r="883" spans="11:19" x14ac:dyDescent="0.2">
      <c r="K883" s="34"/>
      <c r="L883" s="35"/>
      <c r="M883" s="35"/>
      <c r="N883" s="35"/>
      <c r="O883" s="35"/>
      <c r="P883" s="35"/>
      <c r="Q883" s="35"/>
      <c r="R883" s="35"/>
      <c r="S883" s="36"/>
    </row>
    <row r="884" spans="11:19" x14ac:dyDescent="0.2">
      <c r="K884" s="34"/>
      <c r="L884" s="35"/>
      <c r="M884" s="35"/>
      <c r="N884" s="35"/>
      <c r="O884" s="35"/>
      <c r="P884" s="35"/>
      <c r="Q884" s="35"/>
      <c r="R884" s="35"/>
      <c r="S884" s="36"/>
    </row>
    <row r="885" spans="11:19" x14ac:dyDescent="0.2">
      <c r="K885" s="34"/>
      <c r="L885" s="35"/>
      <c r="M885" s="35"/>
      <c r="N885" s="35"/>
      <c r="O885" s="35"/>
      <c r="P885" s="35"/>
      <c r="Q885" s="35"/>
      <c r="R885" s="35"/>
      <c r="S885" s="36"/>
    </row>
    <row r="886" spans="11:19" x14ac:dyDescent="0.2">
      <c r="K886" s="34"/>
      <c r="L886" s="35"/>
      <c r="M886" s="35"/>
      <c r="N886" s="35"/>
      <c r="O886" s="35"/>
      <c r="P886" s="35"/>
      <c r="Q886" s="35"/>
      <c r="R886" s="35"/>
      <c r="S886" s="36"/>
    </row>
    <row r="887" spans="11:19" x14ac:dyDescent="0.2">
      <c r="K887" s="34"/>
      <c r="L887" s="35"/>
      <c r="M887" s="35"/>
      <c r="N887" s="35"/>
      <c r="O887" s="35"/>
      <c r="P887" s="35"/>
      <c r="Q887" s="35"/>
      <c r="R887" s="35"/>
      <c r="S887" s="36"/>
    </row>
    <row r="888" spans="11:19" x14ac:dyDescent="0.2">
      <c r="K888" s="34"/>
      <c r="L888" s="35"/>
      <c r="M888" s="35"/>
      <c r="N888" s="35"/>
      <c r="O888" s="35"/>
      <c r="P888" s="35"/>
      <c r="Q888" s="35"/>
      <c r="R888" s="35"/>
      <c r="S888" s="36"/>
    </row>
    <row r="889" spans="11:19" x14ac:dyDescent="0.2">
      <c r="K889" s="34"/>
      <c r="L889" s="35"/>
      <c r="M889" s="35"/>
      <c r="N889" s="35"/>
      <c r="O889" s="35"/>
      <c r="P889" s="35"/>
      <c r="Q889" s="35"/>
      <c r="R889" s="35"/>
      <c r="S889" s="36"/>
    </row>
    <row r="890" spans="11:19" x14ac:dyDescent="0.2">
      <c r="K890" s="34"/>
      <c r="L890" s="35"/>
      <c r="M890" s="35"/>
      <c r="N890" s="35"/>
      <c r="O890" s="35"/>
      <c r="P890" s="35"/>
      <c r="Q890" s="35"/>
      <c r="R890" s="35"/>
      <c r="S890" s="36"/>
    </row>
    <row r="891" spans="11:19" x14ac:dyDescent="0.2">
      <c r="K891" s="34"/>
      <c r="L891" s="35"/>
      <c r="M891" s="35"/>
      <c r="N891" s="35"/>
      <c r="O891" s="35"/>
      <c r="P891" s="35"/>
      <c r="Q891" s="35"/>
      <c r="R891" s="35"/>
      <c r="S891" s="36"/>
    </row>
    <row r="892" spans="11:19" x14ac:dyDescent="0.2">
      <c r="K892" s="34"/>
      <c r="L892" s="35"/>
      <c r="M892" s="35"/>
      <c r="N892" s="35"/>
      <c r="O892" s="35"/>
      <c r="P892" s="35"/>
      <c r="Q892" s="35"/>
      <c r="R892" s="35"/>
      <c r="S892" s="36"/>
    </row>
    <row r="893" spans="11:19" x14ac:dyDescent="0.2">
      <c r="K893" s="34"/>
      <c r="L893" s="35"/>
      <c r="M893" s="35"/>
      <c r="N893" s="35"/>
      <c r="O893" s="35"/>
      <c r="P893" s="35"/>
      <c r="Q893" s="35"/>
      <c r="R893" s="35"/>
      <c r="S893" s="36"/>
    </row>
    <row r="894" spans="11:19" x14ac:dyDescent="0.2">
      <c r="K894" s="34"/>
      <c r="L894" s="35"/>
      <c r="M894" s="35"/>
      <c r="N894" s="35"/>
      <c r="O894" s="35"/>
      <c r="P894" s="35"/>
      <c r="Q894" s="35"/>
      <c r="R894" s="35"/>
      <c r="S894" s="36"/>
    </row>
    <row r="895" spans="11:19" x14ac:dyDescent="0.2">
      <c r="K895" s="34"/>
      <c r="L895" s="35"/>
      <c r="M895" s="35"/>
      <c r="N895" s="35"/>
      <c r="O895" s="35"/>
      <c r="P895" s="35"/>
      <c r="Q895" s="35"/>
      <c r="R895" s="35"/>
      <c r="S895" s="36"/>
    </row>
    <row r="896" spans="11:19" x14ac:dyDescent="0.2">
      <c r="K896" s="34"/>
      <c r="L896" s="35"/>
      <c r="M896" s="35"/>
      <c r="N896" s="35"/>
      <c r="O896" s="35"/>
      <c r="P896" s="35"/>
      <c r="Q896" s="35"/>
      <c r="R896" s="35"/>
      <c r="S896" s="36"/>
    </row>
    <row r="897" spans="11:19" x14ac:dyDescent="0.2">
      <c r="K897" s="34"/>
      <c r="L897" s="35"/>
      <c r="M897" s="35"/>
      <c r="N897" s="35"/>
      <c r="O897" s="35"/>
      <c r="P897" s="35"/>
      <c r="Q897" s="35"/>
      <c r="R897" s="35"/>
      <c r="S897" s="36"/>
    </row>
    <row r="898" spans="11:19" x14ac:dyDescent="0.2">
      <c r="K898" s="34"/>
      <c r="L898" s="35"/>
      <c r="M898" s="35"/>
      <c r="N898" s="35"/>
      <c r="O898" s="35"/>
      <c r="P898" s="35"/>
      <c r="Q898" s="35"/>
      <c r="R898" s="35"/>
      <c r="S898" s="36"/>
    </row>
    <row r="899" spans="11:19" x14ac:dyDescent="0.2">
      <c r="K899" s="34"/>
      <c r="L899" s="35"/>
      <c r="M899" s="35"/>
      <c r="N899" s="35"/>
      <c r="O899" s="35"/>
      <c r="P899" s="35"/>
      <c r="Q899" s="35"/>
      <c r="R899" s="35"/>
      <c r="S899" s="36"/>
    </row>
    <row r="900" spans="11:19" x14ac:dyDescent="0.2">
      <c r="K900" s="34"/>
      <c r="L900" s="35"/>
      <c r="M900" s="35"/>
      <c r="N900" s="35"/>
      <c r="O900" s="35"/>
      <c r="P900" s="35"/>
      <c r="Q900" s="35"/>
      <c r="R900" s="35"/>
      <c r="S900" s="36"/>
    </row>
    <row r="901" spans="11:19" x14ac:dyDescent="0.2">
      <c r="K901" s="34"/>
      <c r="L901" s="35"/>
      <c r="M901" s="35"/>
      <c r="N901" s="35"/>
      <c r="O901" s="35"/>
      <c r="P901" s="35"/>
      <c r="Q901" s="35"/>
      <c r="R901" s="35"/>
      <c r="S901" s="36"/>
    </row>
    <row r="902" spans="11:19" x14ac:dyDescent="0.2">
      <c r="K902" s="34"/>
      <c r="L902" s="35"/>
      <c r="M902" s="35"/>
      <c r="N902" s="35"/>
      <c r="O902" s="35"/>
      <c r="P902" s="35"/>
      <c r="Q902" s="35"/>
      <c r="R902" s="35"/>
      <c r="S902" s="36"/>
    </row>
    <row r="903" spans="11:19" x14ac:dyDescent="0.2">
      <c r="K903" s="34"/>
      <c r="L903" s="35"/>
      <c r="M903" s="35"/>
      <c r="N903" s="35"/>
      <c r="O903" s="35"/>
      <c r="P903" s="35"/>
      <c r="Q903" s="35"/>
      <c r="R903" s="35"/>
      <c r="S903" s="36"/>
    </row>
    <row r="904" spans="11:19" x14ac:dyDescent="0.2">
      <c r="K904" s="34"/>
      <c r="L904" s="35"/>
      <c r="M904" s="35"/>
      <c r="N904" s="35"/>
      <c r="O904" s="35"/>
      <c r="P904" s="35"/>
      <c r="Q904" s="35"/>
      <c r="R904" s="35"/>
      <c r="S904" s="36"/>
    </row>
    <row r="905" spans="11:19" x14ac:dyDescent="0.2">
      <c r="K905" s="34"/>
      <c r="L905" s="35"/>
      <c r="M905" s="35"/>
      <c r="N905" s="35"/>
      <c r="O905" s="35"/>
      <c r="P905" s="35"/>
      <c r="Q905" s="35"/>
      <c r="R905" s="35"/>
      <c r="S905" s="36"/>
    </row>
    <row r="906" spans="11:19" x14ac:dyDescent="0.2">
      <c r="K906" s="34"/>
      <c r="L906" s="35"/>
      <c r="M906" s="35"/>
      <c r="N906" s="35"/>
      <c r="O906" s="35"/>
      <c r="P906" s="35"/>
      <c r="Q906" s="35"/>
      <c r="R906" s="35"/>
      <c r="S906" s="36"/>
    </row>
    <row r="907" spans="11:19" x14ac:dyDescent="0.2">
      <c r="K907" s="34"/>
      <c r="L907" s="35"/>
      <c r="M907" s="35"/>
      <c r="N907" s="35"/>
      <c r="O907" s="35"/>
      <c r="P907" s="35"/>
      <c r="Q907" s="35"/>
      <c r="R907" s="35"/>
      <c r="S907" s="36"/>
    </row>
    <row r="908" spans="11:19" x14ac:dyDescent="0.2">
      <c r="K908" s="34"/>
      <c r="L908" s="35"/>
      <c r="M908" s="35"/>
      <c r="N908" s="35"/>
      <c r="O908" s="35"/>
      <c r="P908" s="35"/>
      <c r="Q908" s="35"/>
      <c r="R908" s="35"/>
      <c r="S908" s="36"/>
    </row>
    <row r="909" spans="11:19" x14ac:dyDescent="0.2">
      <c r="K909" s="34"/>
      <c r="L909" s="35"/>
      <c r="M909" s="35"/>
      <c r="N909" s="35"/>
      <c r="O909" s="35"/>
      <c r="P909" s="35"/>
      <c r="Q909" s="35"/>
      <c r="R909" s="35"/>
      <c r="S909" s="36"/>
    </row>
    <row r="910" spans="11:19" x14ac:dyDescent="0.2">
      <c r="K910" s="34"/>
      <c r="L910" s="35"/>
      <c r="M910" s="35"/>
      <c r="N910" s="35"/>
      <c r="O910" s="35"/>
      <c r="P910" s="35"/>
      <c r="Q910" s="35"/>
      <c r="R910" s="35"/>
      <c r="S910" s="36"/>
    </row>
    <row r="911" spans="11:19" x14ac:dyDescent="0.2">
      <c r="K911" s="34"/>
      <c r="L911" s="35"/>
      <c r="M911" s="35"/>
      <c r="N911" s="35"/>
      <c r="O911" s="35"/>
      <c r="P911" s="35"/>
      <c r="Q911" s="35"/>
      <c r="R911" s="35"/>
      <c r="S911" s="36"/>
    </row>
    <row r="912" spans="11:19" x14ac:dyDescent="0.2">
      <c r="K912" s="34"/>
      <c r="L912" s="35"/>
      <c r="M912" s="35"/>
      <c r="N912" s="35"/>
      <c r="O912" s="35"/>
      <c r="P912" s="35"/>
      <c r="Q912" s="35"/>
      <c r="R912" s="35"/>
      <c r="S912" s="36"/>
    </row>
    <row r="913" spans="11:19" x14ac:dyDescent="0.2">
      <c r="K913" s="34"/>
      <c r="L913" s="35"/>
      <c r="M913" s="35"/>
      <c r="N913" s="35"/>
      <c r="O913" s="35"/>
      <c r="P913" s="35"/>
      <c r="Q913" s="35"/>
      <c r="R913" s="35"/>
      <c r="S913" s="36"/>
    </row>
    <row r="914" spans="11:19" x14ac:dyDescent="0.2">
      <c r="K914" s="34"/>
      <c r="L914" s="35"/>
      <c r="M914" s="35"/>
      <c r="N914" s="35"/>
      <c r="O914" s="35"/>
      <c r="P914" s="35"/>
      <c r="Q914" s="35"/>
      <c r="R914" s="35"/>
      <c r="S914" s="36"/>
    </row>
    <row r="915" spans="11:19" x14ac:dyDescent="0.2">
      <c r="K915" s="34"/>
      <c r="L915" s="35"/>
      <c r="M915" s="35"/>
      <c r="N915" s="35"/>
      <c r="O915" s="35"/>
      <c r="P915" s="35"/>
      <c r="Q915" s="35"/>
      <c r="R915" s="35"/>
      <c r="S915" s="36"/>
    </row>
    <row r="916" spans="11:19" x14ac:dyDescent="0.2">
      <c r="K916" s="34"/>
      <c r="L916" s="35"/>
      <c r="M916" s="35"/>
      <c r="N916" s="35"/>
      <c r="O916" s="35"/>
      <c r="P916" s="35"/>
      <c r="Q916" s="35"/>
      <c r="R916" s="35"/>
      <c r="S916" s="36"/>
    </row>
    <row r="917" spans="11:19" x14ac:dyDescent="0.2">
      <c r="K917" s="34"/>
      <c r="L917" s="35"/>
      <c r="M917" s="35"/>
      <c r="N917" s="35"/>
      <c r="O917" s="35"/>
      <c r="P917" s="35"/>
      <c r="Q917" s="35"/>
      <c r="R917" s="35"/>
      <c r="S917" s="36"/>
    </row>
    <row r="918" spans="11:19" x14ac:dyDescent="0.2">
      <c r="K918" s="34"/>
      <c r="L918" s="35"/>
      <c r="M918" s="35"/>
      <c r="N918" s="35"/>
      <c r="O918" s="35"/>
      <c r="P918" s="35"/>
      <c r="Q918" s="35"/>
      <c r="R918" s="35"/>
      <c r="S918" s="36"/>
    </row>
    <row r="919" spans="11:19" x14ac:dyDescent="0.2">
      <c r="K919" s="34"/>
      <c r="L919" s="35"/>
      <c r="M919" s="35"/>
      <c r="N919" s="35"/>
      <c r="O919" s="35"/>
      <c r="P919" s="35"/>
      <c r="Q919" s="35"/>
      <c r="R919" s="35"/>
      <c r="S919" s="36"/>
    </row>
    <row r="920" spans="11:19" x14ac:dyDescent="0.2">
      <c r="K920" s="34"/>
      <c r="L920" s="35"/>
      <c r="M920" s="35"/>
      <c r="N920" s="35"/>
      <c r="O920" s="35"/>
      <c r="P920" s="35"/>
      <c r="Q920" s="35"/>
      <c r="R920" s="35"/>
      <c r="S920" s="36"/>
    </row>
    <row r="921" spans="11:19" x14ac:dyDescent="0.2">
      <c r="K921" s="34"/>
      <c r="L921" s="35"/>
      <c r="M921" s="35"/>
      <c r="N921" s="35"/>
      <c r="O921" s="35"/>
      <c r="P921" s="35"/>
      <c r="Q921" s="35"/>
      <c r="R921" s="35"/>
      <c r="S921" s="36"/>
    </row>
    <row r="922" spans="11:19" x14ac:dyDescent="0.2">
      <c r="K922" s="34"/>
      <c r="L922" s="35"/>
      <c r="M922" s="35"/>
      <c r="N922" s="35"/>
      <c r="O922" s="35"/>
      <c r="P922" s="35"/>
      <c r="Q922" s="35"/>
      <c r="R922" s="35"/>
      <c r="S922" s="36"/>
    </row>
    <row r="923" spans="11:19" x14ac:dyDescent="0.2">
      <c r="K923" s="34"/>
      <c r="L923" s="35"/>
      <c r="M923" s="35"/>
      <c r="N923" s="35"/>
      <c r="O923" s="35"/>
      <c r="P923" s="35"/>
      <c r="Q923" s="35"/>
      <c r="R923" s="35"/>
      <c r="S923" s="36"/>
    </row>
    <row r="924" spans="11:19" x14ac:dyDescent="0.2">
      <c r="K924" s="34"/>
      <c r="L924" s="35"/>
      <c r="M924" s="35"/>
      <c r="N924" s="35"/>
      <c r="O924" s="35"/>
      <c r="P924" s="35"/>
      <c r="Q924" s="35"/>
      <c r="R924" s="35"/>
      <c r="S924" s="36"/>
    </row>
    <row r="925" spans="11:19" x14ac:dyDescent="0.2">
      <c r="K925" s="34"/>
      <c r="L925" s="35"/>
      <c r="M925" s="35"/>
      <c r="N925" s="35"/>
      <c r="O925" s="35"/>
      <c r="P925" s="35"/>
      <c r="Q925" s="35"/>
      <c r="R925" s="35"/>
      <c r="S925" s="36"/>
    </row>
    <row r="926" spans="11:19" x14ac:dyDescent="0.2">
      <c r="K926" s="34"/>
      <c r="L926" s="35"/>
      <c r="M926" s="35"/>
      <c r="N926" s="35"/>
      <c r="O926" s="35"/>
      <c r="P926" s="35"/>
      <c r="Q926" s="35"/>
      <c r="R926" s="35"/>
      <c r="S926" s="36"/>
    </row>
    <row r="927" spans="11:19" x14ac:dyDescent="0.2">
      <c r="K927" s="34"/>
      <c r="L927" s="35"/>
      <c r="M927" s="35"/>
      <c r="N927" s="35"/>
      <c r="O927" s="35"/>
      <c r="P927" s="35"/>
      <c r="Q927" s="35"/>
      <c r="R927" s="35"/>
      <c r="S927" s="36"/>
    </row>
    <row r="928" spans="11:19" x14ac:dyDescent="0.2">
      <c r="K928" s="34"/>
      <c r="L928" s="35"/>
      <c r="M928" s="35"/>
      <c r="N928" s="35"/>
      <c r="O928" s="35"/>
      <c r="P928" s="35"/>
      <c r="Q928" s="35"/>
      <c r="R928" s="35"/>
      <c r="S928" s="36"/>
    </row>
    <row r="929" spans="11:19" x14ac:dyDescent="0.2">
      <c r="K929" s="34"/>
      <c r="L929" s="35"/>
      <c r="M929" s="35"/>
      <c r="N929" s="35"/>
      <c r="O929" s="35"/>
      <c r="P929" s="35"/>
      <c r="Q929" s="35"/>
      <c r="R929" s="35"/>
      <c r="S929" s="36"/>
    </row>
    <row r="930" spans="11:19" x14ac:dyDescent="0.2">
      <c r="K930" s="34"/>
      <c r="L930" s="35"/>
      <c r="M930" s="35"/>
      <c r="N930" s="35"/>
      <c r="O930" s="35"/>
      <c r="P930" s="35"/>
      <c r="Q930" s="35"/>
      <c r="R930" s="35"/>
      <c r="S930" s="36"/>
    </row>
    <row r="931" spans="11:19" x14ac:dyDescent="0.2">
      <c r="K931" s="34"/>
      <c r="L931" s="35"/>
      <c r="M931" s="35"/>
      <c r="N931" s="35"/>
      <c r="O931" s="35"/>
      <c r="P931" s="35"/>
      <c r="Q931" s="35"/>
      <c r="R931" s="35"/>
      <c r="S931" s="36"/>
    </row>
    <row r="932" spans="11:19" x14ac:dyDescent="0.2">
      <c r="K932" s="34"/>
      <c r="L932" s="35"/>
      <c r="M932" s="35"/>
      <c r="N932" s="35"/>
      <c r="O932" s="35"/>
      <c r="P932" s="35"/>
      <c r="Q932" s="35"/>
      <c r="R932" s="35"/>
      <c r="S932" s="36"/>
    </row>
    <row r="933" spans="11:19" x14ac:dyDescent="0.2">
      <c r="K933" s="34"/>
      <c r="L933" s="35"/>
      <c r="M933" s="35"/>
      <c r="N933" s="35"/>
      <c r="O933" s="35"/>
      <c r="P933" s="35"/>
      <c r="Q933" s="35"/>
      <c r="R933" s="35"/>
      <c r="S933" s="36"/>
    </row>
    <row r="934" spans="11:19" x14ac:dyDescent="0.2">
      <c r="K934" s="34"/>
      <c r="L934" s="35"/>
      <c r="M934" s="35"/>
      <c r="N934" s="35"/>
      <c r="O934" s="35"/>
      <c r="P934" s="35"/>
      <c r="Q934" s="35"/>
      <c r="R934" s="35"/>
      <c r="S934" s="36"/>
    </row>
    <row r="935" spans="11:19" x14ac:dyDescent="0.2">
      <c r="K935" s="34"/>
      <c r="L935" s="35"/>
      <c r="M935" s="35"/>
      <c r="N935" s="35"/>
      <c r="O935" s="35"/>
      <c r="P935" s="35"/>
      <c r="Q935" s="35"/>
      <c r="R935" s="35"/>
      <c r="S935" s="36"/>
    </row>
    <row r="936" spans="11:19" x14ac:dyDescent="0.2">
      <c r="K936" s="34"/>
      <c r="L936" s="35"/>
      <c r="M936" s="35"/>
      <c r="N936" s="35"/>
      <c r="O936" s="35"/>
      <c r="P936" s="35"/>
      <c r="Q936" s="35"/>
      <c r="R936" s="35"/>
      <c r="S936" s="36"/>
    </row>
    <row r="937" spans="11:19" x14ac:dyDescent="0.2">
      <c r="K937" s="34"/>
      <c r="L937" s="35"/>
      <c r="M937" s="35"/>
      <c r="N937" s="35"/>
      <c r="O937" s="35"/>
      <c r="P937" s="35"/>
      <c r="Q937" s="35"/>
      <c r="R937" s="35"/>
      <c r="S937" s="36"/>
    </row>
    <row r="938" spans="11:19" x14ac:dyDescent="0.2">
      <c r="K938" s="34"/>
      <c r="L938" s="35"/>
      <c r="M938" s="35"/>
      <c r="N938" s="35"/>
      <c r="O938" s="35"/>
      <c r="P938" s="35"/>
      <c r="Q938" s="35"/>
      <c r="R938" s="35"/>
      <c r="S938" s="36"/>
    </row>
    <row r="939" spans="11:19" x14ac:dyDescent="0.2">
      <c r="K939" s="34"/>
      <c r="L939" s="35"/>
      <c r="M939" s="35"/>
      <c r="N939" s="35"/>
      <c r="O939" s="35"/>
      <c r="P939" s="35"/>
      <c r="Q939" s="35"/>
      <c r="R939" s="35"/>
      <c r="S939" s="36"/>
    </row>
    <row r="940" spans="11:19" x14ac:dyDescent="0.2">
      <c r="K940" s="34"/>
      <c r="L940" s="35"/>
      <c r="M940" s="35"/>
      <c r="N940" s="35"/>
      <c r="O940" s="35"/>
      <c r="P940" s="35"/>
      <c r="Q940" s="35"/>
      <c r="R940" s="35"/>
      <c r="S940" s="36"/>
    </row>
    <row r="941" spans="11:19" x14ac:dyDescent="0.2">
      <c r="K941" s="34"/>
      <c r="L941" s="35"/>
      <c r="M941" s="35"/>
      <c r="N941" s="35"/>
      <c r="O941" s="35"/>
      <c r="P941" s="35"/>
      <c r="Q941" s="35"/>
      <c r="R941" s="35"/>
      <c r="S941" s="36"/>
    </row>
    <row r="942" spans="11:19" x14ac:dyDescent="0.2">
      <c r="K942" s="34"/>
      <c r="L942" s="35"/>
      <c r="M942" s="35"/>
      <c r="N942" s="35"/>
      <c r="O942" s="35"/>
      <c r="P942" s="35"/>
      <c r="Q942" s="35"/>
      <c r="R942" s="35"/>
      <c r="S942" s="36"/>
    </row>
    <row r="943" spans="11:19" x14ac:dyDescent="0.2">
      <c r="K943" s="34"/>
      <c r="L943" s="35"/>
      <c r="M943" s="35"/>
      <c r="N943" s="35"/>
      <c r="O943" s="35"/>
      <c r="P943" s="35"/>
      <c r="Q943" s="35"/>
      <c r="R943" s="35"/>
      <c r="S943" s="36"/>
    </row>
    <row r="944" spans="11:19" x14ac:dyDescent="0.2">
      <c r="K944" s="34"/>
      <c r="L944" s="35"/>
      <c r="M944" s="35"/>
      <c r="N944" s="35"/>
      <c r="O944" s="35"/>
      <c r="P944" s="35"/>
      <c r="Q944" s="35"/>
      <c r="R944" s="35"/>
      <c r="S944" s="36"/>
    </row>
    <row r="945" spans="11:19" x14ac:dyDescent="0.2">
      <c r="K945" s="34"/>
      <c r="L945" s="35"/>
      <c r="M945" s="35"/>
      <c r="N945" s="35"/>
      <c r="O945" s="35"/>
      <c r="P945" s="35"/>
      <c r="Q945" s="35"/>
      <c r="R945" s="35"/>
      <c r="S945" s="36"/>
    </row>
    <row r="946" spans="11:19" x14ac:dyDescent="0.2">
      <c r="K946" s="34"/>
      <c r="L946" s="35"/>
      <c r="M946" s="35"/>
      <c r="N946" s="35"/>
      <c r="O946" s="35"/>
      <c r="P946" s="35"/>
      <c r="Q946" s="35"/>
      <c r="R946" s="35"/>
      <c r="S946" s="36"/>
    </row>
    <row r="947" spans="11:19" x14ac:dyDescent="0.2">
      <c r="K947" s="34"/>
      <c r="L947" s="35"/>
      <c r="M947" s="35"/>
      <c r="N947" s="35"/>
      <c r="O947" s="35"/>
      <c r="P947" s="35"/>
      <c r="Q947" s="35"/>
      <c r="R947" s="35"/>
      <c r="S947" s="36"/>
    </row>
    <row r="948" spans="11:19" x14ac:dyDescent="0.2">
      <c r="K948" s="34"/>
      <c r="L948" s="35"/>
      <c r="M948" s="35"/>
      <c r="N948" s="35"/>
      <c r="O948" s="35"/>
      <c r="P948" s="35"/>
      <c r="Q948" s="35"/>
      <c r="R948" s="35"/>
      <c r="S948" s="36"/>
    </row>
    <row r="949" spans="11:19" x14ac:dyDescent="0.2">
      <c r="K949" s="34"/>
      <c r="L949" s="35"/>
      <c r="M949" s="35"/>
      <c r="N949" s="35"/>
      <c r="O949" s="35"/>
      <c r="P949" s="35"/>
      <c r="Q949" s="35"/>
      <c r="R949" s="35"/>
      <c r="S949" s="36"/>
    </row>
    <row r="950" spans="11:19" x14ac:dyDescent="0.2">
      <c r="K950" s="34"/>
      <c r="L950" s="35"/>
      <c r="M950" s="35"/>
      <c r="N950" s="35"/>
      <c r="O950" s="35"/>
      <c r="P950" s="35"/>
      <c r="Q950" s="35"/>
      <c r="R950" s="35"/>
      <c r="S950" s="36"/>
    </row>
    <row r="951" spans="11:19" x14ac:dyDescent="0.2">
      <c r="K951" s="34"/>
      <c r="L951" s="35"/>
      <c r="M951" s="35"/>
      <c r="N951" s="35"/>
      <c r="O951" s="35"/>
      <c r="P951" s="35"/>
      <c r="Q951" s="35"/>
      <c r="R951" s="35"/>
      <c r="S951" s="36"/>
    </row>
    <row r="952" spans="11:19" x14ac:dyDescent="0.2">
      <c r="K952" s="34"/>
      <c r="L952" s="35"/>
      <c r="M952" s="35"/>
      <c r="N952" s="35"/>
      <c r="O952" s="35"/>
      <c r="P952" s="35"/>
      <c r="Q952" s="35"/>
      <c r="R952" s="35"/>
      <c r="S952" s="36"/>
    </row>
    <row r="953" spans="11:19" x14ac:dyDescent="0.2">
      <c r="K953" s="34"/>
      <c r="L953" s="35"/>
      <c r="M953" s="35"/>
      <c r="N953" s="35"/>
      <c r="O953" s="35"/>
      <c r="P953" s="35"/>
      <c r="Q953" s="35"/>
      <c r="R953" s="35"/>
      <c r="S953" s="36"/>
    </row>
    <row r="954" spans="11:19" x14ac:dyDescent="0.2">
      <c r="K954" s="34"/>
      <c r="L954" s="35"/>
      <c r="M954" s="35"/>
      <c r="N954" s="35"/>
      <c r="O954" s="35"/>
      <c r="P954" s="35"/>
      <c r="Q954" s="35"/>
      <c r="R954" s="35"/>
      <c r="S954" s="36"/>
    </row>
    <row r="955" spans="11:19" x14ac:dyDescent="0.2">
      <c r="K955" s="34"/>
      <c r="L955" s="35"/>
      <c r="M955" s="35"/>
      <c r="N955" s="35"/>
      <c r="O955" s="35"/>
      <c r="P955" s="35"/>
      <c r="Q955" s="35"/>
      <c r="R955" s="35"/>
      <c r="S955" s="36"/>
    </row>
    <row r="956" spans="11:19" x14ac:dyDescent="0.2">
      <c r="K956" s="34"/>
      <c r="L956" s="35"/>
      <c r="M956" s="35"/>
      <c r="N956" s="35"/>
      <c r="O956" s="35"/>
      <c r="P956" s="35"/>
      <c r="Q956" s="35"/>
      <c r="R956" s="35"/>
      <c r="S956" s="36"/>
    </row>
    <row r="957" spans="11:19" x14ac:dyDescent="0.2">
      <c r="K957" s="34"/>
      <c r="L957" s="35"/>
      <c r="M957" s="35"/>
      <c r="N957" s="35"/>
      <c r="O957" s="35"/>
      <c r="P957" s="35"/>
      <c r="Q957" s="35"/>
      <c r="R957" s="35"/>
      <c r="S957" s="36"/>
    </row>
    <row r="958" spans="11:19" x14ac:dyDescent="0.2">
      <c r="K958" s="34"/>
      <c r="L958" s="35"/>
      <c r="M958" s="35"/>
      <c r="N958" s="35"/>
      <c r="O958" s="35"/>
      <c r="P958" s="35"/>
      <c r="Q958" s="35"/>
      <c r="R958" s="35"/>
      <c r="S958" s="36"/>
    </row>
    <row r="959" spans="11:19" x14ac:dyDescent="0.2">
      <c r="K959" s="34"/>
      <c r="L959" s="35"/>
      <c r="M959" s="35"/>
      <c r="N959" s="35"/>
      <c r="O959" s="35"/>
      <c r="P959" s="35"/>
      <c r="Q959" s="35"/>
      <c r="R959" s="35"/>
      <c r="S959" s="36"/>
    </row>
    <row r="960" spans="11:19" x14ac:dyDescent="0.2">
      <c r="K960" s="34"/>
      <c r="L960" s="35"/>
      <c r="M960" s="35"/>
      <c r="N960" s="35"/>
      <c r="O960" s="35"/>
      <c r="P960" s="35"/>
      <c r="Q960" s="35"/>
      <c r="R960" s="35"/>
      <c r="S960" s="36"/>
    </row>
    <row r="961" spans="11:19" x14ac:dyDescent="0.2">
      <c r="K961" s="34"/>
      <c r="L961" s="35"/>
      <c r="M961" s="35"/>
      <c r="N961" s="35"/>
      <c r="O961" s="35"/>
      <c r="P961" s="35"/>
      <c r="Q961" s="35"/>
      <c r="R961" s="35"/>
      <c r="S961" s="36"/>
    </row>
    <row r="962" spans="11:19" x14ac:dyDescent="0.2">
      <c r="K962" s="34"/>
      <c r="L962" s="35"/>
      <c r="M962" s="35"/>
      <c r="N962" s="35"/>
      <c r="O962" s="35"/>
      <c r="P962" s="35"/>
      <c r="Q962" s="35"/>
      <c r="R962" s="35"/>
      <c r="S962" s="36"/>
    </row>
    <row r="963" spans="11:19" x14ac:dyDescent="0.2">
      <c r="K963" s="34"/>
      <c r="L963" s="35"/>
      <c r="M963" s="35"/>
      <c r="N963" s="35"/>
      <c r="O963" s="35"/>
      <c r="P963" s="35"/>
      <c r="Q963" s="35"/>
      <c r="R963" s="35"/>
      <c r="S963" s="36"/>
    </row>
    <row r="964" spans="11:19" x14ac:dyDescent="0.2">
      <c r="K964" s="34"/>
      <c r="L964" s="35"/>
      <c r="M964" s="35"/>
      <c r="N964" s="35"/>
      <c r="O964" s="35"/>
      <c r="P964" s="35"/>
      <c r="Q964" s="35"/>
      <c r="R964" s="35"/>
      <c r="S964" s="36"/>
    </row>
    <row r="965" spans="11:19" x14ac:dyDescent="0.2">
      <c r="K965" s="34"/>
      <c r="L965" s="35"/>
      <c r="M965" s="35"/>
      <c r="N965" s="35"/>
      <c r="O965" s="35"/>
      <c r="P965" s="35"/>
      <c r="Q965" s="35"/>
      <c r="R965" s="35"/>
      <c r="S965" s="36"/>
    </row>
    <row r="966" spans="11:19" x14ac:dyDescent="0.2">
      <c r="K966" s="34"/>
      <c r="L966" s="35"/>
      <c r="M966" s="35"/>
      <c r="N966" s="35"/>
      <c r="O966" s="35"/>
      <c r="P966" s="35"/>
      <c r="Q966" s="35"/>
      <c r="R966" s="35"/>
      <c r="S966" s="36"/>
    </row>
    <row r="967" spans="11:19" x14ac:dyDescent="0.2">
      <c r="K967" s="34"/>
      <c r="L967" s="35"/>
      <c r="M967" s="35"/>
      <c r="N967" s="35"/>
      <c r="O967" s="35"/>
      <c r="P967" s="35"/>
      <c r="Q967" s="35"/>
      <c r="R967" s="35"/>
      <c r="S967" s="36"/>
    </row>
    <row r="968" spans="11:19" x14ac:dyDescent="0.2">
      <c r="K968" s="34"/>
      <c r="L968" s="35"/>
      <c r="M968" s="35"/>
      <c r="N968" s="35"/>
      <c r="O968" s="35"/>
      <c r="P968" s="35"/>
      <c r="Q968" s="35"/>
      <c r="R968" s="35"/>
      <c r="S968" s="36"/>
    </row>
    <row r="969" spans="11:19" x14ac:dyDescent="0.2">
      <c r="K969" s="34"/>
      <c r="L969" s="35"/>
      <c r="M969" s="35"/>
      <c r="N969" s="35"/>
      <c r="O969" s="35"/>
      <c r="P969" s="35"/>
      <c r="Q969" s="35"/>
      <c r="R969" s="35"/>
      <c r="S969" s="36"/>
    </row>
    <row r="970" spans="11:19" x14ac:dyDescent="0.2">
      <c r="K970" s="34"/>
      <c r="L970" s="35"/>
      <c r="M970" s="35"/>
      <c r="N970" s="35"/>
      <c r="O970" s="35"/>
      <c r="P970" s="35"/>
      <c r="Q970" s="35"/>
      <c r="R970" s="35"/>
      <c r="S970" s="36"/>
    </row>
    <row r="971" spans="11:19" x14ac:dyDescent="0.2">
      <c r="K971" s="34"/>
      <c r="L971" s="35"/>
      <c r="M971" s="35"/>
      <c r="N971" s="35"/>
      <c r="O971" s="35"/>
      <c r="P971" s="35"/>
      <c r="Q971" s="35"/>
      <c r="R971" s="35"/>
      <c r="S971" s="36"/>
    </row>
    <row r="972" spans="11:19" x14ac:dyDescent="0.2">
      <c r="K972" s="34"/>
      <c r="L972" s="35"/>
      <c r="M972" s="35"/>
      <c r="N972" s="35"/>
      <c r="O972" s="35"/>
      <c r="P972" s="35"/>
      <c r="Q972" s="35"/>
      <c r="R972" s="35"/>
      <c r="S972" s="36"/>
    </row>
    <row r="973" spans="11:19" x14ac:dyDescent="0.2">
      <c r="K973" s="34"/>
      <c r="L973" s="35"/>
      <c r="M973" s="35"/>
      <c r="N973" s="35"/>
      <c r="O973" s="35"/>
      <c r="P973" s="35"/>
      <c r="Q973" s="35"/>
      <c r="R973" s="35"/>
      <c r="S973" s="36"/>
    </row>
    <row r="974" spans="11:19" x14ac:dyDescent="0.2">
      <c r="K974" s="34"/>
      <c r="L974" s="35"/>
      <c r="M974" s="35"/>
      <c r="N974" s="35"/>
      <c r="O974" s="35"/>
      <c r="P974" s="35"/>
      <c r="Q974" s="35"/>
      <c r="R974" s="35"/>
      <c r="S974" s="36"/>
    </row>
    <row r="975" spans="11:19" x14ac:dyDescent="0.2">
      <c r="K975" s="34"/>
      <c r="L975" s="35"/>
      <c r="M975" s="35"/>
      <c r="N975" s="35"/>
      <c r="O975" s="35"/>
      <c r="P975" s="35"/>
      <c r="Q975" s="35"/>
      <c r="R975" s="35"/>
      <c r="S975" s="36"/>
    </row>
    <row r="976" spans="11:19" x14ac:dyDescent="0.2">
      <c r="K976" s="34"/>
      <c r="L976" s="35"/>
      <c r="M976" s="35"/>
      <c r="N976" s="35"/>
      <c r="O976" s="35"/>
      <c r="P976" s="35"/>
      <c r="Q976" s="35"/>
      <c r="R976" s="35"/>
      <c r="S976" s="36"/>
    </row>
    <row r="977" spans="11:19" x14ac:dyDescent="0.2">
      <c r="K977" s="34"/>
      <c r="L977" s="35"/>
      <c r="M977" s="35"/>
      <c r="N977" s="35"/>
      <c r="O977" s="35"/>
      <c r="P977" s="35"/>
      <c r="Q977" s="35"/>
      <c r="R977" s="35"/>
      <c r="S977" s="36"/>
    </row>
    <row r="978" spans="11:19" x14ac:dyDescent="0.2">
      <c r="K978" s="34"/>
      <c r="L978" s="35"/>
      <c r="M978" s="35"/>
      <c r="N978" s="35"/>
      <c r="O978" s="35"/>
      <c r="P978" s="35"/>
      <c r="Q978" s="35"/>
      <c r="R978" s="35"/>
      <c r="S978" s="36"/>
    </row>
    <row r="979" spans="11:19" x14ac:dyDescent="0.2">
      <c r="K979" s="34"/>
      <c r="L979" s="35"/>
      <c r="M979" s="35"/>
      <c r="N979" s="35"/>
      <c r="O979" s="35"/>
      <c r="P979" s="35"/>
      <c r="Q979" s="35"/>
      <c r="R979" s="35"/>
      <c r="S979" s="36"/>
    </row>
    <row r="980" spans="11:19" x14ac:dyDescent="0.2">
      <c r="K980" s="34"/>
      <c r="L980" s="35"/>
      <c r="M980" s="35"/>
      <c r="N980" s="35"/>
      <c r="O980" s="35"/>
      <c r="P980" s="35"/>
      <c r="Q980" s="35"/>
      <c r="R980" s="35"/>
      <c r="S980" s="36"/>
    </row>
    <row r="981" spans="11:19" x14ac:dyDescent="0.2">
      <c r="K981" s="34"/>
      <c r="L981" s="35"/>
      <c r="M981" s="35"/>
      <c r="N981" s="35"/>
      <c r="O981" s="35"/>
      <c r="P981" s="35"/>
      <c r="Q981" s="35"/>
      <c r="R981" s="35"/>
      <c r="S981" s="36"/>
    </row>
    <row r="982" spans="11:19" x14ac:dyDescent="0.2">
      <c r="K982" s="34"/>
      <c r="L982" s="35"/>
      <c r="M982" s="35"/>
      <c r="N982" s="35"/>
      <c r="O982" s="35"/>
      <c r="P982" s="35"/>
      <c r="Q982" s="35"/>
      <c r="R982" s="35"/>
      <c r="S982" s="36"/>
    </row>
    <row r="983" spans="11:19" x14ac:dyDescent="0.2">
      <c r="K983" s="34"/>
      <c r="L983" s="35"/>
      <c r="M983" s="35"/>
      <c r="N983" s="35"/>
      <c r="O983" s="35"/>
      <c r="P983" s="35"/>
      <c r="Q983" s="35"/>
      <c r="R983" s="35"/>
      <c r="S983" s="36"/>
    </row>
    <row r="984" spans="11:19" x14ac:dyDescent="0.2">
      <c r="K984" s="34"/>
      <c r="L984" s="35"/>
      <c r="M984" s="35"/>
      <c r="N984" s="35"/>
      <c r="O984" s="35"/>
      <c r="P984" s="35"/>
      <c r="Q984" s="35"/>
      <c r="R984" s="35"/>
      <c r="S984" s="36"/>
    </row>
    <row r="985" spans="11:19" x14ac:dyDescent="0.2">
      <c r="K985" s="34"/>
      <c r="L985" s="35"/>
      <c r="M985" s="35"/>
      <c r="N985" s="35"/>
      <c r="O985" s="35"/>
      <c r="P985" s="35"/>
      <c r="Q985" s="35"/>
      <c r="R985" s="35"/>
      <c r="S985" s="36"/>
    </row>
    <row r="986" spans="11:19" x14ac:dyDescent="0.2">
      <c r="K986" s="34"/>
      <c r="L986" s="35"/>
      <c r="M986" s="35"/>
      <c r="N986" s="35"/>
      <c r="O986" s="35"/>
      <c r="P986" s="35"/>
      <c r="Q986" s="35"/>
      <c r="R986" s="35"/>
      <c r="S986" s="36"/>
    </row>
    <row r="987" spans="11:19" x14ac:dyDescent="0.2">
      <c r="K987" s="34"/>
      <c r="L987" s="35"/>
      <c r="M987" s="35"/>
      <c r="N987" s="35"/>
      <c r="O987" s="35"/>
      <c r="P987" s="35"/>
      <c r="Q987" s="35"/>
      <c r="R987" s="35"/>
      <c r="S987" s="36"/>
    </row>
    <row r="988" spans="11:19" x14ac:dyDescent="0.2">
      <c r="K988" s="34"/>
      <c r="L988" s="35"/>
      <c r="M988" s="35"/>
      <c r="N988" s="35"/>
      <c r="O988" s="35"/>
      <c r="P988" s="35"/>
      <c r="Q988" s="35"/>
      <c r="R988" s="35"/>
      <c r="S988" s="36"/>
    </row>
    <row r="989" spans="11:19" x14ac:dyDescent="0.2">
      <c r="K989" s="34"/>
      <c r="L989" s="35"/>
      <c r="M989" s="35"/>
      <c r="N989" s="35"/>
      <c r="O989" s="35"/>
      <c r="P989" s="35"/>
      <c r="Q989" s="35"/>
      <c r="R989" s="35"/>
      <c r="S989" s="36"/>
    </row>
    <row r="990" spans="11:19" x14ac:dyDescent="0.2">
      <c r="K990" s="34"/>
      <c r="L990" s="35"/>
      <c r="M990" s="35"/>
      <c r="N990" s="35"/>
      <c r="O990" s="35"/>
      <c r="P990" s="35"/>
      <c r="Q990" s="35"/>
      <c r="R990" s="35"/>
      <c r="S990" s="36"/>
    </row>
    <row r="991" spans="11:19" x14ac:dyDescent="0.2">
      <c r="K991" s="34"/>
      <c r="L991" s="35"/>
      <c r="M991" s="35"/>
      <c r="N991" s="35"/>
      <c r="O991" s="35"/>
      <c r="P991" s="35"/>
      <c r="Q991" s="35"/>
      <c r="R991" s="35"/>
      <c r="S991" s="36"/>
    </row>
    <row r="992" spans="11:19" x14ac:dyDescent="0.2">
      <c r="K992" s="34"/>
      <c r="L992" s="35"/>
      <c r="M992" s="35"/>
      <c r="N992" s="35"/>
      <c r="O992" s="35"/>
      <c r="P992" s="35"/>
      <c r="Q992" s="35"/>
      <c r="R992" s="35"/>
      <c r="S992" s="36"/>
    </row>
    <row r="993" spans="11:19" x14ac:dyDescent="0.2">
      <c r="K993" s="34"/>
      <c r="L993" s="35"/>
      <c r="M993" s="35"/>
      <c r="N993" s="35"/>
      <c r="O993" s="35"/>
      <c r="P993" s="35"/>
      <c r="Q993" s="35"/>
      <c r="R993" s="35"/>
      <c r="S993" s="36"/>
    </row>
    <row r="994" spans="11:19" x14ac:dyDescent="0.2">
      <c r="K994" s="34"/>
      <c r="L994" s="35"/>
      <c r="M994" s="35"/>
      <c r="N994" s="35"/>
      <c r="O994" s="35"/>
      <c r="P994" s="35"/>
      <c r="Q994" s="35"/>
      <c r="R994" s="35"/>
      <c r="S994" s="36"/>
    </row>
    <row r="995" spans="11:19" x14ac:dyDescent="0.2">
      <c r="K995" s="34"/>
      <c r="L995" s="35"/>
      <c r="M995" s="35"/>
      <c r="N995" s="35"/>
      <c r="O995" s="35"/>
      <c r="P995" s="35"/>
      <c r="Q995" s="35"/>
      <c r="R995" s="35"/>
      <c r="S995" s="36"/>
    </row>
    <row r="996" spans="11:19" x14ac:dyDescent="0.2">
      <c r="K996" s="34"/>
      <c r="L996" s="35"/>
      <c r="M996" s="35"/>
      <c r="N996" s="35"/>
      <c r="O996" s="35"/>
      <c r="P996" s="35"/>
      <c r="Q996" s="35"/>
      <c r="R996" s="35"/>
      <c r="S996" s="36"/>
    </row>
    <row r="997" spans="11:19" x14ac:dyDescent="0.2">
      <c r="K997" s="34"/>
      <c r="L997" s="35"/>
      <c r="M997" s="35"/>
      <c r="N997" s="35"/>
      <c r="O997" s="35"/>
      <c r="P997" s="35"/>
      <c r="Q997" s="35"/>
      <c r="R997" s="35"/>
      <c r="S997" s="36"/>
    </row>
    <row r="998" spans="11:19" x14ac:dyDescent="0.2">
      <c r="K998" s="34"/>
      <c r="L998" s="35"/>
      <c r="M998" s="35"/>
      <c r="N998" s="35"/>
      <c r="O998" s="35"/>
      <c r="P998" s="35"/>
      <c r="Q998" s="35"/>
      <c r="R998" s="35"/>
      <c r="S998" s="36"/>
    </row>
    <row r="999" spans="11:19" x14ac:dyDescent="0.2">
      <c r="K999" s="34"/>
      <c r="L999" s="35"/>
      <c r="M999" s="35"/>
      <c r="N999" s="35"/>
      <c r="O999" s="35"/>
      <c r="P999" s="35"/>
      <c r="Q999" s="35"/>
      <c r="R999" s="35"/>
      <c r="S999" s="36"/>
    </row>
    <row r="1000" spans="11:19" x14ac:dyDescent="0.2">
      <c r="K1000" s="34"/>
      <c r="L1000" s="35"/>
      <c r="M1000" s="35"/>
      <c r="N1000" s="35"/>
      <c r="O1000" s="35"/>
      <c r="P1000" s="35"/>
      <c r="Q1000" s="35"/>
      <c r="R1000" s="35"/>
      <c r="S1000" s="36"/>
    </row>
    <row r="1001" spans="11:19" x14ac:dyDescent="0.2">
      <c r="K1001" s="34"/>
      <c r="L1001" s="35"/>
      <c r="M1001" s="35"/>
      <c r="N1001" s="35"/>
      <c r="O1001" s="35"/>
      <c r="P1001" s="35"/>
      <c r="Q1001" s="35"/>
      <c r="R1001" s="35"/>
      <c r="S1001" s="36"/>
    </row>
    <row r="1002" spans="11:19" x14ac:dyDescent="0.2">
      <c r="K1002" s="34"/>
      <c r="L1002" s="35"/>
      <c r="M1002" s="35"/>
      <c r="N1002" s="35"/>
      <c r="O1002" s="35"/>
      <c r="P1002" s="35"/>
      <c r="Q1002" s="35"/>
      <c r="R1002" s="35"/>
      <c r="S1002" s="36"/>
    </row>
    <row r="1003" spans="11:19" x14ac:dyDescent="0.2">
      <c r="K1003" s="34"/>
      <c r="L1003" s="35"/>
      <c r="M1003" s="35"/>
      <c r="N1003" s="35"/>
      <c r="O1003" s="35"/>
      <c r="P1003" s="35"/>
      <c r="Q1003" s="35"/>
      <c r="R1003" s="35"/>
      <c r="S1003" s="36"/>
    </row>
    <row r="1004" spans="11:19" x14ac:dyDescent="0.2">
      <c r="K1004" s="34"/>
      <c r="L1004" s="35"/>
      <c r="M1004" s="35"/>
      <c r="N1004" s="35"/>
      <c r="O1004" s="35"/>
      <c r="P1004" s="35"/>
      <c r="Q1004" s="35"/>
      <c r="R1004" s="35"/>
      <c r="S1004" s="36"/>
    </row>
    <row r="1005" spans="11:19" x14ac:dyDescent="0.2">
      <c r="K1005" s="34"/>
      <c r="L1005" s="35"/>
      <c r="M1005" s="35"/>
      <c r="N1005" s="35"/>
      <c r="O1005" s="35"/>
      <c r="P1005" s="35"/>
      <c r="Q1005" s="35"/>
      <c r="R1005" s="35"/>
      <c r="S1005" s="36"/>
    </row>
    <row r="1006" spans="11:19" x14ac:dyDescent="0.2">
      <c r="K1006" s="34"/>
      <c r="L1006" s="35"/>
      <c r="M1006" s="35"/>
      <c r="N1006" s="35"/>
      <c r="O1006" s="35"/>
      <c r="P1006" s="35"/>
      <c r="Q1006" s="35"/>
      <c r="R1006" s="35"/>
      <c r="S1006" s="36"/>
    </row>
    <row r="1007" spans="11:19" x14ac:dyDescent="0.2">
      <c r="K1007" s="34"/>
      <c r="L1007" s="35"/>
      <c r="M1007" s="35"/>
      <c r="N1007" s="35"/>
      <c r="O1007" s="35"/>
      <c r="P1007" s="35"/>
      <c r="Q1007" s="35"/>
      <c r="R1007" s="35"/>
      <c r="S1007" s="36"/>
    </row>
    <row r="1008" spans="11:19" x14ac:dyDescent="0.2">
      <c r="K1008" s="34"/>
      <c r="L1008" s="35"/>
      <c r="M1008" s="35"/>
      <c r="N1008" s="35"/>
      <c r="O1008" s="35"/>
      <c r="P1008" s="35"/>
      <c r="Q1008" s="35"/>
      <c r="R1008" s="35"/>
      <c r="S1008" s="36"/>
    </row>
    <row r="1009" spans="11:19" x14ac:dyDescent="0.2">
      <c r="K1009" s="34"/>
      <c r="L1009" s="35"/>
      <c r="M1009" s="35"/>
      <c r="N1009" s="35"/>
      <c r="O1009" s="35"/>
      <c r="P1009" s="35"/>
      <c r="Q1009" s="35"/>
      <c r="R1009" s="35"/>
      <c r="S1009" s="36"/>
    </row>
    <row r="1010" spans="11:19" x14ac:dyDescent="0.2">
      <c r="K1010" s="34"/>
      <c r="L1010" s="35"/>
      <c r="M1010" s="35"/>
      <c r="N1010" s="35"/>
      <c r="O1010" s="35"/>
      <c r="P1010" s="35"/>
      <c r="Q1010" s="35"/>
      <c r="R1010" s="35"/>
      <c r="S1010" s="36"/>
    </row>
    <row r="1011" spans="11:19" x14ac:dyDescent="0.2">
      <c r="K1011" s="34"/>
      <c r="L1011" s="35"/>
      <c r="M1011" s="35"/>
      <c r="N1011" s="35"/>
      <c r="O1011" s="35"/>
      <c r="P1011" s="35"/>
      <c r="Q1011" s="35"/>
      <c r="R1011" s="35"/>
      <c r="S1011" s="36"/>
    </row>
    <row r="1012" spans="11:19" x14ac:dyDescent="0.2">
      <c r="K1012" s="34"/>
      <c r="L1012" s="35"/>
      <c r="M1012" s="35"/>
      <c r="N1012" s="35"/>
      <c r="O1012" s="35"/>
      <c r="P1012" s="35"/>
      <c r="Q1012" s="35"/>
      <c r="R1012" s="35"/>
      <c r="S1012" s="36"/>
    </row>
    <row r="1013" spans="11:19" x14ac:dyDescent="0.2">
      <c r="K1013" s="34"/>
      <c r="L1013" s="35"/>
      <c r="M1013" s="35"/>
      <c r="N1013" s="35"/>
      <c r="O1013" s="35"/>
      <c r="P1013" s="35"/>
      <c r="Q1013" s="35"/>
      <c r="R1013" s="35"/>
      <c r="S1013" s="36"/>
    </row>
    <row r="1014" spans="11:19" x14ac:dyDescent="0.2">
      <c r="K1014" s="34"/>
      <c r="L1014" s="35"/>
      <c r="M1014" s="35"/>
      <c r="N1014" s="35"/>
      <c r="O1014" s="35"/>
      <c r="P1014" s="35"/>
      <c r="Q1014" s="35"/>
      <c r="R1014" s="35"/>
      <c r="S1014" s="36"/>
    </row>
    <row r="1015" spans="11:19" x14ac:dyDescent="0.2">
      <c r="K1015" s="34"/>
      <c r="L1015" s="35"/>
      <c r="M1015" s="35"/>
      <c r="N1015" s="35"/>
      <c r="O1015" s="35"/>
      <c r="P1015" s="35"/>
      <c r="Q1015" s="35"/>
      <c r="R1015" s="35"/>
      <c r="S1015" s="36"/>
    </row>
    <row r="1016" spans="11:19" x14ac:dyDescent="0.2">
      <c r="K1016" s="34"/>
      <c r="L1016" s="35"/>
      <c r="M1016" s="35"/>
      <c r="N1016" s="35"/>
      <c r="O1016" s="35"/>
      <c r="P1016" s="35"/>
      <c r="Q1016" s="35"/>
      <c r="R1016" s="35"/>
      <c r="S1016" s="36"/>
    </row>
    <row r="1017" spans="11:19" x14ac:dyDescent="0.2">
      <c r="K1017" s="34"/>
      <c r="L1017" s="35"/>
      <c r="M1017" s="35"/>
      <c r="N1017" s="35"/>
      <c r="O1017" s="35"/>
      <c r="P1017" s="35"/>
      <c r="Q1017" s="35"/>
      <c r="R1017" s="35"/>
      <c r="S1017" s="36"/>
    </row>
    <row r="1018" spans="11:19" x14ac:dyDescent="0.2">
      <c r="K1018" s="34"/>
      <c r="L1018" s="35"/>
      <c r="M1018" s="35"/>
      <c r="N1018" s="35"/>
      <c r="O1018" s="35"/>
      <c r="P1018" s="35"/>
      <c r="Q1018" s="35"/>
      <c r="R1018" s="35"/>
      <c r="S1018" s="36"/>
    </row>
    <row r="1019" spans="11:19" x14ac:dyDescent="0.2">
      <c r="K1019" s="34"/>
      <c r="L1019" s="35"/>
      <c r="M1019" s="35"/>
      <c r="N1019" s="35"/>
      <c r="O1019" s="35"/>
      <c r="P1019" s="35"/>
      <c r="Q1019" s="35"/>
      <c r="R1019" s="35"/>
      <c r="S1019" s="36"/>
    </row>
    <row r="1020" spans="11:19" x14ac:dyDescent="0.2">
      <c r="K1020" s="34"/>
      <c r="L1020" s="35"/>
      <c r="M1020" s="35"/>
      <c r="N1020" s="35"/>
      <c r="O1020" s="35"/>
      <c r="P1020" s="35"/>
      <c r="Q1020" s="35"/>
      <c r="R1020" s="35"/>
      <c r="S1020" s="36"/>
    </row>
    <row r="1021" spans="11:19" x14ac:dyDescent="0.2">
      <c r="K1021" s="34"/>
      <c r="L1021" s="35"/>
      <c r="M1021" s="35"/>
      <c r="N1021" s="35"/>
      <c r="O1021" s="35"/>
      <c r="P1021" s="35"/>
      <c r="Q1021" s="35"/>
      <c r="R1021" s="35"/>
      <c r="S1021" s="36"/>
    </row>
    <row r="1022" spans="11:19" x14ac:dyDescent="0.2">
      <c r="K1022" s="34"/>
      <c r="L1022" s="35"/>
      <c r="M1022" s="35"/>
      <c r="N1022" s="35"/>
      <c r="O1022" s="35"/>
      <c r="P1022" s="35"/>
      <c r="Q1022" s="35"/>
      <c r="R1022" s="35"/>
      <c r="S1022" s="36"/>
    </row>
    <row r="1023" spans="11:19" x14ac:dyDescent="0.2">
      <c r="K1023" s="34"/>
      <c r="L1023" s="35"/>
      <c r="M1023" s="35"/>
      <c r="N1023" s="35"/>
      <c r="O1023" s="35"/>
      <c r="P1023" s="35"/>
      <c r="Q1023" s="35"/>
      <c r="R1023" s="35"/>
      <c r="S1023" s="36"/>
    </row>
    <row r="1024" spans="11:19" x14ac:dyDescent="0.2">
      <c r="K1024" s="34"/>
      <c r="L1024" s="35"/>
      <c r="M1024" s="35"/>
      <c r="N1024" s="35"/>
      <c r="O1024" s="35"/>
      <c r="P1024" s="35"/>
      <c r="Q1024" s="35"/>
      <c r="R1024" s="35"/>
      <c r="S1024" s="36"/>
    </row>
    <row r="1025" spans="11:19" x14ac:dyDescent="0.2">
      <c r="K1025" s="34"/>
      <c r="L1025" s="35"/>
      <c r="M1025" s="35"/>
      <c r="N1025" s="35"/>
      <c r="O1025" s="35"/>
      <c r="P1025" s="35"/>
      <c r="Q1025" s="35"/>
      <c r="R1025" s="35"/>
      <c r="S1025" s="36"/>
    </row>
    <row r="1026" spans="11:19" x14ac:dyDescent="0.2">
      <c r="K1026" s="34"/>
      <c r="L1026" s="35"/>
      <c r="M1026" s="35"/>
      <c r="N1026" s="35"/>
      <c r="O1026" s="35"/>
      <c r="P1026" s="35"/>
      <c r="Q1026" s="35"/>
      <c r="R1026" s="35"/>
      <c r="S1026" s="36"/>
    </row>
    <row r="1027" spans="11:19" x14ac:dyDescent="0.2">
      <c r="K1027" s="34"/>
      <c r="L1027" s="35"/>
      <c r="M1027" s="35"/>
      <c r="N1027" s="35"/>
      <c r="O1027" s="35"/>
      <c r="P1027" s="35"/>
      <c r="Q1027" s="35"/>
      <c r="R1027" s="35"/>
      <c r="S1027" s="36"/>
    </row>
    <row r="1028" spans="11:19" x14ac:dyDescent="0.2">
      <c r="K1028" s="34"/>
      <c r="L1028" s="35"/>
      <c r="M1028" s="35"/>
      <c r="N1028" s="35"/>
      <c r="O1028" s="35"/>
      <c r="P1028" s="35"/>
      <c r="Q1028" s="35"/>
      <c r="R1028" s="35"/>
      <c r="S1028" s="36"/>
    </row>
    <row r="1029" spans="11:19" x14ac:dyDescent="0.2">
      <c r="K1029" s="34"/>
      <c r="L1029" s="35"/>
      <c r="M1029" s="35"/>
      <c r="N1029" s="35"/>
      <c r="O1029" s="35"/>
      <c r="P1029" s="35"/>
      <c r="Q1029" s="35"/>
      <c r="R1029" s="35"/>
      <c r="S1029" s="36"/>
    </row>
    <row r="1030" spans="11:19" x14ac:dyDescent="0.2">
      <c r="K1030" s="34"/>
      <c r="L1030" s="35"/>
      <c r="M1030" s="35"/>
      <c r="N1030" s="35"/>
      <c r="O1030" s="35"/>
      <c r="P1030" s="35"/>
      <c r="Q1030" s="35"/>
      <c r="R1030" s="35"/>
      <c r="S1030" s="36"/>
    </row>
    <row r="1031" spans="11:19" x14ac:dyDescent="0.2">
      <c r="K1031" s="34"/>
      <c r="L1031" s="35"/>
      <c r="M1031" s="35"/>
      <c r="N1031" s="35"/>
      <c r="O1031" s="35"/>
      <c r="P1031" s="35"/>
      <c r="Q1031" s="35"/>
      <c r="R1031" s="35"/>
      <c r="S1031" s="36"/>
    </row>
    <row r="1032" spans="11:19" x14ac:dyDescent="0.2">
      <c r="K1032" s="34"/>
      <c r="L1032" s="35"/>
      <c r="M1032" s="35"/>
      <c r="N1032" s="35"/>
      <c r="O1032" s="35"/>
      <c r="P1032" s="35"/>
      <c r="Q1032" s="35"/>
      <c r="R1032" s="35"/>
      <c r="S1032" s="36"/>
    </row>
    <row r="1033" spans="11:19" x14ac:dyDescent="0.2">
      <c r="K1033" s="34"/>
      <c r="L1033" s="35"/>
      <c r="M1033" s="35"/>
      <c r="N1033" s="35"/>
      <c r="O1033" s="35"/>
      <c r="P1033" s="35"/>
      <c r="Q1033" s="35"/>
      <c r="R1033" s="35"/>
      <c r="S1033" s="36"/>
    </row>
    <row r="1034" spans="11:19" x14ac:dyDescent="0.2">
      <c r="K1034" s="34"/>
      <c r="L1034" s="35"/>
      <c r="M1034" s="35"/>
      <c r="N1034" s="35"/>
      <c r="O1034" s="35"/>
      <c r="P1034" s="35"/>
      <c r="Q1034" s="35"/>
      <c r="R1034" s="35"/>
      <c r="S1034" s="36"/>
    </row>
    <row r="1035" spans="11:19" x14ac:dyDescent="0.2">
      <c r="K1035" s="34"/>
      <c r="L1035" s="35"/>
      <c r="M1035" s="35"/>
      <c r="N1035" s="35"/>
      <c r="O1035" s="35"/>
      <c r="P1035" s="35"/>
      <c r="Q1035" s="35"/>
      <c r="R1035" s="35"/>
      <c r="S1035" s="36"/>
    </row>
    <row r="1036" spans="11:19" x14ac:dyDescent="0.2">
      <c r="K1036" s="34"/>
      <c r="L1036" s="35"/>
      <c r="M1036" s="35"/>
      <c r="N1036" s="35"/>
      <c r="O1036" s="35"/>
      <c r="P1036" s="35"/>
      <c r="Q1036" s="35"/>
      <c r="R1036" s="35"/>
      <c r="S1036" s="36"/>
    </row>
    <row r="1037" spans="11:19" x14ac:dyDescent="0.2">
      <c r="K1037" s="34"/>
      <c r="L1037" s="35"/>
      <c r="M1037" s="35"/>
      <c r="N1037" s="35"/>
      <c r="O1037" s="35"/>
      <c r="P1037" s="35"/>
      <c r="Q1037" s="35"/>
      <c r="R1037" s="35"/>
      <c r="S1037" s="36"/>
    </row>
    <row r="1038" spans="11:19" x14ac:dyDescent="0.2">
      <c r="K1038" s="34"/>
      <c r="L1038" s="35"/>
      <c r="M1038" s="35"/>
      <c r="N1038" s="35"/>
      <c r="O1038" s="35"/>
      <c r="P1038" s="35"/>
      <c r="Q1038" s="35"/>
      <c r="R1038" s="35"/>
      <c r="S1038" s="36"/>
    </row>
    <row r="1039" spans="11:19" x14ac:dyDescent="0.2">
      <c r="K1039" s="34"/>
      <c r="L1039" s="35"/>
      <c r="M1039" s="35"/>
      <c r="N1039" s="35"/>
      <c r="O1039" s="35"/>
      <c r="P1039" s="35"/>
      <c r="Q1039" s="35"/>
      <c r="R1039" s="35"/>
      <c r="S1039" s="36"/>
    </row>
    <row r="1040" spans="11:19" x14ac:dyDescent="0.2">
      <c r="K1040" s="34"/>
      <c r="L1040" s="35"/>
      <c r="M1040" s="35"/>
      <c r="N1040" s="35"/>
      <c r="O1040" s="35"/>
      <c r="P1040" s="35"/>
      <c r="Q1040" s="35"/>
      <c r="R1040" s="35"/>
      <c r="S1040" s="36"/>
    </row>
    <row r="1041" spans="11:19" x14ac:dyDescent="0.2">
      <c r="K1041" s="34"/>
      <c r="L1041" s="35"/>
      <c r="M1041" s="35"/>
      <c r="N1041" s="35"/>
      <c r="O1041" s="35"/>
      <c r="P1041" s="35"/>
      <c r="Q1041" s="35"/>
      <c r="R1041" s="35"/>
      <c r="S1041" s="36"/>
    </row>
    <row r="1042" spans="11:19" x14ac:dyDescent="0.2">
      <c r="K1042" s="34"/>
      <c r="L1042" s="35"/>
      <c r="M1042" s="35"/>
      <c r="N1042" s="35"/>
      <c r="O1042" s="35"/>
      <c r="P1042" s="35"/>
      <c r="Q1042" s="35"/>
      <c r="R1042" s="35"/>
      <c r="S1042" s="36"/>
    </row>
    <row r="1043" spans="11:19" x14ac:dyDescent="0.2">
      <c r="K1043" s="34"/>
      <c r="L1043" s="35"/>
      <c r="M1043" s="35"/>
      <c r="N1043" s="35"/>
      <c r="O1043" s="35"/>
      <c r="P1043" s="35"/>
      <c r="Q1043" s="35"/>
      <c r="R1043" s="35"/>
      <c r="S1043" s="36"/>
    </row>
    <row r="1044" spans="11:19" x14ac:dyDescent="0.2">
      <c r="K1044" s="34"/>
      <c r="L1044" s="35"/>
      <c r="M1044" s="35"/>
      <c r="N1044" s="35"/>
      <c r="O1044" s="35"/>
      <c r="P1044" s="35"/>
      <c r="Q1044" s="35"/>
      <c r="R1044" s="35"/>
      <c r="S1044" s="36"/>
    </row>
    <row r="1045" spans="11:19" x14ac:dyDescent="0.2">
      <c r="K1045" s="34"/>
      <c r="L1045" s="35"/>
      <c r="M1045" s="35"/>
      <c r="N1045" s="35"/>
      <c r="O1045" s="35"/>
      <c r="P1045" s="35"/>
      <c r="Q1045" s="35"/>
      <c r="R1045" s="35"/>
      <c r="S1045" s="36"/>
    </row>
    <row r="1046" spans="11:19" x14ac:dyDescent="0.2">
      <c r="K1046" s="34"/>
      <c r="L1046" s="35"/>
      <c r="M1046" s="35"/>
      <c r="N1046" s="35"/>
      <c r="O1046" s="35"/>
      <c r="P1046" s="35"/>
      <c r="Q1046" s="35"/>
      <c r="R1046" s="35"/>
      <c r="S1046" s="36"/>
    </row>
    <row r="1047" spans="11:19" x14ac:dyDescent="0.2">
      <c r="K1047" s="34"/>
      <c r="L1047" s="35"/>
      <c r="M1047" s="35"/>
      <c r="N1047" s="35"/>
      <c r="O1047" s="35"/>
      <c r="P1047" s="35"/>
      <c r="Q1047" s="35"/>
      <c r="R1047" s="35"/>
      <c r="S1047" s="36"/>
    </row>
    <row r="1048" spans="11:19" x14ac:dyDescent="0.2">
      <c r="K1048" s="34"/>
      <c r="L1048" s="35"/>
      <c r="M1048" s="35"/>
      <c r="N1048" s="35"/>
      <c r="O1048" s="35"/>
      <c r="P1048" s="35"/>
      <c r="Q1048" s="35"/>
      <c r="R1048" s="35"/>
      <c r="S1048" s="36"/>
    </row>
    <row r="1049" spans="11:19" x14ac:dyDescent="0.2">
      <c r="K1049" s="34"/>
      <c r="L1049" s="35"/>
      <c r="M1049" s="35"/>
      <c r="N1049" s="35"/>
      <c r="O1049" s="35"/>
      <c r="P1049" s="35"/>
      <c r="Q1049" s="35"/>
      <c r="R1049" s="35"/>
      <c r="S1049" s="36"/>
    </row>
    <row r="1050" spans="11:19" x14ac:dyDescent="0.2">
      <c r="K1050" s="34"/>
      <c r="L1050" s="35"/>
      <c r="M1050" s="35"/>
      <c r="N1050" s="35"/>
      <c r="O1050" s="35"/>
      <c r="P1050" s="35"/>
      <c r="Q1050" s="35"/>
      <c r="R1050" s="35"/>
      <c r="S1050" s="36"/>
    </row>
    <row r="1051" spans="11:19" x14ac:dyDescent="0.2">
      <c r="K1051" s="34"/>
      <c r="L1051" s="35"/>
      <c r="M1051" s="35"/>
      <c r="N1051" s="35"/>
      <c r="O1051" s="35"/>
      <c r="P1051" s="35"/>
      <c r="Q1051" s="35"/>
      <c r="R1051" s="35"/>
      <c r="S1051" s="36"/>
    </row>
    <row r="1052" spans="11:19" x14ac:dyDescent="0.2">
      <c r="K1052" s="34"/>
      <c r="L1052" s="35"/>
      <c r="M1052" s="35"/>
      <c r="N1052" s="35"/>
      <c r="O1052" s="35"/>
      <c r="P1052" s="35"/>
      <c r="Q1052" s="35"/>
      <c r="R1052" s="35"/>
      <c r="S1052" s="36"/>
    </row>
    <row r="1053" spans="11:19" x14ac:dyDescent="0.2">
      <c r="K1053" s="34"/>
      <c r="L1053" s="35"/>
      <c r="M1053" s="35"/>
      <c r="N1053" s="35"/>
      <c r="O1053" s="35"/>
      <c r="P1053" s="35"/>
      <c r="Q1053" s="35"/>
      <c r="R1053" s="35"/>
      <c r="S1053" s="36"/>
    </row>
    <row r="1054" spans="11:19" x14ac:dyDescent="0.2">
      <c r="K1054" s="34"/>
      <c r="L1054" s="35"/>
      <c r="M1054" s="35"/>
      <c r="N1054" s="35"/>
      <c r="O1054" s="35"/>
      <c r="P1054" s="35"/>
      <c r="Q1054" s="35"/>
      <c r="R1054" s="35"/>
      <c r="S1054" s="36"/>
    </row>
    <row r="1055" spans="11:19" x14ac:dyDescent="0.2">
      <c r="K1055" s="34"/>
      <c r="L1055" s="35"/>
      <c r="M1055" s="35"/>
      <c r="N1055" s="35"/>
      <c r="O1055" s="35"/>
      <c r="P1055" s="35"/>
      <c r="Q1055" s="35"/>
      <c r="R1055" s="35"/>
      <c r="S1055" s="36"/>
    </row>
    <row r="1056" spans="11:19" x14ac:dyDescent="0.2">
      <c r="K1056" s="34"/>
      <c r="L1056" s="35"/>
      <c r="M1056" s="35"/>
      <c r="N1056" s="35"/>
      <c r="O1056" s="35"/>
      <c r="P1056" s="35"/>
      <c r="Q1056" s="35"/>
      <c r="R1056" s="35"/>
      <c r="S1056" s="36"/>
    </row>
    <row r="1057" spans="11:19" x14ac:dyDescent="0.2">
      <c r="K1057" s="34"/>
      <c r="L1057" s="35"/>
      <c r="M1057" s="35"/>
      <c r="N1057" s="35"/>
      <c r="O1057" s="35"/>
      <c r="P1057" s="35"/>
      <c r="Q1057" s="35"/>
      <c r="R1057" s="35"/>
      <c r="S1057" s="36"/>
    </row>
    <row r="1058" spans="11:19" x14ac:dyDescent="0.2">
      <c r="K1058" s="34"/>
      <c r="L1058" s="35"/>
      <c r="M1058" s="35"/>
      <c r="N1058" s="35"/>
      <c r="O1058" s="35"/>
      <c r="P1058" s="35"/>
      <c r="Q1058" s="35"/>
      <c r="R1058" s="35"/>
      <c r="S1058" s="36"/>
    </row>
    <row r="1059" spans="11:19" x14ac:dyDescent="0.2">
      <c r="K1059" s="34"/>
      <c r="L1059" s="35"/>
      <c r="M1059" s="35"/>
      <c r="N1059" s="35"/>
      <c r="O1059" s="35"/>
      <c r="P1059" s="35"/>
      <c r="Q1059" s="35"/>
      <c r="R1059" s="35"/>
      <c r="S1059" s="36"/>
    </row>
    <row r="1060" spans="11:19" x14ac:dyDescent="0.2">
      <c r="K1060" s="34"/>
      <c r="L1060" s="35"/>
      <c r="M1060" s="35"/>
      <c r="N1060" s="35"/>
      <c r="O1060" s="35"/>
      <c r="P1060" s="35"/>
      <c r="Q1060" s="35"/>
      <c r="R1060" s="35"/>
      <c r="S1060" s="36"/>
    </row>
    <row r="1061" spans="11:19" x14ac:dyDescent="0.2">
      <c r="K1061" s="34"/>
      <c r="L1061" s="35"/>
      <c r="M1061" s="35"/>
      <c r="N1061" s="35"/>
      <c r="O1061" s="35"/>
      <c r="P1061" s="35"/>
      <c r="Q1061" s="35"/>
      <c r="R1061" s="35"/>
      <c r="S1061" s="36"/>
    </row>
    <row r="1062" spans="11:19" x14ac:dyDescent="0.2">
      <c r="K1062" s="34"/>
      <c r="L1062" s="35"/>
      <c r="M1062" s="35"/>
      <c r="N1062" s="35"/>
      <c r="O1062" s="35"/>
      <c r="P1062" s="35"/>
      <c r="Q1062" s="35"/>
      <c r="R1062" s="35"/>
      <c r="S1062" s="36"/>
    </row>
    <row r="1063" spans="11:19" x14ac:dyDescent="0.2">
      <c r="K1063" s="34"/>
      <c r="L1063" s="35"/>
      <c r="M1063" s="35"/>
      <c r="N1063" s="35"/>
      <c r="O1063" s="35"/>
      <c r="P1063" s="35"/>
      <c r="Q1063" s="35"/>
      <c r="R1063" s="35"/>
      <c r="S1063" s="36"/>
    </row>
    <row r="1064" spans="11:19" x14ac:dyDescent="0.2">
      <c r="K1064" s="34"/>
      <c r="L1064" s="35"/>
      <c r="M1064" s="35"/>
      <c r="N1064" s="35"/>
      <c r="O1064" s="35"/>
      <c r="P1064" s="35"/>
      <c r="Q1064" s="35"/>
      <c r="R1064" s="35"/>
      <c r="S1064" s="36"/>
    </row>
    <row r="1065" spans="11:19" x14ac:dyDescent="0.2">
      <c r="K1065" s="34"/>
      <c r="L1065" s="35"/>
      <c r="M1065" s="35"/>
      <c r="N1065" s="35"/>
      <c r="O1065" s="35"/>
      <c r="P1065" s="35"/>
      <c r="Q1065" s="35"/>
      <c r="R1065" s="35"/>
      <c r="S1065" s="36"/>
    </row>
    <row r="1066" spans="11:19" x14ac:dyDescent="0.2">
      <c r="K1066" s="34"/>
      <c r="L1066" s="35"/>
      <c r="M1066" s="35"/>
      <c r="N1066" s="35"/>
      <c r="O1066" s="35"/>
      <c r="P1066" s="35"/>
      <c r="Q1066" s="35"/>
      <c r="R1066" s="35"/>
      <c r="S1066" s="36"/>
    </row>
    <row r="1067" spans="11:19" x14ac:dyDescent="0.2">
      <c r="K1067" s="34"/>
      <c r="L1067" s="35"/>
      <c r="M1067" s="35"/>
      <c r="N1067" s="35"/>
      <c r="O1067" s="35"/>
      <c r="P1067" s="35"/>
      <c r="Q1067" s="35"/>
      <c r="R1067" s="35"/>
      <c r="S1067" s="36"/>
    </row>
    <row r="1068" spans="11:19" x14ac:dyDescent="0.2">
      <c r="K1068" s="34"/>
      <c r="L1068" s="35"/>
      <c r="M1068" s="35"/>
      <c r="N1068" s="35"/>
      <c r="O1068" s="35"/>
      <c r="P1068" s="35"/>
      <c r="Q1068" s="35"/>
      <c r="R1068" s="35"/>
      <c r="S1068" s="36"/>
    </row>
    <row r="1069" spans="11:19" x14ac:dyDescent="0.2">
      <c r="K1069" s="34"/>
      <c r="L1069" s="35"/>
      <c r="M1069" s="35"/>
      <c r="N1069" s="35"/>
      <c r="O1069" s="35"/>
      <c r="P1069" s="35"/>
      <c r="Q1069" s="35"/>
      <c r="R1069" s="35"/>
      <c r="S1069" s="36"/>
    </row>
    <row r="1070" spans="11:19" x14ac:dyDescent="0.2">
      <c r="K1070" s="34"/>
      <c r="L1070" s="35"/>
      <c r="M1070" s="35"/>
      <c r="N1070" s="35"/>
      <c r="O1070" s="35"/>
      <c r="P1070" s="35"/>
      <c r="Q1070" s="35"/>
      <c r="R1070" s="35"/>
      <c r="S1070" s="36"/>
    </row>
    <row r="1071" spans="11:19" x14ac:dyDescent="0.2">
      <c r="K1071" s="34"/>
      <c r="L1071" s="35"/>
      <c r="M1071" s="35"/>
      <c r="N1071" s="35"/>
      <c r="O1071" s="35"/>
      <c r="P1071" s="35"/>
      <c r="Q1071" s="35"/>
      <c r="R1071" s="35"/>
      <c r="S1071" s="36"/>
    </row>
    <row r="1072" spans="11:19" x14ac:dyDescent="0.2">
      <c r="K1072" s="34"/>
      <c r="L1072" s="35"/>
      <c r="M1072" s="35"/>
      <c r="N1072" s="35"/>
      <c r="O1072" s="35"/>
      <c r="P1072" s="35"/>
      <c r="Q1072" s="35"/>
      <c r="R1072" s="35"/>
      <c r="S1072" s="36"/>
    </row>
    <row r="1073" spans="11:19" x14ac:dyDescent="0.2">
      <c r="K1073" s="34"/>
      <c r="L1073" s="35"/>
      <c r="M1073" s="35"/>
      <c r="N1073" s="35"/>
      <c r="O1073" s="35"/>
      <c r="P1073" s="35"/>
      <c r="Q1073" s="35"/>
      <c r="R1073" s="35"/>
      <c r="S1073" s="36"/>
    </row>
    <row r="1074" spans="11:19" x14ac:dyDescent="0.2">
      <c r="K1074" s="34"/>
      <c r="L1074" s="35"/>
      <c r="M1074" s="35"/>
      <c r="N1074" s="35"/>
      <c r="O1074" s="35"/>
      <c r="P1074" s="35"/>
      <c r="Q1074" s="35"/>
      <c r="R1074" s="35"/>
      <c r="S1074" s="36"/>
    </row>
    <row r="1075" spans="11:19" x14ac:dyDescent="0.2">
      <c r="K1075" s="34"/>
      <c r="L1075" s="35"/>
      <c r="M1075" s="35"/>
      <c r="N1075" s="35"/>
      <c r="O1075" s="35"/>
      <c r="P1075" s="35"/>
      <c r="Q1075" s="35"/>
      <c r="R1075" s="35"/>
      <c r="S1075" s="36"/>
    </row>
    <row r="1076" spans="11:19" x14ac:dyDescent="0.2">
      <c r="K1076" s="34"/>
      <c r="L1076" s="35"/>
      <c r="M1076" s="35"/>
      <c r="N1076" s="35"/>
      <c r="O1076" s="35"/>
      <c r="P1076" s="35"/>
      <c r="Q1076" s="35"/>
      <c r="R1076" s="35"/>
      <c r="S1076" s="36"/>
    </row>
    <row r="1077" spans="11:19" x14ac:dyDescent="0.2">
      <c r="K1077" s="34"/>
      <c r="L1077" s="35"/>
      <c r="M1077" s="35"/>
      <c r="N1077" s="35"/>
      <c r="O1077" s="35"/>
      <c r="P1077" s="35"/>
      <c r="Q1077" s="35"/>
      <c r="R1077" s="35"/>
      <c r="S1077" s="36"/>
    </row>
    <row r="1078" spans="11:19" x14ac:dyDescent="0.2">
      <c r="K1078" s="34"/>
      <c r="L1078" s="35"/>
      <c r="M1078" s="35"/>
      <c r="N1078" s="35"/>
      <c r="O1078" s="35"/>
      <c r="P1078" s="35"/>
      <c r="Q1078" s="35"/>
      <c r="R1078" s="35"/>
      <c r="S1078" s="36"/>
    </row>
    <row r="1079" spans="11:19" x14ac:dyDescent="0.2">
      <c r="K1079" s="34"/>
      <c r="L1079" s="35"/>
      <c r="M1079" s="35"/>
      <c r="N1079" s="35"/>
      <c r="O1079" s="35"/>
      <c r="P1079" s="35"/>
      <c r="Q1079" s="35"/>
      <c r="R1079" s="35"/>
      <c r="S1079" s="36"/>
    </row>
    <row r="1080" spans="11:19" x14ac:dyDescent="0.2">
      <c r="K1080" s="34"/>
      <c r="L1080" s="35"/>
      <c r="M1080" s="35"/>
      <c r="N1080" s="35"/>
      <c r="O1080" s="35"/>
      <c r="P1080" s="35"/>
      <c r="Q1080" s="35"/>
      <c r="R1080" s="35"/>
      <c r="S1080" s="36"/>
    </row>
    <row r="1081" spans="11:19" x14ac:dyDescent="0.2">
      <c r="K1081" s="34"/>
      <c r="L1081" s="35"/>
      <c r="M1081" s="35"/>
      <c r="N1081" s="35"/>
      <c r="O1081" s="35"/>
      <c r="P1081" s="35"/>
      <c r="Q1081" s="35"/>
      <c r="R1081" s="35"/>
      <c r="S1081" s="36"/>
    </row>
    <row r="1082" spans="11:19" x14ac:dyDescent="0.2">
      <c r="K1082" s="34"/>
      <c r="L1082" s="35"/>
      <c r="M1082" s="35"/>
      <c r="N1082" s="35"/>
      <c r="O1082" s="35"/>
      <c r="P1082" s="35"/>
      <c r="Q1082" s="35"/>
      <c r="R1082" s="35"/>
      <c r="S1082" s="36"/>
    </row>
    <row r="1083" spans="11:19" x14ac:dyDescent="0.2">
      <c r="K1083" s="34"/>
      <c r="L1083" s="35"/>
      <c r="M1083" s="35"/>
      <c r="N1083" s="35"/>
      <c r="O1083" s="35"/>
      <c r="P1083" s="35"/>
      <c r="Q1083" s="35"/>
      <c r="R1083" s="35"/>
      <c r="S1083" s="36"/>
    </row>
    <row r="1084" spans="11:19" x14ac:dyDescent="0.2">
      <c r="K1084" s="34"/>
      <c r="L1084" s="35"/>
      <c r="M1084" s="35"/>
      <c r="N1084" s="35"/>
      <c r="O1084" s="35"/>
      <c r="P1084" s="35"/>
      <c r="Q1084" s="35"/>
      <c r="R1084" s="35"/>
      <c r="S1084" s="36"/>
    </row>
    <row r="1085" spans="11:19" x14ac:dyDescent="0.2">
      <c r="K1085" s="34"/>
      <c r="L1085" s="35"/>
      <c r="M1085" s="35"/>
      <c r="N1085" s="35"/>
      <c r="O1085" s="35"/>
      <c r="P1085" s="35"/>
      <c r="Q1085" s="35"/>
      <c r="R1085" s="35"/>
      <c r="S1085" s="36"/>
    </row>
    <row r="1086" spans="11:19" x14ac:dyDescent="0.2">
      <c r="K1086" s="34"/>
      <c r="L1086" s="35"/>
      <c r="M1086" s="35"/>
      <c r="N1086" s="35"/>
      <c r="O1086" s="35"/>
      <c r="P1086" s="35"/>
      <c r="Q1086" s="35"/>
      <c r="R1086" s="35"/>
      <c r="S1086" s="36"/>
    </row>
    <row r="1087" spans="11:19" x14ac:dyDescent="0.2">
      <c r="K1087" s="34"/>
      <c r="L1087" s="35"/>
      <c r="M1087" s="35"/>
      <c r="N1087" s="35"/>
      <c r="O1087" s="35"/>
      <c r="P1087" s="35"/>
      <c r="Q1087" s="35"/>
      <c r="R1087" s="35"/>
      <c r="S1087" s="36"/>
    </row>
    <row r="1088" spans="11:19" x14ac:dyDescent="0.2">
      <c r="K1088" s="34"/>
      <c r="L1088" s="35"/>
      <c r="M1088" s="35"/>
      <c r="N1088" s="35"/>
      <c r="O1088" s="35"/>
      <c r="P1088" s="35"/>
      <c r="Q1088" s="35"/>
      <c r="R1088" s="35"/>
      <c r="S1088" s="36"/>
    </row>
    <row r="1089" spans="11:19" x14ac:dyDescent="0.2">
      <c r="K1089" s="34"/>
      <c r="L1089" s="35"/>
      <c r="M1089" s="35"/>
      <c r="N1089" s="35"/>
      <c r="O1089" s="35"/>
      <c r="P1089" s="35"/>
      <c r="Q1089" s="35"/>
      <c r="R1089" s="35"/>
      <c r="S1089" s="36"/>
    </row>
    <row r="1090" spans="11:19" x14ac:dyDescent="0.2">
      <c r="K1090" s="34"/>
      <c r="L1090" s="35"/>
      <c r="M1090" s="35"/>
      <c r="N1090" s="35"/>
      <c r="O1090" s="35"/>
      <c r="P1090" s="35"/>
      <c r="Q1090" s="35"/>
      <c r="R1090" s="35"/>
      <c r="S1090" s="36"/>
    </row>
    <row r="1091" spans="11:19" x14ac:dyDescent="0.2">
      <c r="K1091" s="34"/>
      <c r="L1091" s="35"/>
      <c r="M1091" s="35"/>
      <c r="N1091" s="35"/>
      <c r="O1091" s="35"/>
      <c r="P1091" s="35"/>
      <c r="Q1091" s="35"/>
      <c r="R1091" s="35"/>
      <c r="S1091" s="36"/>
    </row>
    <row r="1092" spans="11:19" x14ac:dyDescent="0.2">
      <c r="K1092" s="34"/>
      <c r="L1092" s="35"/>
      <c r="M1092" s="35"/>
      <c r="N1092" s="35"/>
      <c r="O1092" s="35"/>
      <c r="P1092" s="35"/>
      <c r="Q1092" s="35"/>
      <c r="R1092" s="35"/>
      <c r="S1092" s="36"/>
    </row>
    <row r="1093" spans="11:19" x14ac:dyDescent="0.2">
      <c r="K1093" s="34"/>
      <c r="L1093" s="35"/>
      <c r="M1093" s="35"/>
      <c r="N1093" s="35"/>
      <c r="O1093" s="35"/>
      <c r="P1093" s="35"/>
      <c r="Q1093" s="35"/>
      <c r="R1093" s="35"/>
      <c r="S1093" s="36"/>
    </row>
    <row r="1094" spans="11:19" x14ac:dyDescent="0.2">
      <c r="K1094" s="34"/>
      <c r="L1094" s="35"/>
      <c r="M1094" s="35"/>
      <c r="N1094" s="35"/>
      <c r="O1094" s="35"/>
      <c r="P1094" s="35"/>
      <c r="Q1094" s="35"/>
      <c r="R1094" s="35"/>
      <c r="S1094" s="36"/>
    </row>
    <row r="1095" spans="11:19" x14ac:dyDescent="0.2">
      <c r="K1095" s="34"/>
      <c r="L1095" s="35"/>
      <c r="M1095" s="35"/>
      <c r="N1095" s="35"/>
      <c r="O1095" s="35"/>
      <c r="P1095" s="35"/>
      <c r="Q1095" s="35"/>
      <c r="R1095" s="35"/>
      <c r="S1095" s="36"/>
    </row>
    <row r="1096" spans="11:19" x14ac:dyDescent="0.2">
      <c r="K1096" s="34"/>
      <c r="L1096" s="35"/>
      <c r="M1096" s="35"/>
      <c r="N1096" s="35"/>
      <c r="O1096" s="35"/>
      <c r="P1096" s="35"/>
      <c r="Q1096" s="35"/>
      <c r="R1096" s="35"/>
      <c r="S1096" s="36"/>
    </row>
    <row r="1097" spans="11:19" x14ac:dyDescent="0.2">
      <c r="K1097" s="34"/>
      <c r="L1097" s="35"/>
      <c r="M1097" s="35"/>
      <c r="N1097" s="35"/>
      <c r="O1097" s="35"/>
      <c r="P1097" s="35"/>
      <c r="Q1097" s="35"/>
      <c r="R1097" s="35"/>
      <c r="S1097" s="36"/>
    </row>
    <row r="1098" spans="11:19" x14ac:dyDescent="0.2">
      <c r="K1098" s="34"/>
      <c r="L1098" s="35"/>
      <c r="M1098" s="35"/>
      <c r="N1098" s="35"/>
      <c r="O1098" s="35"/>
      <c r="P1098" s="35"/>
      <c r="Q1098" s="35"/>
      <c r="R1098" s="35"/>
      <c r="S1098" s="36"/>
    </row>
    <row r="1099" spans="11:19" x14ac:dyDescent="0.2">
      <c r="K1099" s="34"/>
      <c r="L1099" s="35"/>
      <c r="M1099" s="35"/>
      <c r="N1099" s="35"/>
      <c r="O1099" s="35"/>
      <c r="P1099" s="35"/>
      <c r="Q1099" s="35"/>
      <c r="R1099" s="35"/>
      <c r="S1099" s="36"/>
    </row>
    <row r="1100" spans="11:19" x14ac:dyDescent="0.2">
      <c r="K1100" s="34"/>
      <c r="L1100" s="35"/>
      <c r="M1100" s="35"/>
      <c r="N1100" s="35"/>
      <c r="O1100" s="35"/>
      <c r="P1100" s="35"/>
      <c r="Q1100" s="35"/>
      <c r="R1100" s="35"/>
      <c r="S1100" s="36"/>
    </row>
    <row r="1101" spans="11:19" x14ac:dyDescent="0.2">
      <c r="K1101" s="34"/>
      <c r="L1101" s="35"/>
      <c r="M1101" s="35"/>
      <c r="N1101" s="35"/>
      <c r="O1101" s="35"/>
      <c r="P1101" s="35"/>
      <c r="Q1101" s="35"/>
      <c r="R1101" s="35"/>
      <c r="S1101" s="36"/>
    </row>
    <row r="1102" spans="11:19" x14ac:dyDescent="0.2">
      <c r="K1102" s="34"/>
      <c r="L1102" s="35"/>
      <c r="M1102" s="35"/>
      <c r="N1102" s="35"/>
      <c r="O1102" s="35"/>
      <c r="P1102" s="35"/>
      <c r="Q1102" s="35"/>
      <c r="R1102" s="35"/>
      <c r="S1102" s="36"/>
    </row>
    <row r="1103" spans="11:19" x14ac:dyDescent="0.2">
      <c r="K1103" s="34"/>
      <c r="L1103" s="35"/>
      <c r="M1103" s="35"/>
      <c r="N1103" s="35"/>
      <c r="O1103" s="35"/>
      <c r="P1103" s="35"/>
      <c r="Q1103" s="35"/>
      <c r="R1103" s="35"/>
      <c r="S1103" s="36"/>
    </row>
    <row r="1104" spans="11:19" x14ac:dyDescent="0.2">
      <c r="K1104" s="34"/>
      <c r="L1104" s="35"/>
      <c r="M1104" s="35"/>
      <c r="N1104" s="35"/>
      <c r="O1104" s="35"/>
      <c r="P1104" s="35"/>
      <c r="Q1104" s="35"/>
      <c r="R1104" s="35"/>
      <c r="S1104" s="36"/>
    </row>
    <row r="1105" spans="11:19" x14ac:dyDescent="0.2">
      <c r="K1105" s="34"/>
      <c r="L1105" s="35"/>
      <c r="M1105" s="35"/>
      <c r="N1105" s="35"/>
      <c r="O1105" s="35"/>
      <c r="P1105" s="35"/>
      <c r="Q1105" s="35"/>
      <c r="R1105" s="35"/>
      <c r="S1105" s="36"/>
    </row>
    <row r="1106" spans="11:19" x14ac:dyDescent="0.2">
      <c r="K1106" s="34"/>
      <c r="L1106" s="35"/>
      <c r="M1106" s="35"/>
      <c r="N1106" s="35"/>
      <c r="O1106" s="35"/>
      <c r="P1106" s="35"/>
      <c r="Q1106" s="35"/>
      <c r="R1106" s="35"/>
      <c r="S1106" s="36"/>
    </row>
    <row r="1107" spans="11:19" x14ac:dyDescent="0.2">
      <c r="K1107" s="34"/>
      <c r="L1107" s="35"/>
      <c r="M1107" s="35"/>
      <c r="N1107" s="35"/>
      <c r="O1107" s="35"/>
      <c r="P1107" s="35"/>
      <c r="Q1107" s="35"/>
      <c r="R1107" s="35"/>
      <c r="S1107" s="36"/>
    </row>
    <row r="1108" spans="11:19" x14ac:dyDescent="0.2">
      <c r="K1108" s="34"/>
      <c r="L1108" s="35"/>
      <c r="M1108" s="35"/>
      <c r="N1108" s="35"/>
      <c r="O1108" s="35"/>
      <c r="P1108" s="35"/>
      <c r="Q1108" s="35"/>
      <c r="R1108" s="35"/>
      <c r="S1108" s="36"/>
    </row>
    <row r="1109" spans="11:19" x14ac:dyDescent="0.2">
      <c r="K1109" s="34"/>
      <c r="L1109" s="35"/>
      <c r="M1109" s="35"/>
      <c r="N1109" s="35"/>
      <c r="O1109" s="35"/>
      <c r="P1109" s="35"/>
      <c r="Q1109" s="35"/>
      <c r="R1109" s="35"/>
      <c r="S1109" s="36"/>
    </row>
    <row r="1110" spans="11:19" x14ac:dyDescent="0.2">
      <c r="K1110" s="34"/>
      <c r="L1110" s="35"/>
      <c r="M1110" s="35"/>
      <c r="N1110" s="35"/>
      <c r="O1110" s="35"/>
      <c r="P1110" s="35"/>
      <c r="Q1110" s="35"/>
      <c r="R1110" s="35"/>
      <c r="S1110" s="36"/>
    </row>
    <row r="1111" spans="11:19" x14ac:dyDescent="0.2">
      <c r="K1111" s="34"/>
      <c r="L1111" s="35"/>
      <c r="M1111" s="35"/>
      <c r="N1111" s="35"/>
      <c r="O1111" s="35"/>
      <c r="P1111" s="35"/>
      <c r="Q1111" s="35"/>
      <c r="R1111" s="35"/>
      <c r="S1111" s="36"/>
    </row>
    <row r="1112" spans="11:19" x14ac:dyDescent="0.2">
      <c r="K1112" s="34"/>
      <c r="L1112" s="35"/>
      <c r="M1112" s="35"/>
      <c r="N1112" s="35"/>
      <c r="O1112" s="35"/>
      <c r="P1112" s="35"/>
      <c r="Q1112" s="35"/>
      <c r="R1112" s="35"/>
      <c r="S1112" s="36"/>
    </row>
    <row r="1113" spans="11:19" x14ac:dyDescent="0.2">
      <c r="K1113" s="34"/>
      <c r="L1113" s="35"/>
      <c r="M1113" s="35"/>
      <c r="N1113" s="35"/>
      <c r="O1113" s="35"/>
      <c r="P1113" s="35"/>
      <c r="Q1113" s="35"/>
      <c r="R1113" s="35"/>
      <c r="S1113" s="36"/>
    </row>
    <row r="1114" spans="11:19" x14ac:dyDescent="0.2">
      <c r="K1114" s="34"/>
      <c r="L1114" s="35"/>
      <c r="M1114" s="35"/>
      <c r="N1114" s="35"/>
      <c r="O1114" s="35"/>
      <c r="P1114" s="35"/>
      <c r="Q1114" s="35"/>
      <c r="R1114" s="35"/>
      <c r="S1114" s="36"/>
    </row>
    <row r="1115" spans="11:19" x14ac:dyDescent="0.2">
      <c r="K1115" s="34"/>
      <c r="L1115" s="35"/>
      <c r="M1115" s="35"/>
      <c r="N1115" s="35"/>
      <c r="O1115" s="35"/>
      <c r="P1115" s="35"/>
      <c r="Q1115" s="35"/>
      <c r="R1115" s="35"/>
      <c r="S1115" s="36"/>
    </row>
    <row r="1116" spans="11:19" x14ac:dyDescent="0.2">
      <c r="K1116" s="34"/>
      <c r="L1116" s="35"/>
      <c r="M1116" s="35"/>
      <c r="N1116" s="35"/>
      <c r="O1116" s="35"/>
      <c r="P1116" s="35"/>
      <c r="Q1116" s="35"/>
      <c r="R1116" s="35"/>
      <c r="S1116" s="36"/>
    </row>
    <row r="1117" spans="11:19" x14ac:dyDescent="0.2">
      <c r="K1117" s="34"/>
      <c r="L1117" s="35"/>
      <c r="M1117" s="35"/>
      <c r="N1117" s="35"/>
      <c r="O1117" s="35"/>
      <c r="P1117" s="35"/>
      <c r="Q1117" s="35"/>
      <c r="R1117" s="35"/>
      <c r="S1117" s="36"/>
    </row>
    <row r="1118" spans="11:19" x14ac:dyDescent="0.2">
      <c r="K1118" s="34"/>
      <c r="L1118" s="35"/>
      <c r="M1118" s="35"/>
      <c r="N1118" s="35"/>
      <c r="O1118" s="35"/>
      <c r="P1118" s="35"/>
      <c r="Q1118" s="35"/>
      <c r="R1118" s="35"/>
      <c r="S1118" s="36"/>
    </row>
    <row r="1119" spans="11:19" x14ac:dyDescent="0.2">
      <c r="K1119" s="34"/>
      <c r="L1119" s="35"/>
      <c r="M1119" s="35"/>
      <c r="N1119" s="35"/>
      <c r="O1119" s="35"/>
      <c r="P1119" s="35"/>
      <c r="Q1119" s="35"/>
      <c r="R1119" s="35"/>
      <c r="S1119" s="36"/>
    </row>
    <row r="1120" spans="11:19" x14ac:dyDescent="0.2">
      <c r="K1120" s="34"/>
      <c r="L1120" s="35"/>
      <c r="M1120" s="35"/>
      <c r="N1120" s="35"/>
      <c r="O1120" s="35"/>
      <c r="P1120" s="35"/>
      <c r="Q1120" s="35"/>
      <c r="R1120" s="35"/>
      <c r="S1120" s="36"/>
    </row>
    <row r="1121" spans="11:19" x14ac:dyDescent="0.2">
      <c r="K1121" s="34"/>
      <c r="L1121" s="35"/>
      <c r="M1121" s="35"/>
      <c r="N1121" s="35"/>
      <c r="O1121" s="35"/>
      <c r="P1121" s="35"/>
      <c r="Q1121" s="35"/>
      <c r="R1121" s="35"/>
      <c r="S1121" s="36"/>
    </row>
    <row r="1122" spans="11:19" x14ac:dyDescent="0.2">
      <c r="K1122" s="34"/>
      <c r="L1122" s="35"/>
      <c r="M1122" s="35"/>
      <c r="N1122" s="35"/>
      <c r="O1122" s="35"/>
      <c r="P1122" s="35"/>
      <c r="Q1122" s="35"/>
      <c r="R1122" s="35"/>
      <c r="S1122" s="36"/>
    </row>
    <row r="1123" spans="11:19" x14ac:dyDescent="0.2">
      <c r="K1123" s="34"/>
      <c r="L1123" s="35"/>
      <c r="M1123" s="35"/>
      <c r="N1123" s="35"/>
      <c r="O1123" s="35"/>
      <c r="P1123" s="35"/>
      <c r="Q1123" s="35"/>
      <c r="R1123" s="35"/>
      <c r="S1123" s="36"/>
    </row>
    <row r="1124" spans="11:19" x14ac:dyDescent="0.2">
      <c r="K1124" s="34"/>
      <c r="L1124" s="35"/>
      <c r="M1124" s="35"/>
      <c r="N1124" s="35"/>
      <c r="O1124" s="35"/>
      <c r="P1124" s="35"/>
      <c r="Q1124" s="35"/>
      <c r="R1124" s="35"/>
      <c r="S1124" s="36"/>
    </row>
    <row r="1125" spans="11:19" x14ac:dyDescent="0.2">
      <c r="K1125" s="34"/>
      <c r="L1125" s="35"/>
      <c r="M1125" s="35"/>
      <c r="N1125" s="35"/>
      <c r="O1125" s="35"/>
      <c r="P1125" s="35"/>
      <c r="Q1125" s="35"/>
      <c r="R1125" s="35"/>
      <c r="S1125" s="36"/>
    </row>
    <row r="1126" spans="11:19" x14ac:dyDescent="0.2">
      <c r="K1126" s="34"/>
      <c r="L1126" s="35"/>
      <c r="M1126" s="35"/>
      <c r="N1126" s="35"/>
      <c r="O1126" s="35"/>
      <c r="P1126" s="35"/>
      <c r="Q1126" s="35"/>
      <c r="R1126" s="35"/>
      <c r="S1126" s="36"/>
    </row>
    <row r="1127" spans="11:19" x14ac:dyDescent="0.2">
      <c r="K1127" s="34"/>
      <c r="L1127" s="35"/>
      <c r="M1127" s="35"/>
      <c r="N1127" s="35"/>
      <c r="O1127" s="35"/>
      <c r="P1127" s="35"/>
      <c r="Q1127" s="35"/>
      <c r="R1127" s="35"/>
      <c r="S1127" s="36"/>
    </row>
    <row r="1128" spans="11:19" x14ac:dyDescent="0.2">
      <c r="K1128" s="34"/>
      <c r="L1128" s="35"/>
      <c r="M1128" s="35"/>
      <c r="N1128" s="35"/>
      <c r="O1128" s="35"/>
      <c r="P1128" s="35"/>
      <c r="Q1128" s="35"/>
      <c r="R1128" s="35"/>
      <c r="S1128" s="36"/>
    </row>
    <row r="1129" spans="11:19" x14ac:dyDescent="0.2">
      <c r="K1129" s="34"/>
      <c r="L1129" s="35"/>
      <c r="M1129" s="35"/>
      <c r="N1129" s="35"/>
      <c r="O1129" s="35"/>
      <c r="P1129" s="35"/>
      <c r="Q1129" s="35"/>
      <c r="R1129" s="35"/>
      <c r="S1129" s="36"/>
    </row>
    <row r="1130" spans="11:19" x14ac:dyDescent="0.2">
      <c r="K1130" s="34"/>
      <c r="L1130" s="35"/>
      <c r="M1130" s="35"/>
      <c r="N1130" s="35"/>
      <c r="O1130" s="35"/>
      <c r="P1130" s="35"/>
      <c r="Q1130" s="35"/>
      <c r="R1130" s="35"/>
      <c r="S1130" s="36"/>
    </row>
    <row r="1131" spans="11:19" x14ac:dyDescent="0.2">
      <c r="K1131" s="34"/>
      <c r="L1131" s="35"/>
      <c r="M1131" s="35"/>
      <c r="N1131" s="35"/>
      <c r="O1131" s="35"/>
      <c r="P1131" s="35"/>
      <c r="Q1131" s="35"/>
      <c r="R1131" s="35"/>
      <c r="S1131" s="36"/>
    </row>
    <row r="1132" spans="11:19" x14ac:dyDescent="0.2">
      <c r="K1132" s="34"/>
      <c r="L1132" s="35"/>
      <c r="M1132" s="35"/>
      <c r="N1132" s="35"/>
      <c r="O1132" s="35"/>
      <c r="P1132" s="35"/>
      <c r="Q1132" s="35"/>
      <c r="R1132" s="35"/>
      <c r="S1132" s="36"/>
    </row>
    <row r="1133" spans="11:19" x14ac:dyDescent="0.2">
      <c r="K1133" s="34"/>
      <c r="L1133" s="35"/>
      <c r="M1133" s="35"/>
      <c r="N1133" s="35"/>
      <c r="O1133" s="35"/>
      <c r="P1133" s="35"/>
      <c r="Q1133" s="35"/>
      <c r="R1133" s="35"/>
      <c r="S1133" s="36"/>
    </row>
    <row r="1134" spans="11:19" x14ac:dyDescent="0.2">
      <c r="K1134" s="34"/>
      <c r="L1134" s="35"/>
      <c r="M1134" s="35"/>
      <c r="N1134" s="35"/>
      <c r="O1134" s="35"/>
      <c r="P1134" s="35"/>
      <c r="Q1134" s="35"/>
      <c r="R1134" s="35"/>
      <c r="S1134" s="36"/>
    </row>
    <row r="1135" spans="11:19" x14ac:dyDescent="0.2">
      <c r="K1135" s="34"/>
      <c r="L1135" s="35"/>
      <c r="M1135" s="35"/>
      <c r="N1135" s="35"/>
      <c r="O1135" s="35"/>
      <c r="P1135" s="35"/>
      <c r="Q1135" s="35"/>
      <c r="R1135" s="35"/>
      <c r="S1135" s="36"/>
    </row>
    <row r="1136" spans="11:19" x14ac:dyDescent="0.2">
      <c r="K1136" s="34"/>
      <c r="L1136" s="35"/>
      <c r="M1136" s="35"/>
      <c r="N1136" s="35"/>
      <c r="O1136" s="35"/>
      <c r="P1136" s="35"/>
      <c r="Q1136" s="35"/>
      <c r="R1136" s="35"/>
      <c r="S1136" s="36"/>
    </row>
    <row r="1137" spans="11:19" x14ac:dyDescent="0.2">
      <c r="K1137" s="34"/>
      <c r="L1137" s="35"/>
      <c r="M1137" s="35"/>
      <c r="N1137" s="35"/>
      <c r="O1137" s="35"/>
      <c r="P1137" s="35"/>
      <c r="Q1137" s="35"/>
      <c r="R1137" s="35"/>
      <c r="S1137" s="36"/>
    </row>
    <row r="1138" spans="11:19" x14ac:dyDescent="0.2">
      <c r="K1138" s="34"/>
      <c r="L1138" s="35"/>
      <c r="M1138" s="35"/>
      <c r="N1138" s="35"/>
      <c r="O1138" s="35"/>
      <c r="P1138" s="35"/>
      <c r="Q1138" s="35"/>
      <c r="R1138" s="35"/>
      <c r="S1138" s="36"/>
    </row>
    <row r="1139" spans="11:19" x14ac:dyDescent="0.2">
      <c r="K1139" s="34"/>
      <c r="L1139" s="35"/>
      <c r="M1139" s="35"/>
      <c r="N1139" s="35"/>
      <c r="O1139" s="35"/>
      <c r="P1139" s="35"/>
      <c r="Q1139" s="35"/>
      <c r="R1139" s="35"/>
      <c r="S1139" s="36"/>
    </row>
    <row r="1140" spans="11:19" x14ac:dyDescent="0.2">
      <c r="K1140" s="34"/>
      <c r="L1140" s="35"/>
      <c r="M1140" s="35"/>
      <c r="N1140" s="35"/>
      <c r="O1140" s="35"/>
      <c r="P1140" s="35"/>
      <c r="Q1140" s="35"/>
      <c r="R1140" s="35"/>
      <c r="S1140" s="36"/>
    </row>
    <row r="1141" spans="11:19" x14ac:dyDescent="0.2">
      <c r="K1141" s="34"/>
      <c r="L1141" s="35"/>
      <c r="M1141" s="35"/>
      <c r="N1141" s="35"/>
      <c r="O1141" s="35"/>
      <c r="P1141" s="35"/>
      <c r="Q1141" s="35"/>
      <c r="R1141" s="35"/>
      <c r="S1141" s="36"/>
    </row>
    <row r="1142" spans="11:19" x14ac:dyDescent="0.2">
      <c r="K1142" s="34"/>
      <c r="L1142" s="35"/>
      <c r="M1142" s="35"/>
      <c r="N1142" s="35"/>
      <c r="O1142" s="35"/>
      <c r="P1142" s="35"/>
      <c r="Q1142" s="35"/>
      <c r="R1142" s="35"/>
      <c r="S1142" s="36"/>
    </row>
    <row r="1143" spans="11:19" x14ac:dyDescent="0.2">
      <c r="K1143" s="34"/>
      <c r="L1143" s="35"/>
      <c r="M1143" s="35"/>
      <c r="N1143" s="35"/>
      <c r="O1143" s="35"/>
      <c r="P1143" s="35"/>
      <c r="Q1143" s="35"/>
      <c r="R1143" s="35"/>
      <c r="S1143" s="36"/>
    </row>
    <row r="1144" spans="11:19" x14ac:dyDescent="0.2">
      <c r="K1144" s="34"/>
      <c r="L1144" s="35"/>
      <c r="M1144" s="35"/>
      <c r="N1144" s="35"/>
      <c r="O1144" s="35"/>
      <c r="P1144" s="35"/>
      <c r="Q1144" s="35"/>
      <c r="R1144" s="35"/>
      <c r="S1144" s="36"/>
    </row>
    <row r="1145" spans="11:19" x14ac:dyDescent="0.2">
      <c r="K1145" s="34"/>
      <c r="L1145" s="35"/>
      <c r="M1145" s="35"/>
      <c r="N1145" s="35"/>
      <c r="O1145" s="35"/>
      <c r="P1145" s="35"/>
      <c r="Q1145" s="35"/>
      <c r="R1145" s="35"/>
      <c r="S1145" s="36"/>
    </row>
    <row r="1146" spans="11:19" x14ac:dyDescent="0.2">
      <c r="K1146" s="34"/>
      <c r="L1146" s="35"/>
      <c r="M1146" s="35"/>
      <c r="N1146" s="35"/>
      <c r="O1146" s="35"/>
      <c r="P1146" s="35"/>
      <c r="Q1146" s="35"/>
      <c r="R1146" s="35"/>
      <c r="S1146" s="36"/>
    </row>
    <row r="1147" spans="11:19" x14ac:dyDescent="0.2">
      <c r="K1147" s="34"/>
      <c r="L1147" s="35"/>
      <c r="M1147" s="35"/>
      <c r="N1147" s="35"/>
      <c r="O1147" s="35"/>
      <c r="P1147" s="35"/>
      <c r="Q1147" s="35"/>
      <c r="R1147" s="35"/>
      <c r="S1147" s="36"/>
    </row>
    <row r="1148" spans="11:19" x14ac:dyDescent="0.2">
      <c r="K1148" s="34"/>
      <c r="L1148" s="35"/>
      <c r="M1148" s="35"/>
      <c r="N1148" s="35"/>
      <c r="O1148" s="35"/>
      <c r="P1148" s="35"/>
      <c r="Q1148" s="35"/>
      <c r="R1148" s="35"/>
      <c r="S1148" s="36"/>
    </row>
    <row r="1149" spans="11:19" x14ac:dyDescent="0.2">
      <c r="K1149" s="34"/>
      <c r="L1149" s="35"/>
      <c r="M1149" s="35"/>
      <c r="N1149" s="35"/>
      <c r="O1149" s="35"/>
      <c r="P1149" s="35"/>
      <c r="Q1149" s="35"/>
      <c r="R1149" s="35"/>
      <c r="S1149" s="36"/>
    </row>
    <row r="1150" spans="11:19" x14ac:dyDescent="0.2">
      <c r="K1150" s="34"/>
      <c r="L1150" s="35"/>
      <c r="M1150" s="35"/>
      <c r="N1150" s="35"/>
      <c r="O1150" s="35"/>
      <c r="P1150" s="35"/>
      <c r="Q1150" s="35"/>
      <c r="R1150" s="35"/>
      <c r="S1150" s="36"/>
    </row>
    <row r="1151" spans="11:19" x14ac:dyDescent="0.2">
      <c r="K1151" s="34"/>
      <c r="L1151" s="35"/>
      <c r="M1151" s="35"/>
      <c r="N1151" s="35"/>
      <c r="O1151" s="35"/>
      <c r="P1151" s="35"/>
      <c r="Q1151" s="35"/>
      <c r="R1151" s="35"/>
      <c r="S1151" s="36"/>
    </row>
    <row r="1152" spans="11:19" x14ac:dyDescent="0.2">
      <c r="K1152" s="34"/>
      <c r="L1152" s="35"/>
      <c r="M1152" s="35"/>
      <c r="N1152" s="35"/>
      <c r="O1152" s="35"/>
      <c r="P1152" s="35"/>
      <c r="Q1152" s="35"/>
      <c r="R1152" s="35"/>
      <c r="S1152" s="36"/>
    </row>
    <row r="1153" spans="11:19" x14ac:dyDescent="0.2">
      <c r="K1153" s="34"/>
      <c r="L1153" s="35"/>
      <c r="M1153" s="35"/>
      <c r="N1153" s="35"/>
      <c r="O1153" s="35"/>
      <c r="P1153" s="35"/>
      <c r="Q1153" s="35"/>
      <c r="R1153" s="35"/>
      <c r="S1153" s="36"/>
    </row>
    <row r="1154" spans="11:19" x14ac:dyDescent="0.2">
      <c r="K1154" s="34"/>
      <c r="L1154" s="35"/>
      <c r="M1154" s="35"/>
      <c r="N1154" s="35"/>
      <c r="O1154" s="35"/>
      <c r="P1154" s="35"/>
      <c r="Q1154" s="35"/>
      <c r="R1154" s="35"/>
      <c r="S1154" s="36"/>
    </row>
    <row r="1155" spans="11:19" x14ac:dyDescent="0.2">
      <c r="K1155" s="34"/>
      <c r="L1155" s="35"/>
      <c r="M1155" s="35"/>
      <c r="N1155" s="35"/>
      <c r="O1155" s="35"/>
      <c r="P1155" s="35"/>
      <c r="Q1155" s="35"/>
      <c r="R1155" s="35"/>
      <c r="S1155" s="36"/>
    </row>
    <row r="1156" spans="11:19" x14ac:dyDescent="0.2">
      <c r="K1156" s="34"/>
      <c r="L1156" s="35"/>
      <c r="M1156" s="35"/>
      <c r="N1156" s="35"/>
      <c r="O1156" s="35"/>
      <c r="P1156" s="35"/>
      <c r="Q1156" s="35"/>
      <c r="R1156" s="35"/>
      <c r="S1156" s="36"/>
    </row>
    <row r="1157" spans="11:19" x14ac:dyDescent="0.2">
      <c r="K1157" s="34"/>
      <c r="L1157" s="35"/>
      <c r="M1157" s="35"/>
      <c r="N1157" s="35"/>
      <c r="O1157" s="35"/>
      <c r="P1157" s="35"/>
      <c r="Q1157" s="35"/>
      <c r="R1157" s="35"/>
      <c r="S1157" s="36"/>
    </row>
    <row r="1158" spans="11:19" x14ac:dyDescent="0.2">
      <c r="K1158" s="34"/>
      <c r="L1158" s="35"/>
      <c r="M1158" s="35"/>
      <c r="N1158" s="35"/>
      <c r="O1158" s="35"/>
      <c r="P1158" s="35"/>
      <c r="Q1158" s="35"/>
      <c r="R1158" s="35"/>
      <c r="S1158" s="36"/>
    </row>
    <row r="1159" spans="11:19" x14ac:dyDescent="0.2">
      <c r="K1159" s="34"/>
      <c r="L1159" s="35"/>
      <c r="M1159" s="35"/>
      <c r="N1159" s="35"/>
      <c r="O1159" s="35"/>
      <c r="P1159" s="35"/>
      <c r="Q1159" s="35"/>
      <c r="R1159" s="35"/>
      <c r="S1159" s="36"/>
    </row>
    <row r="1160" spans="11:19" x14ac:dyDescent="0.2">
      <c r="K1160" s="34"/>
      <c r="L1160" s="35"/>
      <c r="M1160" s="35"/>
      <c r="N1160" s="35"/>
      <c r="O1160" s="35"/>
      <c r="P1160" s="35"/>
      <c r="Q1160" s="35"/>
      <c r="R1160" s="35"/>
      <c r="S1160" s="36"/>
    </row>
    <row r="1161" spans="11:19" x14ac:dyDescent="0.2">
      <c r="K1161" s="34"/>
      <c r="L1161" s="35"/>
      <c r="M1161" s="35"/>
      <c r="N1161" s="35"/>
      <c r="O1161" s="35"/>
      <c r="P1161" s="35"/>
      <c r="Q1161" s="35"/>
      <c r="R1161" s="35"/>
      <c r="S1161" s="36"/>
    </row>
    <row r="1162" spans="11:19" x14ac:dyDescent="0.2">
      <c r="K1162" s="34"/>
      <c r="L1162" s="35"/>
      <c r="M1162" s="35"/>
      <c r="N1162" s="35"/>
      <c r="O1162" s="35"/>
      <c r="P1162" s="35"/>
      <c r="Q1162" s="35"/>
      <c r="R1162" s="35"/>
      <c r="S1162" s="36"/>
    </row>
    <row r="1163" spans="11:19" x14ac:dyDescent="0.2">
      <c r="K1163" s="34"/>
      <c r="L1163" s="35"/>
      <c r="M1163" s="35"/>
      <c r="N1163" s="35"/>
      <c r="O1163" s="35"/>
      <c r="P1163" s="35"/>
      <c r="Q1163" s="35"/>
      <c r="R1163" s="35"/>
      <c r="S1163" s="36"/>
    </row>
    <row r="1164" spans="11:19" x14ac:dyDescent="0.2">
      <c r="K1164" s="34"/>
      <c r="L1164" s="35"/>
      <c r="M1164" s="35"/>
      <c r="N1164" s="35"/>
      <c r="O1164" s="35"/>
      <c r="P1164" s="35"/>
      <c r="Q1164" s="35"/>
      <c r="R1164" s="35"/>
      <c r="S1164" s="36"/>
    </row>
    <row r="1165" spans="11:19" x14ac:dyDescent="0.2">
      <c r="K1165" s="34"/>
      <c r="L1165" s="35"/>
      <c r="M1165" s="35"/>
      <c r="N1165" s="35"/>
      <c r="O1165" s="35"/>
      <c r="P1165" s="35"/>
      <c r="Q1165" s="35"/>
      <c r="R1165" s="35"/>
      <c r="S1165" s="36"/>
    </row>
    <row r="1166" spans="11:19" x14ac:dyDescent="0.2">
      <c r="K1166" s="34"/>
      <c r="L1166" s="35"/>
      <c r="M1166" s="35"/>
      <c r="N1166" s="35"/>
      <c r="O1166" s="35"/>
      <c r="P1166" s="35"/>
      <c r="Q1166" s="35"/>
      <c r="R1166" s="35"/>
      <c r="S1166" s="36"/>
    </row>
    <row r="1167" spans="11:19" x14ac:dyDescent="0.2">
      <c r="K1167" s="34"/>
      <c r="L1167" s="35"/>
      <c r="M1167" s="35"/>
      <c r="N1167" s="35"/>
      <c r="O1167" s="35"/>
      <c r="P1167" s="35"/>
      <c r="Q1167" s="35"/>
      <c r="R1167" s="35"/>
      <c r="S1167" s="36"/>
    </row>
    <row r="1168" spans="11:19" x14ac:dyDescent="0.2">
      <c r="K1168" s="34"/>
      <c r="L1168" s="35"/>
      <c r="M1168" s="35"/>
      <c r="N1168" s="35"/>
      <c r="O1168" s="35"/>
      <c r="P1168" s="35"/>
      <c r="Q1168" s="35"/>
      <c r="R1168" s="35"/>
      <c r="S1168" s="36"/>
    </row>
    <row r="1169" spans="11:19" x14ac:dyDescent="0.2">
      <c r="K1169" s="34"/>
      <c r="L1169" s="35"/>
      <c r="M1169" s="35"/>
      <c r="N1169" s="35"/>
      <c r="O1169" s="35"/>
      <c r="P1169" s="35"/>
      <c r="Q1169" s="35"/>
      <c r="R1169" s="35"/>
      <c r="S1169" s="36"/>
    </row>
    <row r="1170" spans="11:19" x14ac:dyDescent="0.2">
      <c r="K1170" s="34"/>
      <c r="L1170" s="35"/>
      <c r="M1170" s="35"/>
      <c r="N1170" s="35"/>
      <c r="O1170" s="35"/>
      <c r="P1170" s="35"/>
      <c r="Q1170" s="35"/>
      <c r="R1170" s="35"/>
      <c r="S1170" s="36"/>
    </row>
    <row r="1171" spans="11:19" x14ac:dyDescent="0.2">
      <c r="K1171" s="34"/>
      <c r="L1171" s="35"/>
      <c r="M1171" s="35"/>
      <c r="N1171" s="35"/>
      <c r="O1171" s="35"/>
      <c r="P1171" s="35"/>
      <c r="Q1171" s="35"/>
      <c r="R1171" s="35"/>
      <c r="S1171" s="36"/>
    </row>
    <row r="1172" spans="11:19" x14ac:dyDescent="0.2">
      <c r="K1172" s="34"/>
      <c r="L1172" s="35"/>
      <c r="M1172" s="35"/>
      <c r="N1172" s="35"/>
      <c r="O1172" s="35"/>
      <c r="P1172" s="35"/>
      <c r="Q1172" s="35"/>
      <c r="R1172" s="35"/>
      <c r="S1172" s="36"/>
    </row>
    <row r="1173" spans="11:19" x14ac:dyDescent="0.2">
      <c r="K1173" s="34"/>
      <c r="L1173" s="35"/>
      <c r="M1173" s="35"/>
      <c r="N1173" s="35"/>
      <c r="O1173" s="35"/>
      <c r="P1173" s="35"/>
      <c r="Q1173" s="35"/>
      <c r="R1173" s="35"/>
      <c r="S1173" s="36"/>
    </row>
    <row r="1174" spans="11:19" x14ac:dyDescent="0.2">
      <c r="K1174" s="34"/>
      <c r="L1174" s="35"/>
      <c r="M1174" s="35"/>
      <c r="N1174" s="35"/>
      <c r="O1174" s="35"/>
      <c r="P1174" s="35"/>
      <c r="Q1174" s="35"/>
      <c r="R1174" s="35"/>
      <c r="S1174" s="36"/>
    </row>
    <row r="1175" spans="11:19" x14ac:dyDescent="0.2">
      <c r="K1175" s="34"/>
      <c r="L1175" s="35"/>
      <c r="M1175" s="35"/>
      <c r="N1175" s="35"/>
      <c r="O1175" s="35"/>
      <c r="P1175" s="35"/>
      <c r="Q1175" s="35"/>
      <c r="R1175" s="35"/>
      <c r="S1175" s="36"/>
    </row>
    <row r="1176" spans="11:19" x14ac:dyDescent="0.2">
      <c r="K1176" s="34"/>
      <c r="L1176" s="35"/>
      <c r="M1176" s="35"/>
      <c r="N1176" s="35"/>
      <c r="O1176" s="35"/>
      <c r="P1176" s="35"/>
      <c r="Q1176" s="35"/>
      <c r="R1176" s="35"/>
      <c r="S1176" s="36"/>
    </row>
    <row r="1177" spans="11:19" x14ac:dyDescent="0.2">
      <c r="K1177" s="34"/>
      <c r="L1177" s="35"/>
      <c r="M1177" s="35"/>
      <c r="N1177" s="35"/>
      <c r="O1177" s="35"/>
      <c r="P1177" s="35"/>
      <c r="Q1177" s="35"/>
      <c r="R1177" s="35"/>
      <c r="S1177" s="36"/>
    </row>
    <row r="1178" spans="11:19" x14ac:dyDescent="0.2">
      <c r="K1178" s="34"/>
      <c r="L1178" s="35"/>
      <c r="M1178" s="35"/>
      <c r="N1178" s="35"/>
      <c r="O1178" s="35"/>
      <c r="P1178" s="35"/>
      <c r="Q1178" s="35"/>
      <c r="R1178" s="35"/>
      <c r="S1178" s="36"/>
    </row>
    <row r="1179" spans="11:19" x14ac:dyDescent="0.2">
      <c r="K1179" s="34"/>
      <c r="L1179" s="35"/>
      <c r="M1179" s="35"/>
      <c r="N1179" s="35"/>
      <c r="O1179" s="35"/>
      <c r="P1179" s="35"/>
      <c r="Q1179" s="35"/>
      <c r="R1179" s="35"/>
      <c r="S1179" s="36"/>
    </row>
    <row r="1180" spans="11:19" x14ac:dyDescent="0.2">
      <c r="K1180" s="34"/>
      <c r="L1180" s="35"/>
      <c r="M1180" s="35"/>
      <c r="N1180" s="35"/>
      <c r="O1180" s="35"/>
      <c r="P1180" s="35"/>
      <c r="Q1180" s="35"/>
      <c r="R1180" s="35"/>
      <c r="S1180" s="36"/>
    </row>
    <row r="1181" spans="11:19" x14ac:dyDescent="0.2">
      <c r="K1181" s="34"/>
      <c r="L1181" s="35"/>
      <c r="M1181" s="35"/>
      <c r="N1181" s="35"/>
      <c r="O1181" s="35"/>
      <c r="P1181" s="35"/>
      <c r="Q1181" s="35"/>
      <c r="R1181" s="35"/>
      <c r="S1181" s="36"/>
    </row>
    <row r="1182" spans="11:19" x14ac:dyDescent="0.2">
      <c r="K1182" s="34"/>
      <c r="L1182" s="35"/>
      <c r="M1182" s="35"/>
      <c r="N1182" s="35"/>
      <c r="O1182" s="35"/>
      <c r="P1182" s="35"/>
      <c r="Q1182" s="35"/>
      <c r="R1182" s="35"/>
      <c r="S1182" s="36"/>
    </row>
    <row r="1183" spans="11:19" x14ac:dyDescent="0.2">
      <c r="K1183" s="34"/>
      <c r="L1183" s="35"/>
      <c r="M1183" s="35"/>
      <c r="N1183" s="35"/>
      <c r="O1183" s="35"/>
      <c r="P1183" s="35"/>
      <c r="Q1183" s="35"/>
      <c r="R1183" s="35"/>
      <c r="S1183" s="36"/>
    </row>
    <row r="1184" spans="11:19" x14ac:dyDescent="0.2">
      <c r="K1184" s="34"/>
      <c r="L1184" s="35"/>
      <c r="M1184" s="35"/>
      <c r="N1184" s="35"/>
      <c r="O1184" s="35"/>
      <c r="P1184" s="35"/>
      <c r="Q1184" s="35"/>
      <c r="R1184" s="35"/>
      <c r="S1184" s="36"/>
    </row>
    <row r="1185" spans="11:19" x14ac:dyDescent="0.2">
      <c r="K1185" s="34"/>
      <c r="L1185" s="35"/>
      <c r="M1185" s="35"/>
      <c r="N1185" s="35"/>
      <c r="O1185" s="35"/>
      <c r="P1185" s="35"/>
      <c r="Q1185" s="35"/>
      <c r="R1185" s="35"/>
      <c r="S1185" s="36"/>
    </row>
    <row r="1186" spans="11:19" x14ac:dyDescent="0.2">
      <c r="K1186" s="34"/>
      <c r="L1186" s="35"/>
      <c r="M1186" s="35"/>
      <c r="N1186" s="35"/>
      <c r="O1186" s="35"/>
      <c r="P1186" s="35"/>
      <c r="Q1186" s="35"/>
      <c r="R1186" s="35"/>
      <c r="S1186" s="36"/>
    </row>
    <row r="1187" spans="11:19" x14ac:dyDescent="0.2">
      <c r="K1187" s="34"/>
      <c r="L1187" s="35"/>
      <c r="M1187" s="35"/>
      <c r="N1187" s="35"/>
      <c r="O1187" s="35"/>
      <c r="P1187" s="35"/>
      <c r="Q1187" s="35"/>
      <c r="R1187" s="35"/>
      <c r="S1187" s="36"/>
    </row>
    <row r="1188" spans="11:19" x14ac:dyDescent="0.2">
      <c r="K1188" s="34"/>
      <c r="L1188" s="35"/>
      <c r="M1188" s="35"/>
      <c r="N1188" s="35"/>
      <c r="O1188" s="35"/>
      <c r="P1188" s="35"/>
      <c r="Q1188" s="35"/>
      <c r="R1188" s="35"/>
      <c r="S1188" s="36"/>
    </row>
    <row r="1189" spans="11:19" x14ac:dyDescent="0.2">
      <c r="K1189" s="34"/>
      <c r="L1189" s="35"/>
      <c r="M1189" s="35"/>
      <c r="N1189" s="35"/>
      <c r="O1189" s="35"/>
      <c r="P1189" s="35"/>
      <c r="Q1189" s="35"/>
      <c r="R1189" s="35"/>
      <c r="S1189" s="36"/>
    </row>
    <row r="1190" spans="11:19" x14ac:dyDescent="0.2">
      <c r="K1190" s="34"/>
      <c r="L1190" s="35"/>
      <c r="M1190" s="35"/>
      <c r="N1190" s="35"/>
      <c r="O1190" s="35"/>
      <c r="P1190" s="35"/>
      <c r="Q1190" s="35"/>
      <c r="R1190" s="35"/>
      <c r="S1190" s="36"/>
    </row>
    <row r="1191" spans="11:19" x14ac:dyDescent="0.2">
      <c r="K1191" s="34"/>
      <c r="L1191" s="35"/>
      <c r="M1191" s="35"/>
      <c r="N1191" s="35"/>
      <c r="O1191" s="35"/>
      <c r="P1191" s="35"/>
      <c r="Q1191" s="35"/>
      <c r="R1191" s="35"/>
      <c r="S1191" s="36"/>
    </row>
    <row r="1192" spans="11:19" x14ac:dyDescent="0.2">
      <c r="K1192" s="34"/>
      <c r="L1192" s="35"/>
      <c r="M1192" s="35"/>
      <c r="N1192" s="35"/>
      <c r="O1192" s="35"/>
      <c r="P1192" s="35"/>
      <c r="Q1192" s="35"/>
      <c r="R1192" s="35"/>
      <c r="S1192" s="36"/>
    </row>
    <row r="1193" spans="11:19" x14ac:dyDescent="0.2">
      <c r="K1193" s="34"/>
      <c r="L1193" s="35"/>
      <c r="M1193" s="35"/>
      <c r="N1193" s="35"/>
      <c r="O1193" s="35"/>
      <c r="P1193" s="35"/>
      <c r="Q1193" s="35"/>
      <c r="R1193" s="35"/>
      <c r="S1193" s="36"/>
    </row>
    <row r="1194" spans="11:19" x14ac:dyDescent="0.2">
      <c r="K1194" s="34"/>
      <c r="L1194" s="35"/>
      <c r="M1194" s="35"/>
      <c r="N1194" s="35"/>
      <c r="O1194" s="35"/>
      <c r="P1194" s="35"/>
      <c r="Q1194" s="35"/>
      <c r="R1194" s="35"/>
      <c r="S1194" s="36"/>
    </row>
    <row r="1195" spans="11:19" x14ac:dyDescent="0.2">
      <c r="K1195" s="34"/>
      <c r="L1195" s="35"/>
      <c r="M1195" s="35"/>
      <c r="N1195" s="35"/>
      <c r="O1195" s="35"/>
      <c r="P1195" s="35"/>
      <c r="Q1195" s="35"/>
      <c r="R1195" s="35"/>
      <c r="S1195" s="36"/>
    </row>
    <row r="1196" spans="11:19" x14ac:dyDescent="0.2">
      <c r="K1196" s="34"/>
      <c r="L1196" s="35"/>
      <c r="M1196" s="35"/>
      <c r="N1196" s="35"/>
      <c r="O1196" s="35"/>
      <c r="P1196" s="35"/>
      <c r="Q1196" s="35"/>
      <c r="R1196" s="35"/>
      <c r="S1196" s="36"/>
    </row>
    <row r="1197" spans="11:19" x14ac:dyDescent="0.2">
      <c r="K1197" s="34"/>
      <c r="L1197" s="35"/>
      <c r="M1197" s="35"/>
      <c r="N1197" s="35"/>
      <c r="O1197" s="35"/>
      <c r="P1197" s="35"/>
      <c r="Q1197" s="35"/>
      <c r="R1197" s="35"/>
      <c r="S1197" s="36"/>
    </row>
    <row r="1198" spans="11:19" x14ac:dyDescent="0.2">
      <c r="K1198" s="34"/>
      <c r="L1198" s="35"/>
      <c r="M1198" s="35"/>
      <c r="N1198" s="35"/>
      <c r="O1198" s="35"/>
      <c r="P1198" s="35"/>
      <c r="Q1198" s="35"/>
      <c r="R1198" s="35"/>
      <c r="S1198" s="36"/>
    </row>
    <row r="1199" spans="11:19" x14ac:dyDescent="0.2">
      <c r="K1199" s="34"/>
      <c r="L1199" s="35"/>
      <c r="M1199" s="35"/>
      <c r="N1199" s="35"/>
      <c r="O1199" s="35"/>
      <c r="P1199" s="35"/>
      <c r="Q1199" s="35"/>
      <c r="R1199" s="35"/>
      <c r="S1199" s="36"/>
    </row>
    <row r="1200" spans="11:19" x14ac:dyDescent="0.2">
      <c r="K1200" s="34"/>
      <c r="L1200" s="35"/>
      <c r="M1200" s="35"/>
      <c r="N1200" s="35"/>
      <c r="O1200" s="35"/>
      <c r="P1200" s="35"/>
      <c r="Q1200" s="35"/>
      <c r="R1200" s="35"/>
      <c r="S1200" s="36"/>
    </row>
    <row r="1201" spans="11:19" x14ac:dyDescent="0.2">
      <c r="K1201" s="34"/>
      <c r="L1201" s="35"/>
      <c r="M1201" s="35"/>
      <c r="N1201" s="35"/>
      <c r="O1201" s="35"/>
      <c r="P1201" s="35"/>
      <c r="Q1201" s="35"/>
      <c r="R1201" s="35"/>
      <c r="S1201" s="36"/>
    </row>
    <row r="1202" spans="11:19" x14ac:dyDescent="0.2">
      <c r="K1202" s="34"/>
      <c r="L1202" s="35"/>
      <c r="M1202" s="35"/>
      <c r="N1202" s="35"/>
      <c r="O1202" s="35"/>
      <c r="P1202" s="35"/>
      <c r="Q1202" s="35"/>
      <c r="R1202" s="35"/>
      <c r="S1202" s="36"/>
    </row>
    <row r="1203" spans="11:19" x14ac:dyDescent="0.2">
      <c r="K1203" s="34"/>
      <c r="L1203" s="35"/>
      <c r="M1203" s="35"/>
      <c r="N1203" s="35"/>
      <c r="O1203" s="35"/>
      <c r="P1203" s="35"/>
      <c r="Q1203" s="35"/>
      <c r="R1203" s="35"/>
      <c r="S1203" s="36"/>
    </row>
    <row r="1204" spans="11:19" x14ac:dyDescent="0.2">
      <c r="K1204" s="34"/>
      <c r="L1204" s="35"/>
      <c r="M1204" s="35"/>
      <c r="N1204" s="35"/>
      <c r="O1204" s="35"/>
      <c r="P1204" s="35"/>
      <c r="Q1204" s="35"/>
      <c r="R1204" s="35"/>
      <c r="S1204" s="36"/>
    </row>
    <row r="1205" spans="11:19" x14ac:dyDescent="0.2">
      <c r="K1205" s="34"/>
      <c r="L1205" s="35"/>
      <c r="M1205" s="35"/>
      <c r="N1205" s="35"/>
      <c r="O1205" s="35"/>
      <c r="P1205" s="35"/>
      <c r="Q1205" s="35"/>
      <c r="R1205" s="35"/>
      <c r="S1205" s="36"/>
    </row>
    <row r="1206" spans="11:19" x14ac:dyDescent="0.2">
      <c r="K1206" s="34"/>
      <c r="L1206" s="35"/>
      <c r="M1206" s="35"/>
      <c r="N1206" s="35"/>
      <c r="O1206" s="35"/>
      <c r="P1206" s="35"/>
      <c r="Q1206" s="35"/>
      <c r="R1206" s="35"/>
      <c r="S1206" s="36"/>
    </row>
    <row r="1207" spans="11:19" x14ac:dyDescent="0.2">
      <c r="K1207" s="34"/>
      <c r="L1207" s="35"/>
      <c r="M1207" s="35"/>
      <c r="N1207" s="35"/>
      <c r="O1207" s="35"/>
      <c r="P1207" s="35"/>
      <c r="Q1207" s="35"/>
      <c r="R1207" s="35"/>
      <c r="S1207" s="36"/>
    </row>
    <row r="1208" spans="11:19" x14ac:dyDescent="0.2">
      <c r="K1208" s="34"/>
      <c r="L1208" s="35"/>
      <c r="M1208" s="35"/>
      <c r="N1208" s="35"/>
      <c r="O1208" s="35"/>
      <c r="P1208" s="35"/>
      <c r="Q1208" s="35"/>
      <c r="R1208" s="35"/>
      <c r="S1208" s="36"/>
    </row>
    <row r="1209" spans="11:19" x14ac:dyDescent="0.2">
      <c r="K1209" s="34"/>
      <c r="L1209" s="35"/>
      <c r="M1209" s="35"/>
      <c r="N1209" s="35"/>
      <c r="O1209" s="35"/>
      <c r="P1209" s="35"/>
      <c r="Q1209" s="35"/>
      <c r="R1209" s="35"/>
      <c r="S1209" s="36"/>
    </row>
    <row r="1210" spans="11:19" x14ac:dyDescent="0.2">
      <c r="K1210" s="34"/>
      <c r="L1210" s="35"/>
      <c r="M1210" s="35"/>
      <c r="N1210" s="35"/>
      <c r="O1210" s="35"/>
      <c r="P1210" s="35"/>
      <c r="Q1210" s="35"/>
      <c r="R1210" s="35"/>
      <c r="S1210" s="36"/>
    </row>
    <row r="1211" spans="11:19" x14ac:dyDescent="0.2">
      <c r="K1211" s="34"/>
      <c r="L1211" s="35"/>
      <c r="M1211" s="35"/>
      <c r="N1211" s="35"/>
      <c r="O1211" s="35"/>
      <c r="P1211" s="35"/>
      <c r="Q1211" s="35"/>
      <c r="R1211" s="35"/>
      <c r="S1211" s="36"/>
    </row>
    <row r="1212" spans="11:19" x14ac:dyDescent="0.2">
      <c r="K1212" s="34"/>
      <c r="L1212" s="35"/>
      <c r="M1212" s="35"/>
      <c r="N1212" s="35"/>
      <c r="O1212" s="35"/>
      <c r="P1212" s="35"/>
      <c r="Q1212" s="35"/>
      <c r="R1212" s="35"/>
      <c r="S1212" s="36"/>
    </row>
    <row r="1213" spans="11:19" x14ac:dyDescent="0.2">
      <c r="K1213" s="34"/>
      <c r="L1213" s="35"/>
      <c r="M1213" s="35"/>
      <c r="N1213" s="35"/>
      <c r="O1213" s="35"/>
      <c r="P1213" s="35"/>
      <c r="Q1213" s="35"/>
      <c r="R1213" s="35"/>
      <c r="S1213" s="36"/>
    </row>
    <row r="1214" spans="11:19" x14ac:dyDescent="0.2">
      <c r="K1214" s="34"/>
      <c r="L1214" s="35"/>
      <c r="M1214" s="35"/>
      <c r="N1214" s="35"/>
      <c r="O1214" s="35"/>
      <c r="P1214" s="35"/>
      <c r="Q1214" s="35"/>
      <c r="R1214" s="35"/>
      <c r="S1214" s="36"/>
    </row>
    <row r="1215" spans="11:19" x14ac:dyDescent="0.2">
      <c r="K1215" s="34"/>
      <c r="L1215" s="35"/>
      <c r="M1215" s="35"/>
      <c r="N1215" s="35"/>
      <c r="O1215" s="35"/>
      <c r="P1215" s="35"/>
      <c r="Q1215" s="35"/>
      <c r="R1215" s="35"/>
      <c r="S1215" s="36"/>
    </row>
    <row r="1216" spans="11:19" x14ac:dyDescent="0.2">
      <c r="K1216" s="34"/>
      <c r="L1216" s="35"/>
      <c r="M1216" s="35"/>
      <c r="N1216" s="35"/>
      <c r="O1216" s="35"/>
      <c r="P1216" s="35"/>
      <c r="Q1216" s="35"/>
      <c r="R1216" s="35"/>
      <c r="S1216" s="36"/>
    </row>
    <row r="1217" spans="11:19" x14ac:dyDescent="0.2">
      <c r="K1217" s="34"/>
      <c r="L1217" s="35"/>
      <c r="M1217" s="35"/>
      <c r="N1217" s="35"/>
      <c r="O1217" s="35"/>
      <c r="P1217" s="35"/>
      <c r="Q1217" s="35"/>
      <c r="R1217" s="35"/>
      <c r="S1217" s="36"/>
    </row>
    <row r="1218" spans="11:19" x14ac:dyDescent="0.2">
      <c r="K1218" s="34"/>
      <c r="L1218" s="35"/>
      <c r="M1218" s="35"/>
      <c r="N1218" s="35"/>
      <c r="O1218" s="35"/>
      <c r="P1218" s="35"/>
      <c r="Q1218" s="35"/>
      <c r="R1218" s="35"/>
      <c r="S1218" s="36"/>
    </row>
    <row r="1219" spans="11:19" x14ac:dyDescent="0.2">
      <c r="K1219" s="34"/>
      <c r="L1219" s="35"/>
      <c r="M1219" s="35"/>
      <c r="N1219" s="35"/>
      <c r="O1219" s="35"/>
      <c r="P1219" s="35"/>
      <c r="Q1219" s="35"/>
      <c r="R1219" s="35"/>
      <c r="S1219" s="36"/>
    </row>
    <row r="1220" spans="11:19" x14ac:dyDescent="0.2">
      <c r="K1220" s="34"/>
      <c r="L1220" s="35"/>
      <c r="M1220" s="35"/>
      <c r="N1220" s="35"/>
      <c r="O1220" s="35"/>
      <c r="P1220" s="35"/>
      <c r="Q1220" s="35"/>
      <c r="R1220" s="35"/>
      <c r="S1220" s="36"/>
    </row>
    <row r="1221" spans="11:19" x14ac:dyDescent="0.2">
      <c r="K1221" s="34"/>
      <c r="L1221" s="35"/>
      <c r="M1221" s="35"/>
      <c r="N1221" s="35"/>
      <c r="O1221" s="35"/>
      <c r="P1221" s="35"/>
      <c r="Q1221" s="35"/>
      <c r="R1221" s="35"/>
      <c r="S1221" s="36"/>
    </row>
    <row r="1222" spans="11:19" x14ac:dyDescent="0.2">
      <c r="K1222" s="34"/>
      <c r="L1222" s="35"/>
      <c r="M1222" s="35"/>
      <c r="N1222" s="35"/>
      <c r="O1222" s="35"/>
      <c r="P1222" s="35"/>
      <c r="Q1222" s="35"/>
      <c r="R1222" s="35"/>
      <c r="S1222" s="36"/>
    </row>
    <row r="1223" spans="11:19" x14ac:dyDescent="0.2">
      <c r="K1223" s="34"/>
      <c r="L1223" s="35"/>
      <c r="M1223" s="35"/>
      <c r="N1223" s="35"/>
      <c r="O1223" s="35"/>
      <c r="P1223" s="35"/>
      <c r="Q1223" s="35"/>
      <c r="R1223" s="35"/>
      <c r="S1223" s="36"/>
    </row>
    <row r="1224" spans="11:19" x14ac:dyDescent="0.2">
      <c r="K1224" s="34"/>
      <c r="L1224" s="35"/>
      <c r="M1224" s="35"/>
      <c r="N1224" s="35"/>
      <c r="O1224" s="35"/>
      <c r="P1224" s="35"/>
      <c r="Q1224" s="35"/>
      <c r="R1224" s="35"/>
      <c r="S1224" s="36"/>
    </row>
    <row r="1225" spans="11:19" x14ac:dyDescent="0.2">
      <c r="K1225" s="34"/>
      <c r="L1225" s="35"/>
      <c r="M1225" s="35"/>
      <c r="N1225" s="35"/>
      <c r="O1225" s="35"/>
      <c r="P1225" s="35"/>
      <c r="Q1225" s="35"/>
      <c r="R1225" s="35"/>
      <c r="S1225" s="36"/>
    </row>
    <row r="1226" spans="11:19" x14ac:dyDescent="0.2">
      <c r="K1226" s="34"/>
      <c r="L1226" s="35"/>
      <c r="M1226" s="35"/>
      <c r="N1226" s="35"/>
      <c r="O1226" s="35"/>
      <c r="P1226" s="35"/>
      <c r="Q1226" s="35"/>
      <c r="R1226" s="35"/>
      <c r="S1226" s="36"/>
    </row>
    <row r="1227" spans="11:19" x14ac:dyDescent="0.2">
      <c r="K1227" s="34"/>
      <c r="L1227" s="35"/>
      <c r="M1227" s="35"/>
      <c r="N1227" s="35"/>
      <c r="O1227" s="35"/>
      <c r="P1227" s="35"/>
      <c r="Q1227" s="35"/>
      <c r="R1227" s="35"/>
      <c r="S1227" s="36"/>
    </row>
    <row r="1228" spans="11:19" x14ac:dyDescent="0.2">
      <c r="K1228" s="34"/>
      <c r="L1228" s="35"/>
      <c r="M1228" s="35"/>
      <c r="N1228" s="35"/>
      <c r="O1228" s="35"/>
      <c r="P1228" s="35"/>
      <c r="Q1228" s="35"/>
      <c r="R1228" s="35"/>
      <c r="S1228" s="36"/>
    </row>
    <row r="1229" spans="11:19" x14ac:dyDescent="0.2">
      <c r="K1229" s="34"/>
      <c r="L1229" s="35"/>
      <c r="M1229" s="35"/>
      <c r="N1229" s="35"/>
      <c r="O1229" s="35"/>
      <c r="P1229" s="35"/>
      <c r="Q1229" s="35"/>
      <c r="R1229" s="35"/>
      <c r="S1229" s="36"/>
    </row>
    <row r="1230" spans="11:19" x14ac:dyDescent="0.2">
      <c r="K1230" s="34"/>
      <c r="L1230" s="35"/>
      <c r="M1230" s="35"/>
      <c r="N1230" s="35"/>
      <c r="O1230" s="35"/>
      <c r="P1230" s="35"/>
      <c r="Q1230" s="35"/>
      <c r="R1230" s="35"/>
      <c r="S1230" s="36"/>
    </row>
    <row r="1231" spans="11:19" x14ac:dyDescent="0.2">
      <c r="K1231" s="34"/>
      <c r="L1231" s="35"/>
      <c r="M1231" s="35"/>
      <c r="N1231" s="35"/>
      <c r="O1231" s="35"/>
      <c r="P1231" s="35"/>
      <c r="Q1231" s="35"/>
      <c r="R1231" s="35"/>
      <c r="S1231" s="36"/>
    </row>
    <row r="1232" spans="11:19" x14ac:dyDescent="0.2">
      <c r="K1232" s="34"/>
      <c r="L1232" s="35"/>
      <c r="M1232" s="35"/>
      <c r="N1232" s="35"/>
      <c r="O1232" s="35"/>
      <c r="P1232" s="35"/>
      <c r="Q1232" s="35"/>
      <c r="R1232" s="35"/>
      <c r="S1232" s="36"/>
    </row>
    <row r="1233" spans="11:19" x14ac:dyDescent="0.2">
      <c r="K1233" s="34"/>
      <c r="L1233" s="35"/>
      <c r="M1233" s="35"/>
      <c r="N1233" s="35"/>
      <c r="O1233" s="35"/>
      <c r="P1233" s="35"/>
      <c r="Q1233" s="35"/>
      <c r="R1233" s="35"/>
      <c r="S1233" s="36"/>
    </row>
    <row r="1234" spans="11:19" x14ac:dyDescent="0.2">
      <c r="K1234" s="34"/>
      <c r="L1234" s="35"/>
      <c r="M1234" s="35"/>
      <c r="N1234" s="35"/>
      <c r="O1234" s="35"/>
      <c r="P1234" s="35"/>
      <c r="Q1234" s="35"/>
      <c r="R1234" s="35"/>
      <c r="S1234" s="36"/>
    </row>
    <row r="1235" spans="11:19" x14ac:dyDescent="0.2">
      <c r="K1235" s="34"/>
      <c r="L1235" s="35"/>
      <c r="M1235" s="35"/>
      <c r="N1235" s="35"/>
      <c r="O1235" s="35"/>
      <c r="P1235" s="35"/>
      <c r="Q1235" s="35"/>
      <c r="R1235" s="35"/>
      <c r="S1235" s="36"/>
    </row>
    <row r="1236" spans="11:19" x14ac:dyDescent="0.2">
      <c r="K1236" s="34"/>
      <c r="L1236" s="35"/>
      <c r="M1236" s="35"/>
      <c r="N1236" s="35"/>
      <c r="O1236" s="35"/>
      <c r="P1236" s="35"/>
      <c r="Q1236" s="35"/>
      <c r="R1236" s="35"/>
      <c r="S1236" s="36"/>
    </row>
    <row r="1237" spans="11:19" x14ac:dyDescent="0.2">
      <c r="K1237" s="34"/>
      <c r="L1237" s="35"/>
      <c r="M1237" s="35"/>
      <c r="N1237" s="35"/>
      <c r="O1237" s="35"/>
      <c r="P1237" s="35"/>
      <c r="Q1237" s="35"/>
      <c r="R1237" s="35"/>
      <c r="S1237" s="36"/>
    </row>
    <row r="1238" spans="11:19" x14ac:dyDescent="0.2">
      <c r="K1238" s="34"/>
      <c r="L1238" s="35"/>
      <c r="M1238" s="35"/>
      <c r="N1238" s="35"/>
      <c r="O1238" s="35"/>
      <c r="P1238" s="35"/>
      <c r="Q1238" s="35"/>
      <c r="R1238" s="35"/>
      <c r="S1238" s="36"/>
    </row>
    <row r="1239" spans="11:19" x14ac:dyDescent="0.2">
      <c r="K1239" s="34"/>
      <c r="L1239" s="35"/>
      <c r="M1239" s="35"/>
      <c r="N1239" s="35"/>
      <c r="O1239" s="35"/>
      <c r="P1239" s="35"/>
      <c r="Q1239" s="35"/>
      <c r="R1239" s="35"/>
      <c r="S1239" s="36"/>
    </row>
    <row r="1240" spans="11:19" x14ac:dyDescent="0.2">
      <c r="K1240" s="34"/>
      <c r="L1240" s="35"/>
      <c r="M1240" s="35"/>
      <c r="N1240" s="35"/>
      <c r="O1240" s="35"/>
      <c r="P1240" s="35"/>
      <c r="Q1240" s="35"/>
      <c r="R1240" s="35"/>
      <c r="S1240" s="36"/>
    </row>
    <row r="1241" spans="11:19" x14ac:dyDescent="0.2">
      <c r="K1241" s="34"/>
      <c r="L1241" s="35"/>
      <c r="M1241" s="35"/>
      <c r="N1241" s="35"/>
      <c r="O1241" s="35"/>
      <c r="P1241" s="35"/>
      <c r="Q1241" s="35"/>
      <c r="R1241" s="35"/>
      <c r="S1241" s="36"/>
    </row>
    <row r="1242" spans="11:19" x14ac:dyDescent="0.2">
      <c r="K1242" s="34"/>
      <c r="L1242" s="35"/>
      <c r="M1242" s="35"/>
      <c r="N1242" s="35"/>
      <c r="O1242" s="35"/>
      <c r="P1242" s="35"/>
      <c r="Q1242" s="35"/>
      <c r="R1242" s="35"/>
      <c r="S1242" s="36"/>
    </row>
    <row r="1243" spans="11:19" x14ac:dyDescent="0.2">
      <c r="K1243" s="34"/>
      <c r="L1243" s="35"/>
      <c r="M1243" s="35"/>
      <c r="N1243" s="35"/>
      <c r="O1243" s="35"/>
      <c r="P1243" s="35"/>
      <c r="Q1243" s="35"/>
      <c r="R1243" s="35"/>
      <c r="S1243" s="36"/>
    </row>
    <row r="1244" spans="11:19" x14ac:dyDescent="0.2">
      <c r="K1244" s="34"/>
      <c r="L1244" s="35"/>
      <c r="M1244" s="35"/>
      <c r="N1244" s="35"/>
      <c r="O1244" s="35"/>
      <c r="P1244" s="35"/>
      <c r="Q1244" s="35"/>
      <c r="R1244" s="35"/>
      <c r="S1244" s="36"/>
    </row>
    <row r="1245" spans="11:19" x14ac:dyDescent="0.2">
      <c r="K1245" s="34"/>
      <c r="L1245" s="35"/>
      <c r="M1245" s="35"/>
      <c r="N1245" s="35"/>
      <c r="O1245" s="35"/>
      <c r="P1245" s="35"/>
      <c r="Q1245" s="35"/>
      <c r="R1245" s="35"/>
      <c r="S1245" s="36"/>
    </row>
    <row r="1246" spans="11:19" x14ac:dyDescent="0.2">
      <c r="K1246" s="34"/>
      <c r="L1246" s="35"/>
      <c r="M1246" s="35"/>
      <c r="N1246" s="35"/>
      <c r="O1246" s="35"/>
      <c r="P1246" s="35"/>
      <c r="Q1246" s="35"/>
      <c r="R1246" s="35"/>
      <c r="S1246" s="36"/>
    </row>
    <row r="1247" spans="11:19" x14ac:dyDescent="0.2">
      <c r="K1247" s="34"/>
      <c r="L1247" s="35"/>
      <c r="M1247" s="35"/>
      <c r="N1247" s="35"/>
      <c r="O1247" s="35"/>
      <c r="P1247" s="35"/>
      <c r="Q1247" s="35"/>
      <c r="R1247" s="35"/>
      <c r="S1247" s="36"/>
    </row>
    <row r="1248" spans="11:19" x14ac:dyDescent="0.2">
      <c r="K1248" s="34"/>
      <c r="L1248" s="35"/>
      <c r="M1248" s="35"/>
      <c r="N1248" s="35"/>
      <c r="O1248" s="35"/>
      <c r="P1248" s="35"/>
      <c r="Q1248" s="35"/>
      <c r="R1248" s="35"/>
      <c r="S1248" s="36"/>
    </row>
    <row r="1249" spans="11:19" x14ac:dyDescent="0.2">
      <c r="K1249" s="34"/>
      <c r="L1249" s="35"/>
      <c r="M1249" s="35"/>
      <c r="N1249" s="35"/>
      <c r="O1249" s="35"/>
      <c r="P1249" s="35"/>
      <c r="Q1249" s="35"/>
      <c r="R1249" s="35"/>
      <c r="S1249" s="36"/>
    </row>
    <row r="1250" spans="11:19" x14ac:dyDescent="0.2">
      <c r="K1250" s="34"/>
      <c r="L1250" s="35"/>
      <c r="M1250" s="35"/>
      <c r="N1250" s="35"/>
      <c r="O1250" s="35"/>
      <c r="P1250" s="35"/>
      <c r="Q1250" s="35"/>
      <c r="R1250" s="35"/>
      <c r="S1250" s="36"/>
    </row>
    <row r="1251" spans="11:19" x14ac:dyDescent="0.2">
      <c r="K1251" s="34"/>
      <c r="L1251" s="35"/>
      <c r="M1251" s="35"/>
      <c r="N1251" s="35"/>
      <c r="O1251" s="35"/>
      <c r="P1251" s="35"/>
      <c r="Q1251" s="35"/>
      <c r="R1251" s="35"/>
      <c r="S1251" s="36"/>
    </row>
    <row r="1252" spans="11:19" x14ac:dyDescent="0.2">
      <c r="K1252" s="34"/>
      <c r="L1252" s="35"/>
      <c r="M1252" s="35"/>
      <c r="N1252" s="35"/>
      <c r="O1252" s="35"/>
      <c r="P1252" s="35"/>
      <c r="Q1252" s="35"/>
      <c r="R1252" s="35"/>
      <c r="S1252" s="36"/>
    </row>
    <row r="1253" spans="11:19" x14ac:dyDescent="0.2">
      <c r="K1253" s="34"/>
      <c r="L1253" s="35"/>
      <c r="M1253" s="35"/>
      <c r="N1253" s="35"/>
      <c r="O1253" s="35"/>
      <c r="P1253" s="35"/>
      <c r="Q1253" s="35"/>
      <c r="R1253" s="35"/>
      <c r="S1253" s="36"/>
    </row>
    <row r="1254" spans="11:19" x14ac:dyDescent="0.2">
      <c r="K1254" s="34"/>
      <c r="L1254" s="35"/>
      <c r="M1254" s="35"/>
      <c r="N1254" s="35"/>
      <c r="O1254" s="35"/>
      <c r="P1254" s="35"/>
      <c r="Q1254" s="35"/>
      <c r="R1254" s="35"/>
      <c r="S1254" s="36"/>
    </row>
    <row r="1255" spans="11:19" x14ac:dyDescent="0.2">
      <c r="K1255" s="34"/>
      <c r="L1255" s="35"/>
      <c r="M1255" s="35"/>
      <c r="N1255" s="35"/>
      <c r="O1255" s="35"/>
      <c r="P1255" s="35"/>
      <c r="Q1255" s="35"/>
      <c r="R1255" s="35"/>
      <c r="S1255" s="36"/>
    </row>
    <row r="1256" spans="11:19" x14ac:dyDescent="0.2">
      <c r="K1256" s="34"/>
      <c r="L1256" s="35"/>
      <c r="M1256" s="35"/>
      <c r="N1256" s="35"/>
      <c r="O1256" s="35"/>
      <c r="P1256" s="35"/>
      <c r="Q1256" s="35"/>
      <c r="R1256" s="35"/>
      <c r="S1256" s="36"/>
    </row>
    <row r="1257" spans="11:19" x14ac:dyDescent="0.2">
      <c r="K1257" s="34"/>
      <c r="L1257" s="35"/>
      <c r="M1257" s="35"/>
      <c r="N1257" s="35"/>
      <c r="O1257" s="35"/>
      <c r="P1257" s="35"/>
      <c r="Q1257" s="35"/>
      <c r="R1257" s="35"/>
      <c r="S1257" s="36"/>
    </row>
    <row r="1258" spans="11:19" x14ac:dyDescent="0.2">
      <c r="K1258" s="34"/>
      <c r="L1258" s="35"/>
      <c r="M1258" s="35"/>
      <c r="N1258" s="35"/>
      <c r="O1258" s="35"/>
      <c r="P1258" s="35"/>
      <c r="Q1258" s="35"/>
      <c r="R1258" s="35"/>
      <c r="S1258" s="36"/>
    </row>
    <row r="1259" spans="11:19" x14ac:dyDescent="0.2">
      <c r="K1259" s="34"/>
      <c r="L1259" s="35"/>
      <c r="M1259" s="35"/>
      <c r="N1259" s="35"/>
      <c r="O1259" s="35"/>
      <c r="P1259" s="35"/>
      <c r="Q1259" s="35"/>
      <c r="R1259" s="35"/>
      <c r="S1259" s="36"/>
    </row>
    <row r="1260" spans="11:19" x14ac:dyDescent="0.2">
      <c r="K1260" s="34"/>
      <c r="L1260" s="35"/>
      <c r="M1260" s="35"/>
      <c r="N1260" s="35"/>
      <c r="O1260" s="35"/>
      <c r="P1260" s="35"/>
      <c r="Q1260" s="35"/>
      <c r="R1260" s="35"/>
      <c r="S1260" s="36"/>
    </row>
    <row r="1261" spans="11:19" x14ac:dyDescent="0.2">
      <c r="K1261" s="34"/>
      <c r="L1261" s="35"/>
      <c r="M1261" s="35"/>
      <c r="N1261" s="35"/>
      <c r="O1261" s="35"/>
      <c r="P1261" s="35"/>
      <c r="Q1261" s="35"/>
      <c r="R1261" s="35"/>
      <c r="S1261" s="36"/>
    </row>
    <row r="1262" spans="11:19" x14ac:dyDescent="0.2">
      <c r="K1262" s="34"/>
      <c r="L1262" s="35"/>
      <c r="M1262" s="35"/>
      <c r="N1262" s="35"/>
      <c r="O1262" s="35"/>
      <c r="P1262" s="35"/>
      <c r="Q1262" s="35"/>
      <c r="R1262" s="35"/>
      <c r="S1262" s="36"/>
    </row>
    <row r="1263" spans="11:19" x14ac:dyDescent="0.2">
      <c r="K1263" s="34"/>
      <c r="L1263" s="35"/>
      <c r="M1263" s="35"/>
      <c r="N1263" s="35"/>
      <c r="O1263" s="35"/>
      <c r="P1263" s="35"/>
      <c r="Q1263" s="35"/>
      <c r="R1263" s="35"/>
      <c r="S1263" s="36"/>
    </row>
    <row r="1264" spans="11:19" x14ac:dyDescent="0.2">
      <c r="K1264" s="34"/>
      <c r="L1264" s="35"/>
      <c r="M1264" s="35"/>
      <c r="N1264" s="35"/>
      <c r="O1264" s="35"/>
      <c r="P1264" s="35"/>
      <c r="Q1264" s="35"/>
      <c r="R1264" s="35"/>
      <c r="S1264" s="36"/>
    </row>
    <row r="1265" spans="11:19" x14ac:dyDescent="0.2">
      <c r="K1265" s="34"/>
      <c r="L1265" s="35"/>
      <c r="M1265" s="35"/>
      <c r="N1265" s="35"/>
      <c r="O1265" s="35"/>
      <c r="P1265" s="35"/>
      <c r="Q1265" s="35"/>
      <c r="R1265" s="35"/>
      <c r="S1265" s="36"/>
    </row>
    <row r="1266" spans="11:19" x14ac:dyDescent="0.2">
      <c r="K1266" s="34"/>
      <c r="L1266" s="35"/>
      <c r="M1266" s="35"/>
      <c r="N1266" s="35"/>
      <c r="O1266" s="35"/>
      <c r="P1266" s="35"/>
      <c r="Q1266" s="35"/>
      <c r="R1266" s="35"/>
      <c r="S1266" s="36"/>
    </row>
    <row r="1267" spans="11:19" x14ac:dyDescent="0.2">
      <c r="K1267" s="34"/>
      <c r="L1267" s="35"/>
      <c r="M1267" s="35"/>
      <c r="N1267" s="35"/>
      <c r="O1267" s="35"/>
      <c r="P1267" s="35"/>
      <c r="Q1267" s="35"/>
      <c r="R1267" s="35"/>
      <c r="S1267" s="36"/>
    </row>
    <row r="1268" spans="11:19" x14ac:dyDescent="0.2">
      <c r="K1268" s="34"/>
      <c r="L1268" s="35"/>
      <c r="M1268" s="35"/>
      <c r="N1268" s="35"/>
      <c r="O1268" s="35"/>
      <c r="P1268" s="35"/>
      <c r="Q1268" s="35"/>
      <c r="R1268" s="35"/>
      <c r="S1268" s="36"/>
    </row>
    <row r="1269" spans="11:19" x14ac:dyDescent="0.2">
      <c r="K1269" s="34"/>
      <c r="L1269" s="35"/>
      <c r="M1269" s="35"/>
      <c r="N1269" s="35"/>
      <c r="O1269" s="35"/>
      <c r="P1269" s="35"/>
      <c r="Q1269" s="35"/>
      <c r="R1269" s="35"/>
      <c r="S1269" s="36"/>
    </row>
    <row r="1270" spans="11:19" x14ac:dyDescent="0.2">
      <c r="K1270" s="34"/>
      <c r="L1270" s="35"/>
      <c r="M1270" s="35"/>
      <c r="N1270" s="35"/>
      <c r="O1270" s="35"/>
      <c r="P1270" s="35"/>
      <c r="Q1270" s="35"/>
      <c r="R1270" s="35"/>
      <c r="S1270" s="36"/>
    </row>
    <row r="1271" spans="11:19" x14ac:dyDescent="0.2">
      <c r="K1271" s="34"/>
      <c r="L1271" s="35"/>
      <c r="M1271" s="35"/>
      <c r="N1271" s="35"/>
      <c r="O1271" s="35"/>
      <c r="P1271" s="35"/>
      <c r="Q1271" s="35"/>
      <c r="R1271" s="35"/>
      <c r="S1271" s="36"/>
    </row>
    <row r="1272" spans="11:19" x14ac:dyDescent="0.2">
      <c r="K1272" s="34"/>
      <c r="L1272" s="35"/>
      <c r="M1272" s="35"/>
      <c r="N1272" s="35"/>
      <c r="O1272" s="35"/>
      <c r="P1272" s="35"/>
      <c r="Q1272" s="35"/>
      <c r="R1272" s="35"/>
      <c r="S1272" s="36"/>
    </row>
    <row r="1273" spans="11:19" x14ac:dyDescent="0.2">
      <c r="K1273" s="34"/>
      <c r="L1273" s="35"/>
      <c r="M1273" s="35"/>
      <c r="N1273" s="35"/>
      <c r="O1273" s="35"/>
      <c r="P1273" s="35"/>
      <c r="Q1273" s="35"/>
      <c r="R1273" s="35"/>
      <c r="S1273" s="36"/>
    </row>
    <row r="1274" spans="11:19" x14ac:dyDescent="0.2">
      <c r="K1274" s="34"/>
      <c r="L1274" s="35"/>
      <c r="M1274" s="35"/>
      <c r="N1274" s="35"/>
      <c r="O1274" s="35"/>
      <c r="P1274" s="35"/>
      <c r="Q1274" s="35"/>
      <c r="R1274" s="35"/>
      <c r="S1274" s="36"/>
    </row>
    <row r="1275" spans="11:19" x14ac:dyDescent="0.2">
      <c r="K1275" s="34"/>
      <c r="L1275" s="35"/>
      <c r="M1275" s="35"/>
      <c r="N1275" s="35"/>
      <c r="O1275" s="35"/>
      <c r="P1275" s="35"/>
      <c r="Q1275" s="35"/>
      <c r="R1275" s="35"/>
      <c r="S1275" s="36"/>
    </row>
    <row r="1276" spans="11:19" x14ac:dyDescent="0.2">
      <c r="K1276" s="34"/>
      <c r="L1276" s="35"/>
      <c r="M1276" s="35"/>
      <c r="N1276" s="35"/>
      <c r="O1276" s="35"/>
      <c r="P1276" s="35"/>
      <c r="Q1276" s="35"/>
      <c r="R1276" s="35"/>
      <c r="S1276" s="36"/>
    </row>
    <row r="1277" spans="11:19" x14ac:dyDescent="0.2">
      <c r="K1277" s="34"/>
      <c r="L1277" s="35"/>
      <c r="M1277" s="35"/>
      <c r="N1277" s="35"/>
      <c r="O1277" s="35"/>
      <c r="P1277" s="35"/>
      <c r="Q1277" s="35"/>
      <c r="R1277" s="35"/>
      <c r="S1277" s="36"/>
    </row>
    <row r="1278" spans="11:19" x14ac:dyDescent="0.2">
      <c r="K1278" s="34"/>
      <c r="L1278" s="35"/>
      <c r="M1278" s="35"/>
      <c r="N1278" s="35"/>
      <c r="O1278" s="35"/>
      <c r="P1278" s="35"/>
      <c r="Q1278" s="35"/>
      <c r="R1278" s="35"/>
      <c r="S1278" s="36"/>
    </row>
    <row r="1279" spans="11:19" x14ac:dyDescent="0.2">
      <c r="K1279" s="34"/>
      <c r="L1279" s="35"/>
      <c r="M1279" s="35"/>
      <c r="N1279" s="35"/>
      <c r="O1279" s="35"/>
      <c r="P1279" s="35"/>
      <c r="Q1279" s="35"/>
      <c r="R1279" s="35"/>
      <c r="S1279" s="36"/>
    </row>
    <row r="1280" spans="11:19" x14ac:dyDescent="0.2">
      <c r="K1280" s="34"/>
      <c r="L1280" s="35"/>
      <c r="M1280" s="35"/>
      <c r="N1280" s="35"/>
      <c r="O1280" s="35"/>
      <c r="P1280" s="35"/>
      <c r="Q1280" s="35"/>
      <c r="R1280" s="35"/>
      <c r="S1280" s="36"/>
    </row>
    <row r="1281" spans="11:19" x14ac:dyDescent="0.2">
      <c r="K1281" s="34"/>
      <c r="L1281" s="35"/>
      <c r="M1281" s="35"/>
      <c r="N1281" s="35"/>
      <c r="O1281" s="35"/>
      <c r="P1281" s="35"/>
      <c r="Q1281" s="35"/>
      <c r="R1281" s="35"/>
      <c r="S1281" s="36"/>
    </row>
    <row r="1282" spans="11:19" x14ac:dyDescent="0.2">
      <c r="K1282" s="34"/>
      <c r="L1282" s="35"/>
      <c r="M1282" s="35"/>
      <c r="N1282" s="35"/>
      <c r="O1282" s="35"/>
      <c r="P1282" s="35"/>
      <c r="Q1282" s="35"/>
      <c r="R1282" s="35"/>
      <c r="S1282" s="36"/>
    </row>
    <row r="1283" spans="11:19" x14ac:dyDescent="0.2">
      <c r="K1283" s="34"/>
      <c r="L1283" s="35"/>
      <c r="M1283" s="35"/>
      <c r="N1283" s="35"/>
      <c r="O1283" s="35"/>
      <c r="P1283" s="35"/>
      <c r="Q1283" s="35"/>
      <c r="R1283" s="35"/>
      <c r="S1283" s="36"/>
    </row>
    <row r="1284" spans="11:19" x14ac:dyDescent="0.2">
      <c r="K1284" s="34"/>
      <c r="L1284" s="35"/>
      <c r="M1284" s="35"/>
      <c r="N1284" s="35"/>
      <c r="O1284" s="35"/>
      <c r="P1284" s="35"/>
      <c r="Q1284" s="35"/>
      <c r="R1284" s="35"/>
      <c r="S1284" s="36"/>
    </row>
    <row r="1285" spans="11:19" x14ac:dyDescent="0.2">
      <c r="K1285" s="34"/>
      <c r="L1285" s="35"/>
      <c r="M1285" s="35"/>
      <c r="N1285" s="35"/>
      <c r="O1285" s="35"/>
      <c r="P1285" s="35"/>
      <c r="Q1285" s="35"/>
      <c r="R1285" s="35"/>
      <c r="S1285" s="36"/>
    </row>
    <row r="1286" spans="11:19" x14ac:dyDescent="0.2">
      <c r="K1286" s="34"/>
      <c r="L1286" s="35"/>
      <c r="M1286" s="35"/>
      <c r="N1286" s="35"/>
      <c r="O1286" s="35"/>
      <c r="P1286" s="35"/>
      <c r="Q1286" s="35"/>
      <c r="R1286" s="35"/>
      <c r="S1286" s="36"/>
    </row>
    <row r="1287" spans="11:19" x14ac:dyDescent="0.2">
      <c r="K1287" s="34"/>
      <c r="L1287" s="35"/>
      <c r="M1287" s="35"/>
      <c r="N1287" s="35"/>
      <c r="O1287" s="35"/>
      <c r="P1287" s="35"/>
      <c r="Q1287" s="35"/>
      <c r="R1287" s="35"/>
      <c r="S1287" s="36"/>
    </row>
    <row r="1288" spans="11:19" x14ac:dyDescent="0.2">
      <c r="K1288" s="34"/>
      <c r="L1288" s="35"/>
      <c r="M1288" s="35"/>
      <c r="N1288" s="35"/>
      <c r="O1288" s="35"/>
      <c r="P1288" s="35"/>
      <c r="Q1288" s="35"/>
      <c r="R1288" s="35"/>
      <c r="S1288" s="36"/>
    </row>
    <row r="1289" spans="11:19" x14ac:dyDescent="0.2">
      <c r="K1289" s="34"/>
      <c r="L1289" s="35"/>
      <c r="M1289" s="35"/>
      <c r="N1289" s="35"/>
      <c r="O1289" s="35"/>
      <c r="P1289" s="35"/>
      <c r="Q1289" s="35"/>
      <c r="R1289" s="35"/>
      <c r="S1289" s="36"/>
    </row>
    <row r="1290" spans="11:19" x14ac:dyDescent="0.2">
      <c r="K1290" s="34"/>
      <c r="L1290" s="35"/>
      <c r="M1290" s="35"/>
      <c r="N1290" s="35"/>
      <c r="O1290" s="35"/>
      <c r="P1290" s="35"/>
      <c r="Q1290" s="35"/>
      <c r="R1290" s="35"/>
      <c r="S1290" s="36"/>
    </row>
    <row r="1291" spans="11:19" x14ac:dyDescent="0.2">
      <c r="K1291" s="34"/>
      <c r="L1291" s="35"/>
      <c r="M1291" s="35"/>
      <c r="N1291" s="35"/>
      <c r="O1291" s="35"/>
      <c r="P1291" s="35"/>
      <c r="Q1291" s="35"/>
      <c r="R1291" s="35"/>
      <c r="S1291" s="36"/>
    </row>
    <row r="1292" spans="11:19" x14ac:dyDescent="0.2">
      <c r="K1292" s="34"/>
      <c r="L1292" s="35"/>
      <c r="M1292" s="35"/>
      <c r="N1292" s="35"/>
      <c r="O1292" s="35"/>
      <c r="P1292" s="35"/>
      <c r="Q1292" s="35"/>
      <c r="R1292" s="35"/>
      <c r="S1292" s="36"/>
    </row>
    <row r="1293" spans="11:19" x14ac:dyDescent="0.2">
      <c r="K1293" s="34"/>
      <c r="L1293" s="35"/>
      <c r="M1293" s="35"/>
      <c r="N1293" s="35"/>
      <c r="O1293" s="35"/>
      <c r="P1293" s="35"/>
      <c r="Q1293" s="35"/>
      <c r="R1293" s="35"/>
      <c r="S1293" s="36"/>
    </row>
    <row r="1294" spans="11:19" x14ac:dyDescent="0.2">
      <c r="K1294" s="34"/>
      <c r="L1294" s="35"/>
      <c r="M1294" s="35"/>
      <c r="N1294" s="35"/>
      <c r="O1294" s="35"/>
      <c r="P1294" s="35"/>
      <c r="Q1294" s="35"/>
      <c r="R1294" s="35"/>
      <c r="S1294" s="36"/>
    </row>
    <row r="1295" spans="11:19" x14ac:dyDescent="0.2">
      <c r="K1295" s="34"/>
      <c r="L1295" s="35"/>
      <c r="M1295" s="35"/>
      <c r="N1295" s="35"/>
      <c r="O1295" s="35"/>
      <c r="P1295" s="35"/>
      <c r="Q1295" s="35"/>
      <c r="R1295" s="35"/>
      <c r="S1295" s="36"/>
    </row>
    <row r="1296" spans="11:19" x14ac:dyDescent="0.2">
      <c r="K1296" s="34"/>
      <c r="L1296" s="35"/>
      <c r="M1296" s="35"/>
      <c r="N1296" s="35"/>
      <c r="O1296" s="35"/>
      <c r="P1296" s="35"/>
      <c r="Q1296" s="35"/>
      <c r="R1296" s="35"/>
      <c r="S1296" s="36"/>
    </row>
    <row r="1297" spans="11:19" x14ac:dyDescent="0.2">
      <c r="K1297" s="34"/>
      <c r="L1297" s="35"/>
      <c r="M1297" s="35"/>
      <c r="N1297" s="35"/>
      <c r="O1297" s="35"/>
      <c r="P1297" s="35"/>
      <c r="Q1297" s="35"/>
      <c r="R1297" s="35"/>
      <c r="S1297" s="36"/>
    </row>
    <row r="1298" spans="11:19" x14ac:dyDescent="0.2">
      <c r="K1298" s="34"/>
      <c r="L1298" s="35"/>
      <c r="M1298" s="35"/>
      <c r="N1298" s="35"/>
      <c r="O1298" s="35"/>
      <c r="P1298" s="35"/>
      <c r="Q1298" s="35"/>
      <c r="R1298" s="35"/>
      <c r="S1298" s="36"/>
    </row>
    <row r="1299" spans="11:19" x14ac:dyDescent="0.2">
      <c r="K1299" s="34"/>
      <c r="L1299" s="35"/>
      <c r="M1299" s="35"/>
      <c r="N1299" s="35"/>
      <c r="O1299" s="35"/>
      <c r="P1299" s="35"/>
      <c r="Q1299" s="35"/>
      <c r="R1299" s="35"/>
      <c r="S1299" s="36"/>
    </row>
    <row r="1300" spans="11:19" x14ac:dyDescent="0.2">
      <c r="K1300" s="34"/>
      <c r="L1300" s="35"/>
      <c r="M1300" s="35"/>
      <c r="N1300" s="35"/>
      <c r="O1300" s="35"/>
      <c r="P1300" s="35"/>
      <c r="Q1300" s="35"/>
      <c r="R1300" s="35"/>
      <c r="S1300" s="36"/>
    </row>
    <row r="1301" spans="11:19" x14ac:dyDescent="0.2">
      <c r="K1301" s="34"/>
      <c r="L1301" s="35"/>
      <c r="M1301" s="35"/>
      <c r="N1301" s="35"/>
      <c r="O1301" s="35"/>
      <c r="P1301" s="35"/>
      <c r="Q1301" s="35"/>
      <c r="R1301" s="35"/>
      <c r="S1301" s="36"/>
    </row>
    <row r="1302" spans="11:19" x14ac:dyDescent="0.2">
      <c r="K1302" s="34"/>
      <c r="L1302" s="35"/>
      <c r="M1302" s="35"/>
      <c r="N1302" s="35"/>
      <c r="O1302" s="35"/>
      <c r="P1302" s="35"/>
      <c r="Q1302" s="35"/>
      <c r="R1302" s="35"/>
      <c r="S1302" s="36"/>
    </row>
    <row r="1303" spans="11:19" x14ac:dyDescent="0.2">
      <c r="K1303" s="34"/>
      <c r="L1303" s="35"/>
      <c r="M1303" s="35"/>
      <c r="N1303" s="35"/>
      <c r="O1303" s="35"/>
      <c r="P1303" s="35"/>
      <c r="Q1303" s="35"/>
      <c r="R1303" s="35"/>
      <c r="S1303" s="36"/>
    </row>
    <row r="1304" spans="11:19" x14ac:dyDescent="0.2">
      <c r="K1304" s="34"/>
      <c r="L1304" s="35"/>
      <c r="M1304" s="35"/>
      <c r="N1304" s="35"/>
      <c r="O1304" s="35"/>
      <c r="P1304" s="35"/>
      <c r="Q1304" s="35"/>
      <c r="R1304" s="35"/>
      <c r="S1304" s="36"/>
    </row>
    <row r="1305" spans="11:19" x14ac:dyDescent="0.2">
      <c r="K1305" s="34"/>
      <c r="L1305" s="35"/>
      <c r="M1305" s="35"/>
      <c r="N1305" s="35"/>
      <c r="O1305" s="35"/>
      <c r="P1305" s="35"/>
      <c r="Q1305" s="35"/>
      <c r="R1305" s="35"/>
      <c r="S1305" s="36"/>
    </row>
    <row r="1306" spans="11:19" x14ac:dyDescent="0.2">
      <c r="K1306" s="34"/>
      <c r="L1306" s="35"/>
      <c r="M1306" s="35"/>
      <c r="N1306" s="35"/>
      <c r="O1306" s="35"/>
      <c r="P1306" s="35"/>
      <c r="Q1306" s="35"/>
      <c r="R1306" s="35"/>
      <c r="S1306" s="36"/>
    </row>
    <row r="1307" spans="11:19" x14ac:dyDescent="0.2">
      <c r="K1307" s="34"/>
      <c r="L1307" s="35"/>
      <c r="M1307" s="35"/>
      <c r="N1307" s="35"/>
      <c r="O1307" s="35"/>
      <c r="P1307" s="35"/>
      <c r="Q1307" s="35"/>
      <c r="R1307" s="35"/>
      <c r="S1307" s="36"/>
    </row>
    <row r="1308" spans="11:19" x14ac:dyDescent="0.2">
      <c r="K1308" s="34"/>
      <c r="L1308" s="35"/>
      <c r="M1308" s="35"/>
      <c r="N1308" s="35"/>
      <c r="O1308" s="35"/>
      <c r="P1308" s="35"/>
      <c r="Q1308" s="35"/>
      <c r="R1308" s="35"/>
      <c r="S1308" s="36"/>
    </row>
    <row r="1309" spans="11:19" x14ac:dyDescent="0.2">
      <c r="K1309" s="34"/>
      <c r="L1309" s="35"/>
      <c r="M1309" s="35"/>
      <c r="N1309" s="35"/>
      <c r="O1309" s="35"/>
      <c r="P1309" s="35"/>
      <c r="Q1309" s="35"/>
      <c r="R1309" s="35"/>
      <c r="S1309" s="36"/>
    </row>
    <row r="1310" spans="11:19" x14ac:dyDescent="0.2">
      <c r="K1310" s="34"/>
      <c r="L1310" s="35"/>
      <c r="M1310" s="35"/>
      <c r="N1310" s="35"/>
      <c r="O1310" s="35"/>
      <c r="P1310" s="35"/>
      <c r="Q1310" s="35"/>
      <c r="R1310" s="35"/>
      <c r="S1310" s="36"/>
    </row>
    <row r="1311" spans="11:19" x14ac:dyDescent="0.2">
      <c r="K1311" s="34"/>
      <c r="L1311" s="35"/>
      <c r="M1311" s="35"/>
      <c r="N1311" s="35"/>
      <c r="O1311" s="35"/>
      <c r="P1311" s="35"/>
      <c r="Q1311" s="35"/>
      <c r="R1311" s="35"/>
      <c r="S1311" s="36"/>
    </row>
    <row r="1312" spans="11:19" x14ac:dyDescent="0.2">
      <c r="K1312" s="34"/>
      <c r="L1312" s="35"/>
      <c r="M1312" s="35"/>
      <c r="N1312" s="35"/>
      <c r="O1312" s="35"/>
      <c r="P1312" s="35"/>
      <c r="Q1312" s="35"/>
      <c r="R1312" s="35"/>
      <c r="S1312" s="36"/>
    </row>
    <row r="1313" spans="11:19" x14ac:dyDescent="0.2">
      <c r="K1313" s="34"/>
      <c r="L1313" s="35"/>
      <c r="M1313" s="35"/>
      <c r="N1313" s="35"/>
      <c r="O1313" s="35"/>
      <c r="P1313" s="35"/>
      <c r="Q1313" s="35"/>
      <c r="R1313" s="35"/>
      <c r="S1313" s="36"/>
    </row>
    <row r="1314" spans="11:19" x14ac:dyDescent="0.2">
      <c r="K1314" s="34"/>
      <c r="L1314" s="35"/>
      <c r="M1314" s="35"/>
      <c r="N1314" s="35"/>
      <c r="O1314" s="35"/>
      <c r="P1314" s="35"/>
      <c r="Q1314" s="35"/>
      <c r="R1314" s="35"/>
      <c r="S1314" s="36"/>
    </row>
    <row r="1315" spans="11:19" x14ac:dyDescent="0.2">
      <c r="K1315" s="34"/>
      <c r="L1315" s="35"/>
      <c r="M1315" s="35"/>
      <c r="N1315" s="35"/>
      <c r="O1315" s="35"/>
      <c r="P1315" s="35"/>
      <c r="Q1315" s="35"/>
      <c r="R1315" s="35"/>
      <c r="S1315" s="36"/>
    </row>
    <row r="1316" spans="11:19" x14ac:dyDescent="0.2">
      <c r="K1316" s="34"/>
      <c r="L1316" s="35"/>
      <c r="M1316" s="35"/>
      <c r="N1316" s="35"/>
      <c r="O1316" s="35"/>
      <c r="P1316" s="35"/>
      <c r="Q1316" s="35"/>
      <c r="R1316" s="35"/>
      <c r="S1316" s="36"/>
    </row>
    <row r="1317" spans="11:19" x14ac:dyDescent="0.2">
      <c r="K1317" s="34"/>
      <c r="L1317" s="35"/>
      <c r="M1317" s="35"/>
      <c r="N1317" s="35"/>
      <c r="O1317" s="35"/>
      <c r="P1317" s="35"/>
      <c r="Q1317" s="35"/>
      <c r="R1317" s="35"/>
      <c r="S1317" s="36"/>
    </row>
    <row r="1318" spans="11:19" x14ac:dyDescent="0.2">
      <c r="K1318" s="34"/>
      <c r="L1318" s="35"/>
      <c r="M1318" s="35"/>
      <c r="N1318" s="35"/>
      <c r="O1318" s="35"/>
      <c r="P1318" s="35"/>
      <c r="Q1318" s="35"/>
      <c r="R1318" s="35"/>
      <c r="S1318" s="36"/>
    </row>
    <row r="1319" spans="11:19" x14ac:dyDescent="0.2">
      <c r="K1319" s="34"/>
      <c r="L1319" s="35"/>
      <c r="M1319" s="35"/>
      <c r="N1319" s="35"/>
      <c r="O1319" s="35"/>
      <c r="P1319" s="35"/>
      <c r="Q1319" s="35"/>
      <c r="R1319" s="35"/>
      <c r="S1319" s="36"/>
    </row>
    <row r="1320" spans="11:19" x14ac:dyDescent="0.2">
      <c r="K1320" s="34"/>
      <c r="L1320" s="35"/>
      <c r="M1320" s="35"/>
      <c r="N1320" s="35"/>
      <c r="O1320" s="35"/>
      <c r="P1320" s="35"/>
      <c r="Q1320" s="35"/>
      <c r="R1320" s="35"/>
      <c r="S1320" s="36"/>
    </row>
    <row r="1321" spans="11:19" x14ac:dyDescent="0.2">
      <c r="K1321" s="34"/>
      <c r="L1321" s="35"/>
      <c r="M1321" s="35"/>
      <c r="N1321" s="35"/>
      <c r="O1321" s="35"/>
      <c r="P1321" s="35"/>
      <c r="Q1321" s="35"/>
      <c r="R1321" s="35"/>
      <c r="S1321" s="36"/>
    </row>
    <row r="1322" spans="11:19" x14ac:dyDescent="0.2">
      <c r="K1322" s="34"/>
      <c r="L1322" s="35"/>
      <c r="M1322" s="35"/>
      <c r="N1322" s="35"/>
      <c r="O1322" s="35"/>
      <c r="P1322" s="35"/>
      <c r="Q1322" s="35"/>
      <c r="R1322" s="35"/>
      <c r="S1322" s="36"/>
    </row>
    <row r="1323" spans="11:19" x14ac:dyDescent="0.2">
      <c r="K1323" s="34"/>
      <c r="L1323" s="35"/>
      <c r="M1323" s="35"/>
      <c r="N1323" s="35"/>
      <c r="O1323" s="35"/>
      <c r="P1323" s="35"/>
      <c r="Q1323" s="35"/>
      <c r="R1323" s="35"/>
      <c r="S1323" s="36"/>
    </row>
    <row r="1324" spans="11:19" x14ac:dyDescent="0.2">
      <c r="K1324" s="34"/>
      <c r="L1324" s="35"/>
      <c r="M1324" s="35"/>
      <c r="N1324" s="35"/>
      <c r="O1324" s="35"/>
      <c r="P1324" s="35"/>
      <c r="Q1324" s="35"/>
      <c r="R1324" s="35"/>
      <c r="S1324" s="36"/>
    </row>
    <row r="1325" spans="11:19" x14ac:dyDescent="0.2">
      <c r="K1325" s="34"/>
      <c r="L1325" s="35"/>
      <c r="M1325" s="35"/>
      <c r="N1325" s="35"/>
      <c r="O1325" s="35"/>
      <c r="P1325" s="35"/>
      <c r="Q1325" s="35"/>
      <c r="R1325" s="35"/>
      <c r="S1325" s="36"/>
    </row>
    <row r="1326" spans="11:19" x14ac:dyDescent="0.2">
      <c r="K1326" s="34"/>
      <c r="L1326" s="35"/>
      <c r="M1326" s="35"/>
      <c r="N1326" s="35"/>
      <c r="O1326" s="35"/>
      <c r="P1326" s="35"/>
      <c r="Q1326" s="35"/>
      <c r="R1326" s="35"/>
      <c r="S1326" s="36"/>
    </row>
    <row r="1327" spans="11:19" x14ac:dyDescent="0.2">
      <c r="K1327" s="34"/>
      <c r="L1327" s="35"/>
      <c r="M1327" s="35"/>
      <c r="N1327" s="35"/>
      <c r="O1327" s="35"/>
      <c r="P1327" s="35"/>
      <c r="Q1327" s="35"/>
      <c r="R1327" s="35"/>
      <c r="S1327" s="36"/>
    </row>
    <row r="1328" spans="11:19" x14ac:dyDescent="0.2">
      <c r="K1328" s="34"/>
      <c r="L1328" s="35"/>
      <c r="M1328" s="35"/>
      <c r="N1328" s="35"/>
      <c r="O1328" s="35"/>
      <c r="P1328" s="35"/>
      <c r="Q1328" s="35"/>
      <c r="R1328" s="35"/>
      <c r="S1328" s="36"/>
    </row>
    <row r="1329" spans="11:19" x14ac:dyDescent="0.2">
      <c r="K1329" s="34"/>
      <c r="L1329" s="35"/>
      <c r="M1329" s="35"/>
      <c r="N1329" s="35"/>
      <c r="O1329" s="35"/>
      <c r="P1329" s="35"/>
      <c r="Q1329" s="35"/>
      <c r="R1329" s="35"/>
      <c r="S1329" s="36"/>
    </row>
    <row r="1330" spans="11:19" x14ac:dyDescent="0.2">
      <c r="K1330" s="34"/>
      <c r="L1330" s="35"/>
      <c r="M1330" s="35"/>
      <c r="N1330" s="35"/>
      <c r="O1330" s="35"/>
      <c r="P1330" s="35"/>
      <c r="Q1330" s="35"/>
      <c r="R1330" s="35"/>
      <c r="S1330" s="36"/>
    </row>
    <row r="1331" spans="11:19" x14ac:dyDescent="0.2">
      <c r="K1331" s="34"/>
      <c r="L1331" s="35"/>
      <c r="M1331" s="35"/>
      <c r="N1331" s="35"/>
      <c r="O1331" s="35"/>
      <c r="P1331" s="35"/>
      <c r="Q1331" s="35"/>
      <c r="R1331" s="35"/>
      <c r="S1331" s="36"/>
    </row>
    <row r="1332" spans="11:19" x14ac:dyDescent="0.2">
      <c r="K1332" s="34"/>
      <c r="L1332" s="35"/>
      <c r="M1332" s="35"/>
      <c r="N1332" s="35"/>
      <c r="O1332" s="35"/>
      <c r="P1332" s="35"/>
      <c r="Q1332" s="35"/>
      <c r="R1332" s="35"/>
      <c r="S1332" s="36"/>
    </row>
    <row r="1333" spans="11:19" x14ac:dyDescent="0.2">
      <c r="K1333" s="34"/>
      <c r="L1333" s="35"/>
      <c r="M1333" s="35"/>
      <c r="N1333" s="35"/>
      <c r="O1333" s="35"/>
      <c r="P1333" s="35"/>
      <c r="Q1333" s="35"/>
      <c r="R1333" s="35"/>
      <c r="S1333" s="36"/>
    </row>
    <row r="1334" spans="11:19" x14ac:dyDescent="0.2">
      <c r="K1334" s="34"/>
      <c r="L1334" s="35"/>
      <c r="M1334" s="35"/>
      <c r="N1334" s="35"/>
      <c r="O1334" s="35"/>
      <c r="P1334" s="35"/>
      <c r="Q1334" s="35"/>
      <c r="R1334" s="35"/>
      <c r="S1334" s="36"/>
    </row>
    <row r="1335" spans="11:19" x14ac:dyDescent="0.2">
      <c r="K1335" s="34"/>
      <c r="L1335" s="35"/>
      <c r="M1335" s="35"/>
      <c r="N1335" s="35"/>
      <c r="O1335" s="35"/>
      <c r="P1335" s="35"/>
      <c r="Q1335" s="35"/>
      <c r="R1335" s="35"/>
      <c r="S1335" s="36"/>
    </row>
    <row r="1336" spans="11:19" x14ac:dyDescent="0.2">
      <c r="K1336" s="34"/>
      <c r="L1336" s="35"/>
      <c r="M1336" s="35"/>
      <c r="N1336" s="35"/>
      <c r="O1336" s="35"/>
      <c r="P1336" s="35"/>
      <c r="Q1336" s="35"/>
      <c r="R1336" s="35"/>
      <c r="S1336" s="36"/>
    </row>
    <row r="1337" spans="11:19" x14ac:dyDescent="0.2">
      <c r="K1337" s="34"/>
      <c r="L1337" s="35"/>
      <c r="M1337" s="35"/>
      <c r="N1337" s="35"/>
      <c r="O1337" s="35"/>
      <c r="P1337" s="35"/>
      <c r="Q1337" s="35"/>
      <c r="R1337" s="35"/>
      <c r="S1337" s="36"/>
    </row>
    <row r="1338" spans="11:19" x14ac:dyDescent="0.2">
      <c r="K1338" s="34"/>
      <c r="L1338" s="35"/>
      <c r="M1338" s="35"/>
      <c r="N1338" s="35"/>
      <c r="O1338" s="35"/>
      <c r="P1338" s="35"/>
      <c r="Q1338" s="35"/>
      <c r="R1338" s="35"/>
      <c r="S1338" s="36"/>
    </row>
    <row r="1339" spans="11:19" x14ac:dyDescent="0.2">
      <c r="K1339" s="34"/>
      <c r="L1339" s="35"/>
      <c r="M1339" s="35"/>
      <c r="N1339" s="35"/>
      <c r="O1339" s="35"/>
      <c r="P1339" s="35"/>
      <c r="Q1339" s="35"/>
      <c r="R1339" s="35"/>
      <c r="S1339" s="36"/>
    </row>
    <row r="1340" spans="11:19" x14ac:dyDescent="0.2">
      <c r="K1340" s="34"/>
      <c r="L1340" s="35"/>
      <c r="M1340" s="35"/>
      <c r="N1340" s="35"/>
      <c r="O1340" s="35"/>
      <c r="P1340" s="35"/>
      <c r="Q1340" s="35"/>
      <c r="R1340" s="35"/>
      <c r="S1340" s="36"/>
    </row>
    <row r="1341" spans="11:19" x14ac:dyDescent="0.2">
      <c r="K1341" s="34"/>
      <c r="L1341" s="35"/>
      <c r="M1341" s="35"/>
      <c r="N1341" s="35"/>
      <c r="O1341" s="35"/>
      <c r="P1341" s="35"/>
      <c r="Q1341" s="35"/>
      <c r="R1341" s="35"/>
      <c r="S1341" s="36"/>
    </row>
    <row r="1342" spans="11:19" x14ac:dyDescent="0.2">
      <c r="K1342" s="34"/>
      <c r="L1342" s="35"/>
      <c r="M1342" s="35"/>
      <c r="N1342" s="35"/>
      <c r="O1342" s="35"/>
      <c r="P1342" s="35"/>
      <c r="Q1342" s="35"/>
      <c r="R1342" s="35"/>
      <c r="S1342" s="36"/>
    </row>
    <row r="1343" spans="11:19" x14ac:dyDescent="0.2">
      <c r="K1343" s="34"/>
      <c r="L1343" s="35"/>
      <c r="M1343" s="35"/>
      <c r="N1343" s="35"/>
      <c r="O1343" s="35"/>
      <c r="P1343" s="35"/>
      <c r="Q1343" s="35"/>
      <c r="R1343" s="35"/>
      <c r="S1343" s="36"/>
    </row>
    <row r="1344" spans="11:19" x14ac:dyDescent="0.2">
      <c r="K1344" s="34"/>
      <c r="L1344" s="35"/>
      <c r="M1344" s="35"/>
      <c r="N1344" s="35"/>
      <c r="O1344" s="35"/>
      <c r="P1344" s="35"/>
      <c r="Q1344" s="35"/>
      <c r="R1344" s="35"/>
      <c r="S1344" s="36"/>
    </row>
    <row r="1345" spans="11:19" x14ac:dyDescent="0.2">
      <c r="K1345" s="34"/>
      <c r="L1345" s="35"/>
      <c r="M1345" s="35"/>
      <c r="N1345" s="35"/>
      <c r="O1345" s="35"/>
      <c r="P1345" s="35"/>
      <c r="Q1345" s="35"/>
      <c r="R1345" s="35"/>
      <c r="S1345" s="36"/>
    </row>
    <row r="1346" spans="11:19" x14ac:dyDescent="0.2">
      <c r="K1346" s="34"/>
      <c r="L1346" s="35"/>
      <c r="M1346" s="35"/>
      <c r="N1346" s="35"/>
      <c r="O1346" s="35"/>
      <c r="P1346" s="35"/>
      <c r="Q1346" s="35"/>
      <c r="R1346" s="35"/>
      <c r="S1346" s="36"/>
    </row>
    <row r="1347" spans="11:19" x14ac:dyDescent="0.2">
      <c r="K1347" s="34"/>
      <c r="L1347" s="35"/>
      <c r="M1347" s="35"/>
      <c r="N1347" s="35"/>
      <c r="O1347" s="35"/>
      <c r="P1347" s="35"/>
      <c r="Q1347" s="35"/>
      <c r="R1347" s="35"/>
      <c r="S1347" s="36"/>
    </row>
    <row r="1348" spans="11:19" x14ac:dyDescent="0.2">
      <c r="K1348" s="34"/>
      <c r="L1348" s="35"/>
      <c r="M1348" s="35"/>
      <c r="N1348" s="35"/>
      <c r="O1348" s="35"/>
      <c r="P1348" s="35"/>
      <c r="Q1348" s="35"/>
      <c r="R1348" s="35"/>
      <c r="S1348" s="36"/>
    </row>
    <row r="1349" spans="11:19" x14ac:dyDescent="0.2">
      <c r="K1349" s="34"/>
      <c r="L1349" s="35"/>
      <c r="M1349" s="35"/>
      <c r="N1349" s="35"/>
      <c r="O1349" s="35"/>
      <c r="P1349" s="35"/>
      <c r="Q1349" s="35"/>
      <c r="R1349" s="35"/>
      <c r="S1349" s="36"/>
    </row>
    <row r="1350" spans="11:19" x14ac:dyDescent="0.2">
      <c r="K1350" s="34"/>
      <c r="L1350" s="35"/>
      <c r="M1350" s="35"/>
      <c r="N1350" s="35"/>
      <c r="O1350" s="35"/>
      <c r="P1350" s="35"/>
      <c r="Q1350" s="35"/>
      <c r="R1350" s="35"/>
      <c r="S1350" s="36"/>
    </row>
    <row r="1351" spans="11:19" x14ac:dyDescent="0.2">
      <c r="K1351" s="34"/>
      <c r="L1351" s="35"/>
      <c r="M1351" s="35"/>
      <c r="N1351" s="35"/>
      <c r="O1351" s="35"/>
      <c r="P1351" s="35"/>
      <c r="Q1351" s="35"/>
      <c r="R1351" s="35"/>
      <c r="S1351" s="36"/>
    </row>
    <row r="1352" spans="11:19" x14ac:dyDescent="0.2">
      <c r="K1352" s="34"/>
      <c r="L1352" s="35"/>
      <c r="M1352" s="35"/>
      <c r="N1352" s="35"/>
      <c r="O1352" s="35"/>
      <c r="P1352" s="35"/>
      <c r="Q1352" s="35"/>
      <c r="R1352" s="35"/>
      <c r="S1352" s="36"/>
    </row>
    <row r="1353" spans="11:19" x14ac:dyDescent="0.2">
      <c r="K1353" s="34"/>
      <c r="L1353" s="35"/>
      <c r="M1353" s="35"/>
      <c r="N1353" s="35"/>
      <c r="O1353" s="35"/>
      <c r="P1353" s="35"/>
      <c r="Q1353" s="35"/>
      <c r="R1353" s="35"/>
      <c r="S1353" s="36"/>
    </row>
    <row r="1354" spans="11:19" x14ac:dyDescent="0.2">
      <c r="K1354" s="34"/>
      <c r="L1354" s="35"/>
      <c r="M1354" s="35"/>
      <c r="N1354" s="35"/>
      <c r="O1354" s="35"/>
      <c r="P1354" s="35"/>
      <c r="Q1354" s="35"/>
      <c r="R1354" s="35"/>
      <c r="S1354" s="36"/>
    </row>
    <row r="1355" spans="11:19" x14ac:dyDescent="0.2">
      <c r="K1355" s="34"/>
      <c r="L1355" s="35"/>
      <c r="M1355" s="35"/>
      <c r="N1355" s="35"/>
      <c r="O1355" s="35"/>
      <c r="P1355" s="35"/>
      <c r="Q1355" s="35"/>
      <c r="R1355" s="35"/>
      <c r="S1355" s="36"/>
    </row>
    <row r="1356" spans="11:19" x14ac:dyDescent="0.2">
      <c r="K1356" s="34"/>
      <c r="L1356" s="35"/>
      <c r="M1356" s="35"/>
      <c r="N1356" s="35"/>
      <c r="O1356" s="35"/>
      <c r="P1356" s="35"/>
      <c r="Q1356" s="35"/>
      <c r="R1356" s="35"/>
      <c r="S1356" s="36"/>
    </row>
    <row r="1357" spans="11:19" x14ac:dyDescent="0.2">
      <c r="K1357" s="34"/>
      <c r="L1357" s="35"/>
      <c r="M1357" s="35"/>
      <c r="N1357" s="35"/>
      <c r="O1357" s="35"/>
      <c r="P1357" s="35"/>
      <c r="Q1357" s="35"/>
      <c r="R1357" s="35"/>
      <c r="S1357" s="36"/>
    </row>
    <row r="1358" spans="11:19" x14ac:dyDescent="0.2">
      <c r="K1358" s="34"/>
      <c r="L1358" s="35"/>
      <c r="M1358" s="35"/>
      <c r="N1358" s="35"/>
      <c r="O1358" s="35"/>
      <c r="P1358" s="35"/>
      <c r="Q1358" s="35"/>
      <c r="R1358" s="35"/>
      <c r="S1358" s="36"/>
    </row>
    <row r="1359" spans="11:19" x14ac:dyDescent="0.2">
      <c r="K1359" s="34"/>
      <c r="L1359" s="35"/>
      <c r="M1359" s="35"/>
      <c r="N1359" s="35"/>
      <c r="O1359" s="35"/>
      <c r="P1359" s="35"/>
      <c r="Q1359" s="35"/>
      <c r="R1359" s="35"/>
      <c r="S1359" s="36"/>
    </row>
    <row r="1360" spans="11:19" x14ac:dyDescent="0.2">
      <c r="K1360" s="34"/>
      <c r="L1360" s="35"/>
      <c r="M1360" s="35"/>
      <c r="N1360" s="35"/>
      <c r="O1360" s="35"/>
      <c r="P1360" s="35"/>
      <c r="Q1360" s="35"/>
      <c r="R1360" s="35"/>
      <c r="S1360" s="36"/>
    </row>
    <row r="1361" spans="11:19" x14ac:dyDescent="0.2">
      <c r="K1361" s="34"/>
      <c r="L1361" s="35"/>
      <c r="M1361" s="35"/>
      <c r="N1361" s="35"/>
      <c r="O1361" s="35"/>
      <c r="P1361" s="35"/>
      <c r="Q1361" s="35"/>
      <c r="R1361" s="35"/>
      <c r="S1361" s="36"/>
    </row>
    <row r="1362" spans="11:19" x14ac:dyDescent="0.2">
      <c r="K1362" s="34"/>
      <c r="L1362" s="35"/>
      <c r="M1362" s="35"/>
      <c r="N1362" s="35"/>
      <c r="O1362" s="35"/>
      <c r="P1362" s="35"/>
      <c r="Q1362" s="35"/>
      <c r="R1362" s="35"/>
      <c r="S1362" s="36"/>
    </row>
    <row r="1363" spans="11:19" x14ac:dyDescent="0.2">
      <c r="K1363" s="34"/>
      <c r="L1363" s="35"/>
      <c r="M1363" s="35"/>
      <c r="N1363" s="35"/>
      <c r="O1363" s="35"/>
      <c r="P1363" s="35"/>
      <c r="Q1363" s="35"/>
      <c r="R1363" s="35"/>
      <c r="S1363" s="36"/>
    </row>
    <row r="1364" spans="11:19" x14ac:dyDescent="0.2">
      <c r="K1364" s="34"/>
      <c r="L1364" s="35"/>
      <c r="M1364" s="35"/>
      <c r="N1364" s="35"/>
      <c r="O1364" s="35"/>
      <c r="P1364" s="35"/>
      <c r="Q1364" s="35"/>
      <c r="R1364" s="35"/>
      <c r="S1364" s="36"/>
    </row>
    <row r="1365" spans="11:19" x14ac:dyDescent="0.2">
      <c r="K1365" s="34"/>
      <c r="L1365" s="35"/>
      <c r="M1365" s="35"/>
      <c r="N1365" s="35"/>
      <c r="O1365" s="35"/>
      <c r="P1365" s="35"/>
      <c r="Q1365" s="35"/>
      <c r="R1365" s="35"/>
      <c r="S1365" s="36"/>
    </row>
    <row r="1366" spans="11:19" x14ac:dyDescent="0.2">
      <c r="K1366" s="34"/>
      <c r="L1366" s="35"/>
      <c r="M1366" s="35"/>
      <c r="N1366" s="35"/>
      <c r="O1366" s="35"/>
      <c r="P1366" s="35"/>
      <c r="Q1366" s="35"/>
      <c r="R1366" s="35"/>
      <c r="S1366" s="36"/>
    </row>
    <row r="1367" spans="11:19" x14ac:dyDescent="0.2">
      <c r="K1367" s="34"/>
      <c r="L1367" s="35"/>
      <c r="M1367" s="35"/>
      <c r="N1367" s="35"/>
      <c r="O1367" s="35"/>
      <c r="P1367" s="35"/>
      <c r="Q1367" s="35"/>
      <c r="R1367" s="35"/>
      <c r="S1367" s="36"/>
    </row>
    <row r="1368" spans="11:19" x14ac:dyDescent="0.2">
      <c r="K1368" s="34"/>
      <c r="L1368" s="35"/>
      <c r="M1368" s="35"/>
      <c r="N1368" s="35"/>
      <c r="O1368" s="35"/>
      <c r="P1368" s="35"/>
      <c r="Q1368" s="35"/>
      <c r="R1368" s="35"/>
      <c r="S1368" s="36"/>
    </row>
    <row r="1369" spans="11:19" x14ac:dyDescent="0.2">
      <c r="K1369" s="34"/>
      <c r="L1369" s="35"/>
      <c r="M1369" s="35"/>
      <c r="N1369" s="35"/>
      <c r="O1369" s="35"/>
      <c r="P1369" s="35"/>
      <c r="Q1369" s="35"/>
      <c r="R1369" s="35"/>
      <c r="S1369" s="36"/>
    </row>
    <row r="1370" spans="11:19" x14ac:dyDescent="0.2">
      <c r="K1370" s="34"/>
      <c r="L1370" s="35"/>
      <c r="M1370" s="35"/>
      <c r="N1370" s="35"/>
      <c r="O1370" s="35"/>
      <c r="P1370" s="35"/>
      <c r="Q1370" s="35"/>
      <c r="R1370" s="35"/>
      <c r="S1370" s="36"/>
    </row>
    <row r="1371" spans="11:19" x14ac:dyDescent="0.2">
      <c r="K1371" s="34"/>
      <c r="L1371" s="35"/>
      <c r="M1371" s="35"/>
      <c r="N1371" s="35"/>
      <c r="O1371" s="35"/>
      <c r="P1371" s="35"/>
      <c r="Q1371" s="35"/>
      <c r="R1371" s="35"/>
      <c r="S1371" s="36"/>
    </row>
    <row r="1372" spans="11:19" x14ac:dyDescent="0.2">
      <c r="K1372" s="34"/>
      <c r="L1372" s="35"/>
      <c r="M1372" s="35"/>
      <c r="N1372" s="35"/>
      <c r="O1372" s="35"/>
      <c r="P1372" s="35"/>
      <c r="Q1372" s="35"/>
      <c r="R1372" s="35"/>
      <c r="S1372" s="36"/>
    </row>
    <row r="1373" spans="11:19" x14ac:dyDescent="0.2">
      <c r="K1373" s="34"/>
      <c r="L1373" s="35"/>
      <c r="M1373" s="35"/>
      <c r="N1373" s="35"/>
      <c r="O1373" s="35"/>
      <c r="P1373" s="35"/>
      <c r="Q1373" s="35"/>
      <c r="R1373" s="35"/>
      <c r="S1373" s="36"/>
    </row>
    <row r="1374" spans="11:19" x14ac:dyDescent="0.2">
      <c r="K1374" s="34"/>
      <c r="L1374" s="35"/>
      <c r="M1374" s="35"/>
      <c r="N1374" s="35"/>
      <c r="O1374" s="35"/>
      <c r="P1374" s="35"/>
      <c r="Q1374" s="35"/>
      <c r="R1374" s="35"/>
      <c r="S1374" s="36"/>
    </row>
    <row r="1375" spans="11:19" x14ac:dyDescent="0.2">
      <c r="K1375" s="34"/>
      <c r="L1375" s="35"/>
      <c r="M1375" s="35"/>
      <c r="N1375" s="35"/>
      <c r="O1375" s="35"/>
      <c r="P1375" s="35"/>
      <c r="Q1375" s="35"/>
      <c r="R1375" s="35"/>
      <c r="S1375" s="36"/>
    </row>
    <row r="1376" spans="11:19" x14ac:dyDescent="0.2">
      <c r="K1376" s="34"/>
      <c r="L1376" s="35"/>
      <c r="M1376" s="35"/>
      <c r="N1376" s="35"/>
      <c r="O1376" s="35"/>
      <c r="P1376" s="35"/>
      <c r="Q1376" s="35"/>
      <c r="R1376" s="35"/>
      <c r="S1376" s="36"/>
    </row>
    <row r="1377" spans="11:19" x14ac:dyDescent="0.2">
      <c r="K1377" s="34"/>
      <c r="L1377" s="35"/>
      <c r="M1377" s="35"/>
      <c r="N1377" s="35"/>
      <c r="O1377" s="35"/>
      <c r="P1377" s="35"/>
      <c r="Q1377" s="35"/>
      <c r="R1377" s="35"/>
      <c r="S1377" s="36"/>
    </row>
    <row r="1378" spans="11:19" x14ac:dyDescent="0.2">
      <c r="K1378" s="34"/>
      <c r="L1378" s="35"/>
      <c r="M1378" s="35"/>
      <c r="N1378" s="35"/>
      <c r="O1378" s="35"/>
      <c r="P1378" s="35"/>
      <c r="Q1378" s="35"/>
      <c r="R1378" s="35"/>
      <c r="S1378" s="36"/>
    </row>
    <row r="1379" spans="11:19" x14ac:dyDescent="0.2">
      <c r="K1379" s="34"/>
      <c r="L1379" s="35"/>
      <c r="M1379" s="35"/>
      <c r="N1379" s="35"/>
      <c r="O1379" s="35"/>
      <c r="P1379" s="35"/>
      <c r="Q1379" s="35"/>
      <c r="R1379" s="35"/>
      <c r="S1379" s="36"/>
    </row>
    <row r="1380" spans="11:19" x14ac:dyDescent="0.2">
      <c r="K1380" s="34"/>
      <c r="L1380" s="35"/>
      <c r="M1380" s="35"/>
      <c r="N1380" s="35"/>
      <c r="O1380" s="35"/>
      <c r="P1380" s="35"/>
      <c r="Q1380" s="35"/>
      <c r="R1380" s="35"/>
      <c r="S1380" s="36"/>
    </row>
    <row r="1381" spans="11:19" x14ac:dyDescent="0.2">
      <c r="K1381" s="34"/>
      <c r="L1381" s="35"/>
      <c r="M1381" s="35"/>
      <c r="N1381" s="35"/>
      <c r="O1381" s="35"/>
      <c r="P1381" s="35"/>
      <c r="Q1381" s="35"/>
      <c r="R1381" s="35"/>
      <c r="S1381" s="36"/>
    </row>
    <row r="1382" spans="11:19" x14ac:dyDescent="0.2">
      <c r="K1382" s="34"/>
      <c r="L1382" s="35"/>
      <c r="M1382" s="35"/>
      <c r="N1382" s="35"/>
      <c r="O1382" s="35"/>
      <c r="P1382" s="35"/>
      <c r="Q1382" s="35"/>
      <c r="R1382" s="35"/>
      <c r="S1382" s="36"/>
    </row>
    <row r="1383" spans="11:19" x14ac:dyDescent="0.2">
      <c r="K1383" s="34"/>
      <c r="L1383" s="35"/>
      <c r="M1383" s="35"/>
      <c r="N1383" s="35"/>
      <c r="O1383" s="35"/>
      <c r="P1383" s="35"/>
      <c r="Q1383" s="35"/>
      <c r="R1383" s="35"/>
      <c r="S1383" s="36"/>
    </row>
    <row r="1384" spans="11:19" x14ac:dyDescent="0.2">
      <c r="K1384" s="34"/>
      <c r="L1384" s="35"/>
      <c r="M1384" s="35"/>
      <c r="N1384" s="35"/>
      <c r="O1384" s="35"/>
      <c r="P1384" s="35"/>
      <c r="Q1384" s="35"/>
      <c r="R1384" s="35"/>
      <c r="S1384" s="36"/>
    </row>
    <row r="1385" spans="11:19" x14ac:dyDescent="0.2">
      <c r="K1385" s="34"/>
      <c r="L1385" s="35"/>
      <c r="M1385" s="35"/>
      <c r="N1385" s="35"/>
      <c r="O1385" s="35"/>
      <c r="P1385" s="35"/>
      <c r="Q1385" s="35"/>
      <c r="R1385" s="35"/>
      <c r="S1385" s="36"/>
    </row>
    <row r="1386" spans="11:19" x14ac:dyDescent="0.2">
      <c r="K1386" s="34"/>
      <c r="L1386" s="35"/>
      <c r="M1386" s="35"/>
      <c r="N1386" s="35"/>
      <c r="O1386" s="35"/>
      <c r="P1386" s="35"/>
      <c r="Q1386" s="35"/>
      <c r="R1386" s="35"/>
      <c r="S1386" s="36"/>
    </row>
    <row r="1387" spans="11:19" x14ac:dyDescent="0.2">
      <c r="K1387" s="34"/>
      <c r="L1387" s="35"/>
      <c r="M1387" s="35"/>
      <c r="N1387" s="35"/>
      <c r="O1387" s="35"/>
      <c r="P1387" s="35"/>
      <c r="Q1387" s="35"/>
      <c r="R1387" s="35"/>
      <c r="S1387" s="36"/>
    </row>
    <row r="1388" spans="11:19" x14ac:dyDescent="0.2">
      <c r="K1388" s="34"/>
      <c r="L1388" s="35"/>
      <c r="M1388" s="35"/>
      <c r="N1388" s="35"/>
      <c r="O1388" s="35"/>
      <c r="P1388" s="35"/>
      <c r="Q1388" s="35"/>
      <c r="R1388" s="35"/>
      <c r="S1388" s="36"/>
    </row>
    <row r="1389" spans="11:19" x14ac:dyDescent="0.2">
      <c r="K1389" s="34"/>
      <c r="L1389" s="35"/>
      <c r="M1389" s="35"/>
      <c r="N1389" s="35"/>
      <c r="O1389" s="35"/>
      <c r="P1389" s="35"/>
      <c r="Q1389" s="35"/>
      <c r="R1389" s="35"/>
      <c r="S1389" s="36"/>
    </row>
    <row r="1390" spans="11:19" x14ac:dyDescent="0.2">
      <c r="K1390" s="34"/>
      <c r="L1390" s="35"/>
      <c r="M1390" s="35"/>
      <c r="N1390" s="35"/>
      <c r="O1390" s="35"/>
      <c r="P1390" s="35"/>
      <c r="Q1390" s="35"/>
      <c r="R1390" s="35"/>
      <c r="S1390" s="36"/>
    </row>
    <row r="1391" spans="11:19" x14ac:dyDescent="0.2">
      <c r="K1391" s="34"/>
      <c r="L1391" s="35"/>
      <c r="M1391" s="35"/>
      <c r="N1391" s="35"/>
      <c r="O1391" s="35"/>
      <c r="P1391" s="35"/>
      <c r="Q1391" s="35"/>
      <c r="R1391" s="35"/>
      <c r="S1391" s="36"/>
    </row>
    <row r="1392" spans="11:19" x14ac:dyDescent="0.2">
      <c r="K1392" s="34"/>
      <c r="L1392" s="35"/>
      <c r="M1392" s="35"/>
      <c r="N1392" s="35"/>
      <c r="O1392" s="35"/>
      <c r="P1392" s="35"/>
      <c r="Q1392" s="35"/>
      <c r="R1392" s="35"/>
      <c r="S1392" s="36"/>
    </row>
    <row r="1393" spans="11:19" x14ac:dyDescent="0.2">
      <c r="K1393" s="34"/>
      <c r="L1393" s="35"/>
      <c r="M1393" s="35"/>
      <c r="N1393" s="35"/>
      <c r="O1393" s="35"/>
      <c r="P1393" s="35"/>
      <c r="Q1393" s="35"/>
      <c r="R1393" s="35"/>
      <c r="S1393" s="36"/>
    </row>
    <row r="1394" spans="11:19" x14ac:dyDescent="0.2">
      <c r="K1394" s="34"/>
      <c r="L1394" s="35"/>
      <c r="M1394" s="35"/>
      <c r="N1394" s="35"/>
      <c r="O1394" s="35"/>
      <c r="P1394" s="35"/>
      <c r="Q1394" s="35"/>
      <c r="R1394" s="35"/>
      <c r="S1394" s="36"/>
    </row>
    <row r="1395" spans="11:19" x14ac:dyDescent="0.2">
      <c r="K1395" s="34"/>
      <c r="L1395" s="35"/>
      <c r="M1395" s="35"/>
      <c r="N1395" s="35"/>
      <c r="O1395" s="35"/>
      <c r="P1395" s="35"/>
      <c r="Q1395" s="35"/>
      <c r="R1395" s="35"/>
      <c r="S1395" s="36"/>
    </row>
    <row r="1396" spans="11:19" x14ac:dyDescent="0.2">
      <c r="K1396" s="34"/>
      <c r="L1396" s="35"/>
      <c r="M1396" s="35"/>
      <c r="N1396" s="35"/>
      <c r="O1396" s="35"/>
      <c r="P1396" s="35"/>
      <c r="Q1396" s="35"/>
      <c r="R1396" s="35"/>
      <c r="S1396" s="36"/>
    </row>
    <row r="1397" spans="11:19" x14ac:dyDescent="0.2">
      <c r="K1397" s="34"/>
      <c r="L1397" s="35"/>
      <c r="M1397" s="35"/>
      <c r="N1397" s="35"/>
      <c r="O1397" s="35"/>
      <c r="P1397" s="35"/>
      <c r="Q1397" s="35"/>
      <c r="R1397" s="35"/>
      <c r="S1397" s="36"/>
    </row>
    <row r="1398" spans="11:19" x14ac:dyDescent="0.2">
      <c r="K1398" s="34"/>
      <c r="L1398" s="35"/>
      <c r="M1398" s="35"/>
      <c r="N1398" s="35"/>
      <c r="O1398" s="35"/>
      <c r="P1398" s="35"/>
      <c r="Q1398" s="35"/>
      <c r="R1398" s="35"/>
      <c r="S1398" s="36"/>
    </row>
    <row r="1399" spans="11:19" x14ac:dyDescent="0.2">
      <c r="K1399" s="34"/>
      <c r="L1399" s="35"/>
      <c r="M1399" s="35"/>
      <c r="N1399" s="35"/>
      <c r="O1399" s="35"/>
      <c r="P1399" s="35"/>
      <c r="Q1399" s="35"/>
      <c r="R1399" s="35"/>
      <c r="S1399" s="36"/>
    </row>
    <row r="1400" spans="11:19" x14ac:dyDescent="0.2">
      <c r="K1400" s="34"/>
      <c r="L1400" s="35"/>
      <c r="M1400" s="35"/>
      <c r="N1400" s="35"/>
      <c r="O1400" s="35"/>
      <c r="P1400" s="35"/>
      <c r="Q1400" s="35"/>
      <c r="R1400" s="35"/>
      <c r="S1400" s="36"/>
    </row>
    <row r="1401" spans="11:19" x14ac:dyDescent="0.2">
      <c r="K1401" s="34"/>
      <c r="L1401" s="35"/>
      <c r="M1401" s="35"/>
      <c r="N1401" s="35"/>
      <c r="O1401" s="35"/>
      <c r="P1401" s="35"/>
      <c r="Q1401" s="35"/>
      <c r="R1401" s="35"/>
      <c r="S1401" s="36"/>
    </row>
    <row r="1402" spans="11:19" x14ac:dyDescent="0.2">
      <c r="K1402" s="34"/>
      <c r="L1402" s="35"/>
      <c r="M1402" s="35"/>
      <c r="N1402" s="35"/>
      <c r="O1402" s="35"/>
      <c r="P1402" s="35"/>
      <c r="Q1402" s="35"/>
      <c r="R1402" s="35"/>
      <c r="S1402" s="36"/>
    </row>
    <row r="1403" spans="11:19" x14ac:dyDescent="0.2">
      <c r="K1403" s="34"/>
      <c r="L1403" s="35"/>
      <c r="M1403" s="35"/>
      <c r="N1403" s="35"/>
      <c r="O1403" s="35"/>
      <c r="P1403" s="35"/>
      <c r="Q1403" s="35"/>
      <c r="R1403" s="35"/>
      <c r="S1403" s="36"/>
    </row>
    <row r="1404" spans="11:19" x14ac:dyDescent="0.2">
      <c r="K1404" s="34"/>
      <c r="L1404" s="35"/>
      <c r="M1404" s="35"/>
      <c r="N1404" s="35"/>
      <c r="O1404" s="35"/>
      <c r="P1404" s="35"/>
      <c r="Q1404" s="35"/>
      <c r="R1404" s="35"/>
      <c r="S1404" s="36"/>
    </row>
    <row r="1405" spans="11:19" x14ac:dyDescent="0.2">
      <c r="K1405" s="34"/>
      <c r="L1405" s="35"/>
      <c r="M1405" s="35"/>
      <c r="N1405" s="35"/>
      <c r="O1405" s="35"/>
      <c r="P1405" s="35"/>
      <c r="Q1405" s="35"/>
      <c r="R1405" s="35"/>
      <c r="S1405" s="36"/>
    </row>
    <row r="1406" spans="11:19" x14ac:dyDescent="0.2">
      <c r="K1406" s="34"/>
      <c r="L1406" s="35"/>
      <c r="M1406" s="35"/>
      <c r="N1406" s="35"/>
      <c r="O1406" s="35"/>
      <c r="P1406" s="35"/>
      <c r="Q1406" s="35"/>
      <c r="R1406" s="35"/>
      <c r="S1406" s="36"/>
    </row>
    <row r="1407" spans="11:19" x14ac:dyDescent="0.2">
      <c r="K1407" s="34"/>
      <c r="L1407" s="35"/>
      <c r="M1407" s="35"/>
      <c r="N1407" s="35"/>
      <c r="O1407" s="35"/>
      <c r="P1407" s="35"/>
      <c r="Q1407" s="35"/>
      <c r="R1407" s="35"/>
      <c r="S1407" s="36"/>
    </row>
    <row r="1408" spans="11:19" x14ac:dyDescent="0.2">
      <c r="K1408" s="34"/>
      <c r="L1408" s="35"/>
      <c r="M1408" s="35"/>
      <c r="N1408" s="35"/>
      <c r="O1408" s="35"/>
      <c r="P1408" s="35"/>
      <c r="Q1408" s="35"/>
      <c r="R1408" s="35"/>
      <c r="S1408" s="36"/>
    </row>
    <row r="1409" spans="11:19" x14ac:dyDescent="0.2">
      <c r="K1409" s="34"/>
      <c r="L1409" s="35"/>
      <c r="M1409" s="35"/>
      <c r="N1409" s="35"/>
      <c r="O1409" s="35"/>
      <c r="P1409" s="35"/>
      <c r="Q1409" s="35"/>
      <c r="R1409" s="35"/>
      <c r="S1409" s="36"/>
    </row>
    <row r="1410" spans="11:19" x14ac:dyDescent="0.2">
      <c r="K1410" s="34"/>
      <c r="L1410" s="35"/>
      <c r="M1410" s="35"/>
      <c r="N1410" s="35"/>
      <c r="O1410" s="35"/>
      <c r="P1410" s="35"/>
      <c r="Q1410" s="35"/>
      <c r="R1410" s="35"/>
      <c r="S1410" s="36"/>
    </row>
    <row r="1411" spans="11:19" x14ac:dyDescent="0.2">
      <c r="K1411" s="34"/>
      <c r="L1411" s="35"/>
      <c r="M1411" s="35"/>
      <c r="N1411" s="35"/>
      <c r="O1411" s="35"/>
      <c r="P1411" s="35"/>
      <c r="Q1411" s="35"/>
      <c r="R1411" s="35"/>
      <c r="S1411" s="36"/>
    </row>
    <row r="1412" spans="11:19" x14ac:dyDescent="0.2">
      <c r="K1412" s="34"/>
      <c r="L1412" s="35"/>
      <c r="M1412" s="35"/>
      <c r="N1412" s="35"/>
      <c r="O1412" s="35"/>
      <c r="P1412" s="35"/>
      <c r="Q1412" s="35"/>
      <c r="R1412" s="35"/>
      <c r="S1412" s="36"/>
    </row>
    <row r="1413" spans="11:19" x14ac:dyDescent="0.2">
      <c r="K1413" s="34"/>
      <c r="L1413" s="35"/>
      <c r="M1413" s="35"/>
      <c r="N1413" s="35"/>
      <c r="O1413" s="35"/>
      <c r="P1413" s="35"/>
      <c r="Q1413" s="35"/>
      <c r="R1413" s="35"/>
      <c r="S1413" s="36"/>
    </row>
    <row r="1414" spans="11:19" x14ac:dyDescent="0.2">
      <c r="K1414" s="34"/>
      <c r="L1414" s="35"/>
      <c r="M1414" s="35"/>
      <c r="N1414" s="35"/>
      <c r="O1414" s="35"/>
      <c r="P1414" s="35"/>
      <c r="Q1414" s="35"/>
      <c r="R1414" s="35"/>
      <c r="S1414" s="36"/>
    </row>
    <row r="1415" spans="11:19" x14ac:dyDescent="0.2">
      <c r="K1415" s="34"/>
      <c r="L1415" s="35"/>
      <c r="M1415" s="35"/>
      <c r="N1415" s="35"/>
      <c r="O1415" s="35"/>
      <c r="P1415" s="35"/>
      <c r="Q1415" s="35"/>
      <c r="R1415" s="35"/>
      <c r="S1415" s="36"/>
    </row>
    <row r="1416" spans="11:19" x14ac:dyDescent="0.2">
      <c r="K1416" s="34"/>
      <c r="L1416" s="35"/>
      <c r="M1416" s="35"/>
      <c r="N1416" s="35"/>
      <c r="O1416" s="35"/>
      <c r="P1416" s="35"/>
      <c r="Q1416" s="35"/>
      <c r="R1416" s="35"/>
      <c r="S1416" s="36"/>
    </row>
    <row r="1417" spans="11:19" x14ac:dyDescent="0.2">
      <c r="K1417" s="34"/>
      <c r="L1417" s="35"/>
      <c r="M1417" s="35"/>
      <c r="N1417" s="35"/>
      <c r="O1417" s="35"/>
      <c r="P1417" s="35"/>
      <c r="Q1417" s="35"/>
      <c r="R1417" s="35"/>
      <c r="S1417" s="36"/>
    </row>
    <row r="1418" spans="11:19" x14ac:dyDescent="0.2">
      <c r="K1418" s="34"/>
      <c r="L1418" s="35"/>
      <c r="M1418" s="35"/>
      <c r="N1418" s="35"/>
      <c r="O1418" s="35"/>
      <c r="P1418" s="35"/>
      <c r="Q1418" s="35"/>
      <c r="R1418" s="35"/>
      <c r="S1418" s="36"/>
    </row>
    <row r="1419" spans="11:19" x14ac:dyDescent="0.2">
      <c r="K1419" s="34"/>
      <c r="L1419" s="35"/>
      <c r="M1419" s="35"/>
      <c r="N1419" s="35"/>
      <c r="O1419" s="35"/>
      <c r="P1419" s="35"/>
      <c r="Q1419" s="35"/>
      <c r="R1419" s="35"/>
      <c r="S1419" s="36"/>
    </row>
    <row r="1420" spans="11:19" x14ac:dyDescent="0.2">
      <c r="K1420" s="34"/>
      <c r="L1420" s="35"/>
      <c r="M1420" s="35"/>
      <c r="N1420" s="35"/>
      <c r="O1420" s="35"/>
      <c r="P1420" s="35"/>
      <c r="Q1420" s="35"/>
      <c r="R1420" s="35"/>
      <c r="S1420" s="36"/>
    </row>
    <row r="1421" spans="11:19" x14ac:dyDescent="0.2">
      <c r="K1421" s="34"/>
      <c r="L1421" s="35"/>
      <c r="M1421" s="35"/>
      <c r="N1421" s="35"/>
      <c r="O1421" s="35"/>
      <c r="P1421" s="35"/>
      <c r="Q1421" s="35"/>
      <c r="R1421" s="35"/>
      <c r="S1421" s="36"/>
    </row>
    <row r="1422" spans="11:19" x14ac:dyDescent="0.2">
      <c r="K1422" s="34"/>
      <c r="L1422" s="35"/>
      <c r="M1422" s="35"/>
      <c r="N1422" s="35"/>
      <c r="O1422" s="35"/>
      <c r="P1422" s="35"/>
      <c r="Q1422" s="35"/>
      <c r="R1422" s="35"/>
      <c r="S1422" s="36"/>
    </row>
    <row r="1423" spans="11:19" x14ac:dyDescent="0.2">
      <c r="K1423" s="34"/>
      <c r="L1423" s="35"/>
      <c r="M1423" s="35"/>
      <c r="N1423" s="35"/>
      <c r="O1423" s="35"/>
      <c r="P1423" s="35"/>
      <c r="Q1423" s="35"/>
      <c r="R1423" s="35"/>
      <c r="S1423" s="36"/>
    </row>
    <row r="1424" spans="11:19" x14ac:dyDescent="0.2">
      <c r="K1424" s="34"/>
      <c r="L1424" s="35"/>
      <c r="M1424" s="35"/>
      <c r="N1424" s="35"/>
      <c r="O1424" s="35"/>
      <c r="P1424" s="35"/>
      <c r="Q1424" s="35"/>
      <c r="R1424" s="35"/>
      <c r="S1424" s="36"/>
    </row>
    <row r="1425" spans="11:19" x14ac:dyDescent="0.2">
      <c r="K1425" s="34"/>
      <c r="L1425" s="35"/>
      <c r="M1425" s="35"/>
      <c r="N1425" s="35"/>
      <c r="O1425" s="35"/>
      <c r="P1425" s="35"/>
      <c r="Q1425" s="35"/>
      <c r="R1425" s="35"/>
      <c r="S1425" s="36"/>
    </row>
    <row r="1426" spans="11:19" x14ac:dyDescent="0.2">
      <c r="K1426" s="34"/>
      <c r="L1426" s="35"/>
      <c r="M1426" s="35"/>
      <c r="N1426" s="35"/>
      <c r="O1426" s="35"/>
      <c r="P1426" s="35"/>
      <c r="Q1426" s="35"/>
      <c r="R1426" s="35"/>
      <c r="S1426" s="36"/>
    </row>
    <row r="1427" spans="11:19" x14ac:dyDescent="0.2">
      <c r="K1427" s="34"/>
      <c r="L1427" s="35"/>
      <c r="M1427" s="35"/>
      <c r="N1427" s="35"/>
      <c r="O1427" s="35"/>
      <c r="P1427" s="35"/>
      <c r="Q1427" s="35"/>
      <c r="R1427" s="35"/>
      <c r="S1427" s="36"/>
    </row>
    <row r="1428" spans="11:19" x14ac:dyDescent="0.2">
      <c r="K1428" s="34"/>
      <c r="L1428" s="35"/>
      <c r="M1428" s="35"/>
      <c r="N1428" s="35"/>
      <c r="O1428" s="35"/>
      <c r="P1428" s="35"/>
      <c r="Q1428" s="35"/>
      <c r="R1428" s="35"/>
      <c r="S1428" s="36"/>
    </row>
    <row r="1429" spans="11:19" x14ac:dyDescent="0.2">
      <c r="K1429" s="34"/>
      <c r="L1429" s="35"/>
      <c r="M1429" s="35"/>
      <c r="N1429" s="35"/>
      <c r="O1429" s="35"/>
      <c r="P1429" s="35"/>
      <c r="Q1429" s="35"/>
      <c r="R1429" s="35"/>
      <c r="S1429" s="36"/>
    </row>
    <row r="1430" spans="11:19" x14ac:dyDescent="0.2">
      <c r="K1430" s="34"/>
      <c r="L1430" s="35"/>
      <c r="M1430" s="35"/>
      <c r="N1430" s="35"/>
      <c r="O1430" s="35"/>
      <c r="P1430" s="35"/>
      <c r="Q1430" s="35"/>
      <c r="R1430" s="35"/>
      <c r="S1430" s="36"/>
    </row>
    <row r="1431" spans="11:19" x14ac:dyDescent="0.2">
      <c r="K1431" s="34"/>
      <c r="L1431" s="35"/>
      <c r="M1431" s="35"/>
      <c r="N1431" s="35"/>
      <c r="O1431" s="35"/>
      <c r="P1431" s="35"/>
      <c r="Q1431" s="35"/>
      <c r="R1431" s="35"/>
      <c r="S1431" s="36"/>
    </row>
    <row r="1432" spans="11:19" x14ac:dyDescent="0.2">
      <c r="K1432" s="34"/>
      <c r="L1432" s="35"/>
      <c r="M1432" s="35"/>
      <c r="N1432" s="35"/>
      <c r="O1432" s="35"/>
      <c r="P1432" s="35"/>
      <c r="Q1432" s="35"/>
      <c r="R1432" s="35"/>
      <c r="S1432" s="36"/>
    </row>
    <row r="1433" spans="11:19" x14ac:dyDescent="0.2">
      <c r="K1433" s="34"/>
      <c r="L1433" s="35"/>
      <c r="M1433" s="35"/>
      <c r="N1433" s="35"/>
      <c r="O1433" s="35"/>
      <c r="P1433" s="35"/>
      <c r="Q1433" s="35"/>
      <c r="R1433" s="35"/>
      <c r="S1433" s="36"/>
    </row>
    <row r="1434" spans="11:19" x14ac:dyDescent="0.2">
      <c r="K1434" s="34"/>
      <c r="L1434" s="35"/>
      <c r="M1434" s="35"/>
      <c r="N1434" s="35"/>
      <c r="O1434" s="35"/>
      <c r="P1434" s="35"/>
      <c r="Q1434" s="35"/>
      <c r="R1434" s="35"/>
      <c r="S1434" s="36"/>
    </row>
    <row r="1435" spans="11:19" x14ac:dyDescent="0.2">
      <c r="K1435" s="34"/>
      <c r="L1435" s="35"/>
      <c r="M1435" s="35"/>
      <c r="N1435" s="35"/>
      <c r="O1435" s="35"/>
      <c r="P1435" s="35"/>
      <c r="Q1435" s="35"/>
      <c r="R1435" s="35"/>
      <c r="S1435" s="36"/>
    </row>
    <row r="1436" spans="11:19" x14ac:dyDescent="0.2">
      <c r="K1436" s="34"/>
      <c r="L1436" s="35"/>
      <c r="M1436" s="35"/>
      <c r="N1436" s="35"/>
      <c r="O1436" s="35"/>
      <c r="P1436" s="35"/>
      <c r="Q1436" s="35"/>
      <c r="R1436" s="35"/>
      <c r="S1436" s="36"/>
    </row>
    <row r="1437" spans="11:19" x14ac:dyDescent="0.2">
      <c r="K1437" s="34"/>
      <c r="L1437" s="35"/>
      <c r="M1437" s="35"/>
      <c r="N1437" s="35"/>
      <c r="O1437" s="35"/>
      <c r="P1437" s="35"/>
      <c r="Q1437" s="35"/>
      <c r="R1437" s="35"/>
      <c r="S1437" s="36"/>
    </row>
    <row r="1438" spans="11:19" x14ac:dyDescent="0.2">
      <c r="K1438" s="34"/>
      <c r="L1438" s="35"/>
      <c r="M1438" s="35"/>
      <c r="N1438" s="35"/>
      <c r="O1438" s="35"/>
      <c r="P1438" s="35"/>
      <c r="Q1438" s="35"/>
      <c r="R1438" s="35"/>
      <c r="S1438" s="36"/>
    </row>
    <row r="1439" spans="11:19" x14ac:dyDescent="0.2">
      <c r="K1439" s="34"/>
      <c r="L1439" s="35"/>
      <c r="M1439" s="35"/>
      <c r="N1439" s="35"/>
      <c r="O1439" s="35"/>
      <c r="P1439" s="35"/>
      <c r="Q1439" s="35"/>
      <c r="R1439" s="35"/>
      <c r="S1439" s="36"/>
    </row>
    <row r="1440" spans="11:19" x14ac:dyDescent="0.2">
      <c r="K1440" s="34"/>
      <c r="L1440" s="35"/>
      <c r="M1440" s="35"/>
      <c r="N1440" s="35"/>
      <c r="O1440" s="35"/>
      <c r="P1440" s="35"/>
      <c r="Q1440" s="35"/>
      <c r="R1440" s="35"/>
      <c r="S1440" s="36"/>
    </row>
    <row r="1441" spans="11:19" x14ac:dyDescent="0.2">
      <c r="K1441" s="34"/>
      <c r="L1441" s="35"/>
      <c r="M1441" s="35"/>
      <c r="N1441" s="35"/>
      <c r="O1441" s="35"/>
      <c r="P1441" s="35"/>
      <c r="Q1441" s="35"/>
      <c r="R1441" s="35"/>
      <c r="S1441" s="36"/>
    </row>
    <row r="1442" spans="11:19" x14ac:dyDescent="0.2">
      <c r="K1442" s="34"/>
      <c r="L1442" s="35"/>
      <c r="M1442" s="35"/>
      <c r="N1442" s="35"/>
      <c r="O1442" s="35"/>
      <c r="P1442" s="35"/>
      <c r="Q1442" s="35"/>
      <c r="R1442" s="35"/>
      <c r="S1442" s="36"/>
    </row>
    <row r="1443" spans="11:19" x14ac:dyDescent="0.2">
      <c r="K1443" s="34"/>
      <c r="L1443" s="35"/>
      <c r="M1443" s="35"/>
      <c r="N1443" s="35"/>
      <c r="O1443" s="35"/>
      <c r="P1443" s="35"/>
      <c r="Q1443" s="35"/>
      <c r="R1443" s="35"/>
      <c r="S1443" s="36"/>
    </row>
    <row r="1444" spans="11:19" x14ac:dyDescent="0.2">
      <c r="K1444" s="34"/>
      <c r="L1444" s="35"/>
      <c r="M1444" s="35"/>
      <c r="N1444" s="35"/>
      <c r="O1444" s="35"/>
      <c r="P1444" s="35"/>
      <c r="Q1444" s="35"/>
      <c r="R1444" s="35"/>
      <c r="S1444" s="36"/>
    </row>
    <row r="1445" spans="11:19" x14ac:dyDescent="0.2">
      <c r="K1445" s="34"/>
      <c r="L1445" s="35"/>
      <c r="M1445" s="35"/>
      <c r="N1445" s="35"/>
      <c r="O1445" s="35"/>
      <c r="P1445" s="35"/>
      <c r="Q1445" s="35"/>
      <c r="R1445" s="35"/>
      <c r="S1445" s="36"/>
    </row>
    <row r="1446" spans="11:19" x14ac:dyDescent="0.2">
      <c r="K1446" s="34"/>
      <c r="L1446" s="35"/>
      <c r="M1446" s="35"/>
      <c r="N1446" s="35"/>
      <c r="O1446" s="35"/>
      <c r="P1446" s="35"/>
      <c r="Q1446" s="35"/>
      <c r="R1446" s="35"/>
      <c r="S1446" s="36"/>
    </row>
    <row r="1447" spans="11:19" x14ac:dyDescent="0.2">
      <c r="K1447" s="34"/>
      <c r="L1447" s="35"/>
      <c r="M1447" s="35"/>
      <c r="N1447" s="35"/>
      <c r="O1447" s="35"/>
      <c r="P1447" s="35"/>
      <c r="Q1447" s="35"/>
      <c r="R1447" s="35"/>
      <c r="S1447" s="36"/>
    </row>
    <row r="1448" spans="11:19" x14ac:dyDescent="0.2">
      <c r="K1448" s="34"/>
      <c r="L1448" s="35"/>
      <c r="M1448" s="35"/>
      <c r="N1448" s="35"/>
      <c r="O1448" s="35"/>
      <c r="P1448" s="35"/>
      <c r="Q1448" s="35"/>
      <c r="R1448" s="35"/>
      <c r="S1448" s="36"/>
    </row>
    <row r="1449" spans="11:19" x14ac:dyDescent="0.2">
      <c r="K1449" s="34"/>
      <c r="L1449" s="35"/>
      <c r="M1449" s="35"/>
      <c r="N1449" s="35"/>
      <c r="O1449" s="35"/>
      <c r="P1449" s="35"/>
      <c r="Q1449" s="35"/>
      <c r="R1449" s="35"/>
      <c r="S1449" s="36"/>
    </row>
    <row r="1450" spans="11:19" x14ac:dyDescent="0.2">
      <c r="K1450" s="34"/>
      <c r="L1450" s="35"/>
      <c r="M1450" s="35"/>
      <c r="N1450" s="35"/>
      <c r="O1450" s="35"/>
      <c r="P1450" s="35"/>
      <c r="Q1450" s="35"/>
      <c r="R1450" s="35"/>
      <c r="S1450" s="36"/>
    </row>
    <row r="1451" spans="11:19" x14ac:dyDescent="0.2">
      <c r="K1451" s="34"/>
      <c r="L1451" s="35"/>
      <c r="M1451" s="35"/>
      <c r="N1451" s="35"/>
      <c r="O1451" s="35"/>
      <c r="P1451" s="35"/>
      <c r="Q1451" s="35"/>
      <c r="R1451" s="35"/>
      <c r="S1451" s="36"/>
    </row>
    <row r="1452" spans="11:19" x14ac:dyDescent="0.2">
      <c r="K1452" s="34"/>
      <c r="L1452" s="35"/>
      <c r="M1452" s="35"/>
      <c r="N1452" s="35"/>
      <c r="O1452" s="35"/>
      <c r="P1452" s="35"/>
      <c r="Q1452" s="35"/>
      <c r="R1452" s="35"/>
      <c r="S1452" s="36"/>
    </row>
    <row r="1453" spans="11:19" x14ac:dyDescent="0.2">
      <c r="K1453" s="34"/>
      <c r="L1453" s="35"/>
      <c r="M1453" s="35"/>
      <c r="N1453" s="35"/>
      <c r="O1453" s="35"/>
      <c r="P1453" s="35"/>
      <c r="Q1453" s="35"/>
      <c r="R1453" s="35"/>
      <c r="S1453" s="36"/>
    </row>
    <row r="1454" spans="11:19" x14ac:dyDescent="0.2">
      <c r="K1454" s="34"/>
      <c r="L1454" s="35"/>
      <c r="M1454" s="35"/>
      <c r="N1454" s="35"/>
      <c r="O1454" s="35"/>
      <c r="P1454" s="35"/>
      <c r="Q1454" s="35"/>
      <c r="R1454" s="35"/>
      <c r="S1454" s="36"/>
    </row>
    <row r="1455" spans="11:19" x14ac:dyDescent="0.2">
      <c r="K1455" s="34"/>
      <c r="L1455" s="35"/>
      <c r="M1455" s="35"/>
      <c r="N1455" s="35"/>
      <c r="O1455" s="35"/>
      <c r="P1455" s="35"/>
      <c r="Q1455" s="35"/>
      <c r="R1455" s="35"/>
      <c r="S1455" s="36"/>
    </row>
    <row r="1456" spans="11:19" x14ac:dyDescent="0.2">
      <c r="K1456" s="34"/>
      <c r="L1456" s="35"/>
      <c r="M1456" s="35"/>
      <c r="N1456" s="35"/>
      <c r="O1456" s="35"/>
      <c r="P1456" s="35"/>
      <c r="Q1456" s="35"/>
      <c r="R1456" s="35"/>
      <c r="S1456" s="36"/>
    </row>
    <row r="1457" spans="11:19" x14ac:dyDescent="0.2">
      <c r="K1457" s="34"/>
      <c r="L1457" s="35"/>
      <c r="M1457" s="35"/>
      <c r="N1457" s="35"/>
      <c r="O1457" s="35"/>
      <c r="P1457" s="35"/>
      <c r="Q1457" s="35"/>
      <c r="R1457" s="35"/>
      <c r="S1457" s="36"/>
    </row>
    <row r="1458" spans="11:19" x14ac:dyDescent="0.2">
      <c r="K1458" s="34"/>
      <c r="L1458" s="35"/>
      <c r="M1458" s="35"/>
      <c r="N1458" s="35"/>
      <c r="O1458" s="35"/>
      <c r="P1458" s="35"/>
      <c r="Q1458" s="35"/>
      <c r="R1458" s="35"/>
      <c r="S1458" s="36"/>
    </row>
    <row r="1459" spans="11:19" x14ac:dyDescent="0.2">
      <c r="K1459" s="34"/>
      <c r="L1459" s="35"/>
      <c r="M1459" s="35"/>
      <c r="N1459" s="35"/>
      <c r="O1459" s="35"/>
      <c r="P1459" s="35"/>
      <c r="Q1459" s="35"/>
      <c r="R1459" s="35"/>
      <c r="S1459" s="36"/>
    </row>
    <row r="1460" spans="11:19" x14ac:dyDescent="0.2">
      <c r="K1460" s="34"/>
      <c r="L1460" s="35"/>
      <c r="M1460" s="35"/>
      <c r="N1460" s="35"/>
      <c r="O1460" s="35"/>
      <c r="P1460" s="35"/>
      <c r="Q1460" s="35"/>
      <c r="R1460" s="35"/>
      <c r="S1460" s="36"/>
    </row>
    <row r="1461" spans="11:19" x14ac:dyDescent="0.2">
      <c r="K1461" s="34"/>
      <c r="L1461" s="35"/>
      <c r="M1461" s="35"/>
      <c r="N1461" s="35"/>
      <c r="O1461" s="35"/>
      <c r="P1461" s="35"/>
      <c r="Q1461" s="35"/>
      <c r="R1461" s="35"/>
      <c r="S1461" s="36"/>
    </row>
    <row r="1462" spans="11:19" x14ac:dyDescent="0.2">
      <c r="K1462" s="34"/>
      <c r="L1462" s="35"/>
      <c r="M1462" s="35"/>
      <c r="N1462" s="35"/>
      <c r="O1462" s="35"/>
      <c r="P1462" s="35"/>
      <c r="Q1462" s="35"/>
      <c r="R1462" s="35"/>
      <c r="S1462" s="36"/>
    </row>
    <row r="1463" spans="11:19" x14ac:dyDescent="0.2">
      <c r="K1463" s="34"/>
      <c r="L1463" s="35"/>
      <c r="M1463" s="35"/>
      <c r="N1463" s="35"/>
      <c r="O1463" s="35"/>
      <c r="P1463" s="35"/>
      <c r="Q1463" s="35"/>
      <c r="R1463" s="35"/>
      <c r="S1463" s="36"/>
    </row>
    <row r="1464" spans="11:19" x14ac:dyDescent="0.2">
      <c r="K1464" s="34"/>
      <c r="L1464" s="35"/>
      <c r="M1464" s="35"/>
      <c r="N1464" s="35"/>
      <c r="O1464" s="35"/>
      <c r="P1464" s="35"/>
      <c r="Q1464" s="35"/>
      <c r="R1464" s="35"/>
      <c r="S1464" s="36"/>
    </row>
    <row r="1465" spans="11:19" x14ac:dyDescent="0.2">
      <c r="K1465" s="34"/>
      <c r="L1465" s="35"/>
      <c r="M1465" s="35"/>
      <c r="N1465" s="35"/>
      <c r="O1465" s="35"/>
      <c r="P1465" s="35"/>
      <c r="Q1465" s="35"/>
      <c r="R1465" s="35"/>
      <c r="S1465" s="36"/>
    </row>
    <row r="1466" spans="11:19" x14ac:dyDescent="0.2">
      <c r="K1466" s="34"/>
      <c r="L1466" s="35"/>
      <c r="M1466" s="35"/>
      <c r="N1466" s="35"/>
      <c r="O1466" s="35"/>
      <c r="P1466" s="35"/>
      <c r="Q1466" s="35"/>
      <c r="R1466" s="35"/>
      <c r="S1466" s="36"/>
    </row>
    <row r="1467" spans="11:19" x14ac:dyDescent="0.2">
      <c r="K1467" s="34"/>
      <c r="L1467" s="35"/>
      <c r="M1467" s="35"/>
      <c r="N1467" s="35"/>
      <c r="O1467" s="35"/>
      <c r="P1467" s="35"/>
      <c r="Q1467" s="35"/>
      <c r="R1467" s="35"/>
      <c r="S1467" s="36"/>
    </row>
    <row r="1468" spans="11:19" x14ac:dyDescent="0.2">
      <c r="K1468" s="34"/>
      <c r="L1468" s="35"/>
      <c r="M1468" s="35"/>
      <c r="N1468" s="35"/>
      <c r="O1468" s="35"/>
      <c r="P1468" s="35"/>
      <c r="Q1468" s="35"/>
      <c r="R1468" s="35"/>
      <c r="S1468" s="36"/>
    </row>
    <row r="1469" spans="11:19" x14ac:dyDescent="0.2">
      <c r="K1469" s="34"/>
      <c r="L1469" s="35"/>
      <c r="M1469" s="35"/>
      <c r="N1469" s="35"/>
      <c r="O1469" s="35"/>
      <c r="P1469" s="35"/>
      <c r="Q1469" s="35"/>
      <c r="R1469" s="35"/>
      <c r="S1469" s="36"/>
    </row>
    <row r="1470" spans="11:19" x14ac:dyDescent="0.2">
      <c r="K1470" s="34"/>
      <c r="L1470" s="35"/>
      <c r="M1470" s="35"/>
      <c r="N1470" s="35"/>
      <c r="O1470" s="35"/>
      <c r="P1470" s="35"/>
      <c r="Q1470" s="35"/>
      <c r="R1470" s="35"/>
      <c r="S1470" s="36"/>
    </row>
    <row r="1471" spans="11:19" x14ac:dyDescent="0.2">
      <c r="K1471" s="34"/>
      <c r="L1471" s="35"/>
      <c r="M1471" s="35"/>
      <c r="N1471" s="35"/>
      <c r="O1471" s="35"/>
      <c r="P1471" s="35"/>
      <c r="Q1471" s="35"/>
      <c r="R1471" s="35"/>
      <c r="S1471" s="36"/>
    </row>
    <row r="1472" spans="11:19" x14ac:dyDescent="0.2">
      <c r="K1472" s="34"/>
      <c r="L1472" s="35"/>
      <c r="M1472" s="35"/>
      <c r="N1472" s="35"/>
      <c r="O1472" s="35"/>
      <c r="P1472" s="35"/>
      <c r="Q1472" s="35"/>
      <c r="R1472" s="35"/>
      <c r="S1472" s="36"/>
    </row>
    <row r="1473" spans="11:19" x14ac:dyDescent="0.2">
      <c r="K1473" s="34"/>
      <c r="L1473" s="35"/>
      <c r="M1473" s="35"/>
      <c r="N1473" s="35"/>
      <c r="O1473" s="35"/>
      <c r="P1473" s="35"/>
      <c r="Q1473" s="35"/>
      <c r="R1473" s="35"/>
      <c r="S1473" s="36"/>
    </row>
    <row r="1474" spans="11:19" x14ac:dyDescent="0.2">
      <c r="K1474" s="34"/>
      <c r="L1474" s="35"/>
      <c r="M1474" s="35"/>
      <c r="N1474" s="35"/>
      <c r="O1474" s="35"/>
      <c r="P1474" s="35"/>
      <c r="Q1474" s="35"/>
      <c r="R1474" s="35"/>
      <c r="S1474" s="36"/>
    </row>
    <row r="1475" spans="11:19" x14ac:dyDescent="0.2">
      <c r="K1475" s="34"/>
      <c r="L1475" s="35"/>
      <c r="M1475" s="35"/>
      <c r="N1475" s="35"/>
      <c r="O1475" s="35"/>
      <c r="P1475" s="35"/>
      <c r="Q1475" s="35"/>
      <c r="R1475" s="35"/>
      <c r="S1475" s="36"/>
    </row>
    <row r="1476" spans="11:19" x14ac:dyDescent="0.2">
      <c r="K1476" s="34"/>
      <c r="L1476" s="35"/>
      <c r="M1476" s="35"/>
      <c r="N1476" s="35"/>
      <c r="O1476" s="35"/>
      <c r="P1476" s="35"/>
      <c r="Q1476" s="35"/>
      <c r="R1476" s="35"/>
      <c r="S1476" s="36"/>
    </row>
    <row r="1477" spans="11:19" x14ac:dyDescent="0.2">
      <c r="K1477" s="34"/>
      <c r="L1477" s="35"/>
      <c r="M1477" s="35"/>
      <c r="N1477" s="35"/>
      <c r="O1477" s="35"/>
      <c r="P1477" s="35"/>
      <c r="Q1477" s="35"/>
      <c r="R1477" s="35"/>
      <c r="S1477" s="36"/>
    </row>
    <row r="1478" spans="11:19" x14ac:dyDescent="0.2">
      <c r="K1478" s="34"/>
      <c r="L1478" s="35"/>
      <c r="M1478" s="35"/>
      <c r="N1478" s="35"/>
      <c r="O1478" s="35"/>
      <c r="P1478" s="35"/>
      <c r="Q1478" s="35"/>
      <c r="R1478" s="35"/>
      <c r="S1478" s="36"/>
    </row>
    <row r="1479" spans="11:19" x14ac:dyDescent="0.2">
      <c r="K1479" s="34"/>
      <c r="L1479" s="35"/>
      <c r="M1479" s="35"/>
      <c r="N1479" s="35"/>
      <c r="O1479" s="35"/>
      <c r="P1479" s="35"/>
      <c r="Q1479" s="35"/>
      <c r="R1479" s="35"/>
      <c r="S1479" s="36"/>
    </row>
    <row r="1480" spans="11:19" x14ac:dyDescent="0.2">
      <c r="K1480" s="34"/>
      <c r="L1480" s="35"/>
      <c r="M1480" s="35"/>
      <c r="N1480" s="35"/>
      <c r="O1480" s="35"/>
      <c r="P1480" s="35"/>
      <c r="Q1480" s="35"/>
      <c r="R1480" s="35"/>
      <c r="S1480" s="36"/>
    </row>
    <row r="1481" spans="11:19" x14ac:dyDescent="0.2">
      <c r="K1481" s="34"/>
      <c r="L1481" s="35"/>
      <c r="M1481" s="35"/>
      <c r="N1481" s="35"/>
      <c r="O1481" s="35"/>
      <c r="P1481" s="35"/>
      <c r="Q1481" s="35"/>
      <c r="R1481" s="35"/>
      <c r="S1481" s="36"/>
    </row>
    <row r="1482" spans="11:19" x14ac:dyDescent="0.2">
      <c r="K1482" s="34"/>
      <c r="L1482" s="35"/>
      <c r="M1482" s="35"/>
      <c r="N1482" s="35"/>
      <c r="O1482" s="35"/>
      <c r="P1482" s="35"/>
      <c r="Q1482" s="35"/>
      <c r="R1482" s="35"/>
      <c r="S1482" s="36"/>
    </row>
    <row r="1483" spans="11:19" x14ac:dyDescent="0.2">
      <c r="K1483" s="34"/>
      <c r="L1483" s="35"/>
      <c r="M1483" s="35"/>
      <c r="N1483" s="35"/>
      <c r="O1483" s="35"/>
      <c r="P1483" s="35"/>
      <c r="Q1483" s="35"/>
      <c r="R1483" s="35"/>
      <c r="S1483" s="36"/>
    </row>
    <row r="1484" spans="11:19" x14ac:dyDescent="0.2">
      <c r="K1484" s="34"/>
      <c r="L1484" s="35"/>
      <c r="M1484" s="35"/>
      <c r="N1484" s="35"/>
      <c r="O1484" s="35"/>
      <c r="P1484" s="35"/>
      <c r="Q1484" s="35"/>
      <c r="R1484" s="35"/>
      <c r="S1484" s="36"/>
    </row>
    <row r="1485" spans="11:19" x14ac:dyDescent="0.2">
      <c r="K1485" s="34"/>
      <c r="L1485" s="35"/>
      <c r="M1485" s="35"/>
      <c r="N1485" s="35"/>
      <c r="O1485" s="35"/>
      <c r="P1485" s="35"/>
      <c r="Q1485" s="35"/>
      <c r="R1485" s="35"/>
      <c r="S1485" s="36"/>
    </row>
    <row r="1486" spans="11:19" x14ac:dyDescent="0.2">
      <c r="K1486" s="34"/>
      <c r="L1486" s="35"/>
      <c r="M1486" s="35"/>
      <c r="N1486" s="35"/>
      <c r="O1486" s="35"/>
      <c r="P1486" s="35"/>
      <c r="Q1486" s="35"/>
      <c r="R1486" s="35"/>
      <c r="S1486" s="36"/>
    </row>
    <row r="1487" spans="11:19" x14ac:dyDescent="0.2">
      <c r="K1487" s="34"/>
      <c r="L1487" s="35"/>
      <c r="M1487" s="35"/>
      <c r="N1487" s="35"/>
      <c r="O1487" s="35"/>
      <c r="P1487" s="35"/>
      <c r="Q1487" s="35"/>
      <c r="R1487" s="35"/>
      <c r="S1487" s="36"/>
    </row>
    <row r="1488" spans="11:19" x14ac:dyDescent="0.2">
      <c r="K1488" s="34"/>
      <c r="L1488" s="35"/>
      <c r="M1488" s="35"/>
      <c r="N1488" s="35"/>
      <c r="O1488" s="35"/>
      <c r="P1488" s="35"/>
      <c r="Q1488" s="35"/>
      <c r="R1488" s="35"/>
      <c r="S1488" s="36"/>
    </row>
    <row r="1489" spans="11:19" x14ac:dyDescent="0.2">
      <c r="K1489" s="34"/>
      <c r="L1489" s="35"/>
      <c r="M1489" s="35"/>
      <c r="N1489" s="35"/>
      <c r="O1489" s="35"/>
      <c r="P1489" s="35"/>
      <c r="Q1489" s="35"/>
      <c r="R1489" s="35"/>
      <c r="S1489" s="36"/>
    </row>
    <row r="1490" spans="11:19" x14ac:dyDescent="0.2">
      <c r="K1490" s="34"/>
      <c r="L1490" s="35"/>
      <c r="M1490" s="35"/>
      <c r="N1490" s="35"/>
      <c r="O1490" s="35"/>
      <c r="P1490" s="35"/>
      <c r="Q1490" s="35"/>
      <c r="R1490" s="35"/>
      <c r="S1490" s="36"/>
    </row>
    <row r="1491" spans="11:19" x14ac:dyDescent="0.2">
      <c r="K1491" s="34"/>
      <c r="L1491" s="35"/>
      <c r="M1491" s="35"/>
      <c r="N1491" s="35"/>
      <c r="O1491" s="35"/>
      <c r="P1491" s="35"/>
      <c r="Q1491" s="35"/>
      <c r="R1491" s="35"/>
      <c r="S1491" s="36"/>
    </row>
    <row r="1492" spans="11:19" x14ac:dyDescent="0.2">
      <c r="K1492" s="34"/>
      <c r="L1492" s="35"/>
      <c r="M1492" s="35"/>
      <c r="N1492" s="35"/>
      <c r="O1492" s="35"/>
      <c r="P1492" s="35"/>
      <c r="Q1492" s="35"/>
      <c r="R1492" s="35"/>
      <c r="S1492" s="36"/>
    </row>
    <row r="1493" spans="11:19" x14ac:dyDescent="0.2">
      <c r="K1493" s="34"/>
      <c r="L1493" s="35"/>
      <c r="M1493" s="35"/>
      <c r="N1493" s="35"/>
      <c r="O1493" s="35"/>
      <c r="P1493" s="35"/>
      <c r="Q1493" s="35"/>
      <c r="R1493" s="35"/>
      <c r="S1493" s="36"/>
    </row>
    <row r="1494" spans="11:19" x14ac:dyDescent="0.2">
      <c r="K1494" s="34"/>
      <c r="L1494" s="35"/>
      <c r="M1494" s="35"/>
      <c r="N1494" s="35"/>
      <c r="O1494" s="35"/>
      <c r="P1494" s="35"/>
      <c r="Q1494" s="35"/>
      <c r="R1494" s="35"/>
      <c r="S1494" s="36"/>
    </row>
    <row r="1495" spans="11:19" x14ac:dyDescent="0.2">
      <c r="K1495" s="34"/>
      <c r="L1495" s="35"/>
      <c r="M1495" s="35"/>
      <c r="N1495" s="35"/>
      <c r="O1495" s="35"/>
      <c r="P1495" s="35"/>
      <c r="Q1495" s="35"/>
      <c r="R1495" s="35"/>
      <c r="S1495" s="36"/>
    </row>
    <row r="1496" spans="11:19" x14ac:dyDescent="0.2">
      <c r="K1496" s="34"/>
      <c r="L1496" s="35"/>
      <c r="M1496" s="35"/>
      <c r="N1496" s="35"/>
      <c r="O1496" s="35"/>
      <c r="P1496" s="35"/>
      <c r="Q1496" s="35"/>
      <c r="R1496" s="35"/>
      <c r="S1496" s="36"/>
    </row>
    <row r="1497" spans="11:19" x14ac:dyDescent="0.2">
      <c r="K1497" s="34"/>
      <c r="L1497" s="35"/>
      <c r="M1497" s="35"/>
      <c r="N1497" s="35"/>
      <c r="O1497" s="35"/>
      <c r="P1497" s="35"/>
      <c r="Q1497" s="35"/>
      <c r="R1497" s="35"/>
      <c r="S1497" s="36"/>
    </row>
    <row r="1498" spans="11:19" x14ac:dyDescent="0.2">
      <c r="K1498" s="34"/>
      <c r="L1498" s="35"/>
      <c r="M1498" s="35"/>
      <c r="N1498" s="35"/>
      <c r="O1498" s="35"/>
      <c r="P1498" s="35"/>
      <c r="Q1498" s="35"/>
      <c r="R1498" s="35"/>
      <c r="S1498" s="36"/>
    </row>
    <row r="1499" spans="11:19" x14ac:dyDescent="0.2">
      <c r="K1499" s="34"/>
      <c r="L1499" s="35"/>
      <c r="M1499" s="35"/>
      <c r="N1499" s="35"/>
      <c r="O1499" s="35"/>
      <c r="P1499" s="35"/>
      <c r="Q1499" s="35"/>
      <c r="R1499" s="35"/>
      <c r="S1499" s="36"/>
    </row>
    <row r="1500" spans="11:19" x14ac:dyDescent="0.2">
      <c r="K1500" s="34"/>
      <c r="L1500" s="35"/>
      <c r="M1500" s="35"/>
      <c r="N1500" s="35"/>
      <c r="O1500" s="35"/>
      <c r="P1500" s="35"/>
      <c r="Q1500" s="35"/>
      <c r="R1500" s="35"/>
      <c r="S1500" s="36"/>
    </row>
    <row r="1501" spans="11:19" x14ac:dyDescent="0.2">
      <c r="K1501" s="34"/>
      <c r="L1501" s="35"/>
      <c r="M1501" s="35"/>
      <c r="N1501" s="35"/>
      <c r="O1501" s="35"/>
      <c r="P1501" s="35"/>
      <c r="Q1501" s="35"/>
      <c r="R1501" s="35"/>
      <c r="S1501" s="36"/>
    </row>
    <row r="1502" spans="11:19" x14ac:dyDescent="0.2">
      <c r="K1502" s="34"/>
      <c r="L1502" s="35"/>
      <c r="M1502" s="35"/>
      <c r="N1502" s="35"/>
      <c r="O1502" s="35"/>
      <c r="P1502" s="35"/>
      <c r="Q1502" s="35"/>
      <c r="R1502" s="35"/>
      <c r="S1502" s="36"/>
    </row>
    <row r="1503" spans="11:19" x14ac:dyDescent="0.2">
      <c r="K1503" s="34"/>
      <c r="L1503" s="35"/>
      <c r="M1503" s="35"/>
      <c r="N1503" s="35"/>
      <c r="O1503" s="35"/>
      <c r="P1503" s="35"/>
      <c r="Q1503" s="35"/>
      <c r="R1503" s="35"/>
      <c r="S1503" s="36"/>
    </row>
    <row r="1504" spans="11:19" x14ac:dyDescent="0.2">
      <c r="K1504" s="34"/>
      <c r="L1504" s="35"/>
      <c r="M1504" s="35"/>
      <c r="N1504" s="35"/>
      <c r="O1504" s="35"/>
      <c r="P1504" s="35"/>
      <c r="Q1504" s="35"/>
      <c r="R1504" s="35"/>
      <c r="S1504" s="36"/>
    </row>
    <row r="1505" spans="11:19" x14ac:dyDescent="0.2">
      <c r="K1505" s="34"/>
      <c r="L1505" s="35"/>
      <c r="M1505" s="35"/>
      <c r="N1505" s="35"/>
      <c r="O1505" s="35"/>
      <c r="P1505" s="35"/>
      <c r="Q1505" s="35"/>
      <c r="R1505" s="35"/>
      <c r="S1505" s="36"/>
    </row>
    <row r="1506" spans="11:19" x14ac:dyDescent="0.2">
      <c r="K1506" s="34"/>
      <c r="L1506" s="35"/>
      <c r="M1506" s="35"/>
      <c r="N1506" s="35"/>
      <c r="O1506" s="35"/>
      <c r="P1506" s="35"/>
      <c r="Q1506" s="35"/>
      <c r="R1506" s="35"/>
      <c r="S1506" s="36"/>
    </row>
    <row r="1507" spans="11:19" x14ac:dyDescent="0.2">
      <c r="K1507" s="34"/>
      <c r="L1507" s="35"/>
      <c r="M1507" s="35"/>
      <c r="N1507" s="35"/>
      <c r="O1507" s="35"/>
      <c r="P1507" s="35"/>
      <c r="Q1507" s="35"/>
      <c r="R1507" s="35"/>
      <c r="S1507" s="36"/>
    </row>
    <row r="1508" spans="11:19" x14ac:dyDescent="0.2">
      <c r="K1508" s="34"/>
      <c r="L1508" s="35"/>
      <c r="M1508" s="35"/>
      <c r="N1508" s="35"/>
      <c r="O1508" s="35"/>
      <c r="P1508" s="35"/>
      <c r="Q1508" s="35"/>
      <c r="R1508" s="35"/>
      <c r="S1508" s="36"/>
    </row>
    <row r="1509" spans="11:19" x14ac:dyDescent="0.2">
      <c r="K1509" s="34"/>
      <c r="L1509" s="35"/>
      <c r="M1509" s="35"/>
      <c r="N1509" s="35"/>
      <c r="O1509" s="35"/>
      <c r="P1509" s="35"/>
      <c r="Q1509" s="35"/>
      <c r="R1509" s="35"/>
      <c r="S1509" s="36"/>
    </row>
    <row r="1510" spans="11:19" x14ac:dyDescent="0.2">
      <c r="K1510" s="34"/>
      <c r="L1510" s="35"/>
      <c r="M1510" s="35"/>
      <c r="N1510" s="35"/>
      <c r="O1510" s="35"/>
      <c r="P1510" s="35"/>
      <c r="Q1510" s="35"/>
      <c r="R1510" s="35"/>
      <c r="S1510" s="36"/>
    </row>
    <row r="1511" spans="11:19" x14ac:dyDescent="0.2">
      <c r="K1511" s="34"/>
      <c r="L1511" s="35"/>
      <c r="M1511" s="35"/>
      <c r="N1511" s="35"/>
      <c r="O1511" s="35"/>
      <c r="P1511" s="35"/>
      <c r="Q1511" s="35"/>
      <c r="R1511" s="35"/>
      <c r="S1511" s="36"/>
    </row>
    <row r="1512" spans="11:19" x14ac:dyDescent="0.2">
      <c r="K1512" s="34"/>
      <c r="L1512" s="35"/>
      <c r="M1512" s="35"/>
      <c r="N1512" s="35"/>
      <c r="O1512" s="35"/>
      <c r="P1512" s="35"/>
      <c r="Q1512" s="35"/>
      <c r="R1512" s="35"/>
      <c r="S1512" s="36"/>
    </row>
    <row r="1513" spans="11:19" x14ac:dyDescent="0.2">
      <c r="K1513" s="34"/>
      <c r="L1513" s="35"/>
      <c r="M1513" s="35"/>
      <c r="N1513" s="35"/>
      <c r="O1513" s="35"/>
      <c r="P1513" s="35"/>
      <c r="Q1513" s="35"/>
      <c r="R1513" s="35"/>
      <c r="S1513" s="36"/>
    </row>
    <row r="1514" spans="11:19" x14ac:dyDescent="0.2">
      <c r="K1514" s="34"/>
      <c r="L1514" s="35"/>
      <c r="M1514" s="35"/>
      <c r="N1514" s="35"/>
      <c r="O1514" s="35"/>
      <c r="P1514" s="35"/>
      <c r="Q1514" s="35"/>
      <c r="R1514" s="35"/>
      <c r="S1514" s="36"/>
    </row>
    <row r="1515" spans="11:19" x14ac:dyDescent="0.2">
      <c r="K1515" s="34"/>
      <c r="L1515" s="35"/>
      <c r="M1515" s="35"/>
      <c r="N1515" s="35"/>
      <c r="O1515" s="35"/>
      <c r="P1515" s="35"/>
      <c r="Q1515" s="35"/>
      <c r="R1515" s="35"/>
      <c r="S1515" s="36"/>
    </row>
    <row r="1516" spans="11:19" x14ac:dyDescent="0.2">
      <c r="K1516" s="34"/>
      <c r="L1516" s="35"/>
      <c r="M1516" s="35"/>
      <c r="N1516" s="35"/>
      <c r="O1516" s="35"/>
      <c r="P1516" s="35"/>
      <c r="Q1516" s="35"/>
      <c r="R1516" s="35"/>
      <c r="S1516" s="36"/>
    </row>
    <row r="1517" spans="11:19" x14ac:dyDescent="0.2">
      <c r="K1517" s="34"/>
      <c r="L1517" s="35"/>
      <c r="M1517" s="35"/>
      <c r="N1517" s="35"/>
      <c r="O1517" s="35"/>
      <c r="P1517" s="35"/>
      <c r="Q1517" s="35"/>
      <c r="R1517" s="35"/>
      <c r="S1517" s="36"/>
    </row>
    <row r="1518" spans="11:19" x14ac:dyDescent="0.2">
      <c r="K1518" s="34"/>
      <c r="L1518" s="35"/>
      <c r="M1518" s="35"/>
      <c r="N1518" s="35"/>
      <c r="O1518" s="35"/>
      <c r="P1518" s="35"/>
      <c r="Q1518" s="35"/>
      <c r="R1518" s="35"/>
      <c r="S1518" s="36"/>
    </row>
    <row r="1519" spans="11:19" x14ac:dyDescent="0.2">
      <c r="K1519" s="34"/>
      <c r="L1519" s="35"/>
      <c r="M1519" s="35"/>
      <c r="N1519" s="35"/>
      <c r="O1519" s="35"/>
      <c r="P1519" s="35"/>
      <c r="Q1519" s="35"/>
      <c r="R1519" s="35"/>
      <c r="S1519" s="36"/>
    </row>
    <row r="1520" spans="11:19" x14ac:dyDescent="0.2">
      <c r="K1520" s="34"/>
      <c r="L1520" s="35"/>
      <c r="M1520" s="35"/>
      <c r="N1520" s="35"/>
      <c r="O1520" s="35"/>
      <c r="P1520" s="35"/>
      <c r="Q1520" s="35"/>
      <c r="R1520" s="35"/>
      <c r="S1520" s="36"/>
    </row>
    <row r="1521" spans="11:19" x14ac:dyDescent="0.2">
      <c r="K1521" s="34"/>
      <c r="L1521" s="35"/>
      <c r="M1521" s="35"/>
      <c r="N1521" s="35"/>
      <c r="O1521" s="35"/>
      <c r="P1521" s="35"/>
      <c r="Q1521" s="35"/>
      <c r="R1521" s="35"/>
      <c r="S1521" s="36"/>
    </row>
    <row r="1522" spans="11:19" x14ac:dyDescent="0.2">
      <c r="K1522" s="34"/>
      <c r="L1522" s="35"/>
      <c r="M1522" s="35"/>
      <c r="N1522" s="35"/>
      <c r="O1522" s="35"/>
      <c r="P1522" s="35"/>
      <c r="Q1522" s="35"/>
      <c r="R1522" s="35"/>
      <c r="S1522" s="36"/>
    </row>
    <row r="1523" spans="11:19" x14ac:dyDescent="0.2">
      <c r="K1523" s="34"/>
      <c r="L1523" s="35"/>
      <c r="M1523" s="35"/>
      <c r="N1523" s="35"/>
      <c r="O1523" s="35"/>
      <c r="P1523" s="35"/>
      <c r="Q1523" s="35"/>
      <c r="R1523" s="35"/>
      <c r="S1523" s="36"/>
    </row>
    <row r="1524" spans="11:19" x14ac:dyDescent="0.2">
      <c r="K1524" s="34"/>
      <c r="L1524" s="35"/>
      <c r="M1524" s="35"/>
      <c r="N1524" s="35"/>
      <c r="O1524" s="35"/>
      <c r="P1524" s="35"/>
      <c r="Q1524" s="35"/>
      <c r="R1524" s="35"/>
      <c r="S1524" s="36"/>
    </row>
    <row r="1525" spans="11:19" x14ac:dyDescent="0.2">
      <c r="K1525" s="34"/>
      <c r="L1525" s="35"/>
      <c r="M1525" s="35"/>
      <c r="N1525" s="35"/>
      <c r="O1525" s="35"/>
      <c r="P1525" s="35"/>
      <c r="Q1525" s="35"/>
      <c r="R1525" s="35"/>
      <c r="S1525" s="36"/>
    </row>
    <row r="1526" spans="11:19" x14ac:dyDescent="0.2">
      <c r="K1526" s="34"/>
      <c r="L1526" s="35"/>
      <c r="M1526" s="35"/>
      <c r="N1526" s="35"/>
      <c r="O1526" s="35"/>
      <c r="P1526" s="35"/>
      <c r="Q1526" s="35"/>
      <c r="R1526" s="35"/>
      <c r="S1526" s="36"/>
    </row>
    <row r="1527" spans="11:19" x14ac:dyDescent="0.2">
      <c r="K1527" s="34"/>
      <c r="L1527" s="35"/>
      <c r="M1527" s="35"/>
      <c r="N1527" s="35"/>
      <c r="O1527" s="35"/>
      <c r="P1527" s="35"/>
      <c r="Q1527" s="35"/>
      <c r="R1527" s="35"/>
      <c r="S1527" s="36"/>
    </row>
    <row r="1528" spans="11:19" x14ac:dyDescent="0.2">
      <c r="K1528" s="34"/>
      <c r="L1528" s="35"/>
      <c r="M1528" s="35"/>
      <c r="N1528" s="35"/>
      <c r="O1528" s="35"/>
      <c r="P1528" s="35"/>
      <c r="Q1528" s="35"/>
      <c r="R1528" s="35"/>
      <c r="S1528" s="36"/>
    </row>
    <row r="1529" spans="11:19" x14ac:dyDescent="0.2">
      <c r="K1529" s="34"/>
      <c r="L1529" s="35"/>
      <c r="M1529" s="35"/>
      <c r="N1529" s="35"/>
      <c r="O1529" s="35"/>
      <c r="P1529" s="35"/>
      <c r="Q1529" s="35"/>
      <c r="R1529" s="35"/>
      <c r="S1529" s="36"/>
    </row>
    <row r="1530" spans="11:19" x14ac:dyDescent="0.2">
      <c r="K1530" s="34"/>
      <c r="L1530" s="35"/>
      <c r="M1530" s="35"/>
      <c r="N1530" s="35"/>
      <c r="O1530" s="35"/>
      <c r="P1530" s="35"/>
      <c r="Q1530" s="35"/>
      <c r="R1530" s="35"/>
      <c r="S1530" s="36"/>
    </row>
    <row r="1531" spans="11:19" x14ac:dyDescent="0.2">
      <c r="K1531" s="34"/>
      <c r="L1531" s="35"/>
      <c r="M1531" s="35"/>
      <c r="N1531" s="35"/>
      <c r="O1531" s="35"/>
      <c r="P1531" s="35"/>
      <c r="Q1531" s="35"/>
      <c r="R1531" s="35"/>
      <c r="S1531" s="36"/>
    </row>
    <row r="1532" spans="11:19" x14ac:dyDescent="0.2">
      <c r="K1532" s="34"/>
      <c r="L1532" s="35"/>
      <c r="M1532" s="35"/>
      <c r="N1532" s="35"/>
      <c r="O1532" s="35"/>
      <c r="P1532" s="35"/>
      <c r="Q1532" s="35"/>
      <c r="R1532" s="35"/>
      <c r="S1532" s="36"/>
    </row>
    <row r="1533" spans="11:19" x14ac:dyDescent="0.2">
      <c r="K1533" s="34"/>
      <c r="L1533" s="35"/>
      <c r="M1533" s="35"/>
      <c r="N1533" s="35"/>
      <c r="O1533" s="35"/>
      <c r="P1533" s="35"/>
      <c r="Q1533" s="35"/>
      <c r="R1533" s="35"/>
      <c r="S1533" s="36"/>
    </row>
    <row r="1534" spans="11:19" x14ac:dyDescent="0.2">
      <c r="K1534" s="34"/>
      <c r="L1534" s="35"/>
      <c r="M1534" s="35"/>
      <c r="N1534" s="35"/>
      <c r="O1534" s="35"/>
      <c r="P1534" s="35"/>
      <c r="Q1534" s="35"/>
      <c r="R1534" s="35"/>
      <c r="S1534" s="36"/>
    </row>
    <row r="1535" spans="11:19" x14ac:dyDescent="0.2">
      <c r="K1535" s="34"/>
      <c r="L1535" s="35"/>
      <c r="M1535" s="35"/>
      <c r="N1535" s="35"/>
      <c r="O1535" s="35"/>
      <c r="P1535" s="35"/>
      <c r="Q1535" s="35"/>
      <c r="R1535" s="35"/>
      <c r="S1535" s="36"/>
    </row>
    <row r="1536" spans="11:19" x14ac:dyDescent="0.2">
      <c r="K1536" s="34"/>
      <c r="L1536" s="35"/>
      <c r="M1536" s="35"/>
      <c r="N1536" s="35"/>
      <c r="O1536" s="35"/>
      <c r="P1536" s="35"/>
      <c r="Q1536" s="35"/>
      <c r="R1536" s="35"/>
      <c r="S1536" s="36"/>
    </row>
    <row r="1537" spans="11:19" x14ac:dyDescent="0.2">
      <c r="K1537" s="34"/>
      <c r="L1537" s="35"/>
      <c r="M1537" s="35"/>
      <c r="N1537" s="35"/>
      <c r="O1537" s="35"/>
      <c r="P1537" s="35"/>
      <c r="Q1537" s="35"/>
      <c r="R1537" s="35"/>
      <c r="S1537" s="36"/>
    </row>
    <row r="1538" spans="11:19" x14ac:dyDescent="0.2">
      <c r="K1538" s="34"/>
      <c r="L1538" s="35"/>
      <c r="M1538" s="35"/>
      <c r="N1538" s="35"/>
      <c r="O1538" s="35"/>
      <c r="P1538" s="35"/>
      <c r="Q1538" s="35"/>
      <c r="R1538" s="35"/>
      <c r="S1538" s="36"/>
    </row>
    <row r="1539" spans="11:19" x14ac:dyDescent="0.2">
      <c r="K1539" s="34"/>
      <c r="L1539" s="35"/>
      <c r="M1539" s="35"/>
      <c r="N1539" s="35"/>
      <c r="O1539" s="35"/>
      <c r="P1539" s="35"/>
      <c r="Q1539" s="35"/>
      <c r="R1539" s="35"/>
      <c r="S1539" s="36"/>
    </row>
    <row r="1540" spans="11:19" x14ac:dyDescent="0.2">
      <c r="K1540" s="34"/>
      <c r="L1540" s="35"/>
      <c r="M1540" s="35"/>
      <c r="N1540" s="35"/>
      <c r="O1540" s="35"/>
      <c r="P1540" s="35"/>
      <c r="Q1540" s="35"/>
      <c r="R1540" s="35"/>
      <c r="S1540" s="36"/>
    </row>
    <row r="1541" spans="11:19" x14ac:dyDescent="0.2">
      <c r="K1541" s="34"/>
      <c r="L1541" s="35"/>
      <c r="M1541" s="35"/>
      <c r="N1541" s="35"/>
      <c r="O1541" s="35"/>
      <c r="P1541" s="35"/>
      <c r="Q1541" s="35"/>
      <c r="R1541" s="35"/>
      <c r="S1541" s="36"/>
    </row>
    <row r="1542" spans="11:19" x14ac:dyDescent="0.2">
      <c r="K1542" s="34"/>
      <c r="L1542" s="35"/>
      <c r="M1542" s="35"/>
      <c r="N1542" s="35"/>
      <c r="O1542" s="35"/>
      <c r="P1542" s="35"/>
      <c r="Q1542" s="35"/>
      <c r="R1542" s="35"/>
      <c r="S1542" s="36"/>
    </row>
    <row r="1543" spans="11:19" x14ac:dyDescent="0.2">
      <c r="K1543" s="34"/>
      <c r="L1543" s="35"/>
      <c r="M1543" s="35"/>
      <c r="N1543" s="35"/>
      <c r="O1543" s="35"/>
      <c r="P1543" s="35"/>
      <c r="Q1543" s="35"/>
      <c r="R1543" s="35"/>
      <c r="S1543" s="36"/>
    </row>
    <row r="1544" spans="11:19" x14ac:dyDescent="0.2">
      <c r="K1544" s="34"/>
      <c r="L1544" s="35"/>
      <c r="M1544" s="35"/>
      <c r="N1544" s="35"/>
      <c r="O1544" s="35"/>
      <c r="P1544" s="35"/>
      <c r="Q1544" s="35"/>
      <c r="R1544" s="35"/>
      <c r="S1544" s="36"/>
    </row>
    <row r="1545" spans="11:19" x14ac:dyDescent="0.2">
      <c r="K1545" s="34"/>
      <c r="L1545" s="35"/>
      <c r="M1545" s="35"/>
      <c r="N1545" s="35"/>
      <c r="O1545" s="35"/>
      <c r="P1545" s="35"/>
      <c r="Q1545" s="35"/>
      <c r="R1545" s="35"/>
      <c r="S1545" s="36"/>
    </row>
    <row r="1546" spans="11:19" x14ac:dyDescent="0.2">
      <c r="K1546" s="34"/>
      <c r="L1546" s="35"/>
      <c r="M1546" s="35"/>
      <c r="N1546" s="35"/>
      <c r="O1546" s="35"/>
      <c r="P1546" s="35"/>
      <c r="Q1546" s="35"/>
      <c r="R1546" s="35"/>
      <c r="S1546" s="36"/>
    </row>
    <row r="1547" spans="11:19" x14ac:dyDescent="0.2">
      <c r="K1547" s="34"/>
      <c r="L1547" s="35"/>
      <c r="M1547" s="35"/>
      <c r="N1547" s="35"/>
      <c r="O1547" s="35"/>
      <c r="P1547" s="35"/>
      <c r="Q1547" s="35"/>
      <c r="R1547" s="35"/>
      <c r="S1547" s="36"/>
    </row>
    <row r="1548" spans="11:19" x14ac:dyDescent="0.2">
      <c r="K1548" s="34"/>
      <c r="L1548" s="35"/>
      <c r="M1548" s="35"/>
      <c r="N1548" s="35"/>
      <c r="O1548" s="35"/>
      <c r="P1548" s="35"/>
      <c r="Q1548" s="35"/>
      <c r="R1548" s="35"/>
      <c r="S1548" s="36"/>
    </row>
    <row r="1549" spans="11:19" x14ac:dyDescent="0.2">
      <c r="K1549" s="34"/>
      <c r="L1549" s="35"/>
      <c r="M1549" s="35"/>
      <c r="N1549" s="35"/>
      <c r="O1549" s="35"/>
      <c r="P1549" s="35"/>
      <c r="Q1549" s="35"/>
      <c r="R1549" s="35"/>
      <c r="S1549" s="36"/>
    </row>
    <row r="1550" spans="11:19" x14ac:dyDescent="0.2">
      <c r="K1550" s="34"/>
      <c r="L1550" s="35"/>
      <c r="M1550" s="35"/>
      <c r="N1550" s="35"/>
      <c r="O1550" s="35"/>
      <c r="P1550" s="35"/>
      <c r="Q1550" s="35"/>
      <c r="R1550" s="35"/>
      <c r="S1550" s="36"/>
    </row>
    <row r="1551" spans="11:19" x14ac:dyDescent="0.2">
      <c r="K1551" s="34"/>
      <c r="L1551" s="35"/>
      <c r="M1551" s="35"/>
      <c r="N1551" s="35"/>
      <c r="O1551" s="35"/>
      <c r="P1551" s="35"/>
      <c r="Q1551" s="35"/>
      <c r="R1551" s="35"/>
      <c r="S1551" s="36"/>
    </row>
    <row r="1552" spans="11:19" x14ac:dyDescent="0.2">
      <c r="K1552" s="34"/>
      <c r="L1552" s="35"/>
      <c r="M1552" s="35"/>
      <c r="N1552" s="35"/>
      <c r="O1552" s="35"/>
      <c r="P1552" s="35"/>
      <c r="Q1552" s="35"/>
      <c r="R1552" s="35"/>
      <c r="S1552" s="36"/>
    </row>
    <row r="1553" spans="11:19" x14ac:dyDescent="0.2">
      <c r="K1553" s="34"/>
      <c r="L1553" s="35"/>
      <c r="M1553" s="35"/>
      <c r="N1553" s="35"/>
      <c r="O1553" s="35"/>
      <c r="P1553" s="35"/>
      <c r="Q1553" s="35"/>
      <c r="R1553" s="35"/>
      <c r="S1553" s="36"/>
    </row>
    <row r="1554" spans="11:19" x14ac:dyDescent="0.2">
      <c r="K1554" s="34"/>
      <c r="L1554" s="35"/>
      <c r="M1554" s="35"/>
      <c r="N1554" s="35"/>
      <c r="O1554" s="35"/>
      <c r="P1554" s="35"/>
      <c r="Q1554" s="35"/>
      <c r="R1554" s="35"/>
      <c r="S1554" s="36"/>
    </row>
    <row r="1555" spans="11:19" x14ac:dyDescent="0.2">
      <c r="K1555" s="34"/>
      <c r="L1555" s="35"/>
      <c r="M1555" s="35"/>
      <c r="N1555" s="35"/>
      <c r="O1555" s="35"/>
      <c r="P1555" s="35"/>
      <c r="Q1555" s="35"/>
      <c r="R1555" s="35"/>
      <c r="S1555" s="36"/>
    </row>
    <row r="1556" spans="11:19" x14ac:dyDescent="0.2">
      <c r="K1556" s="34"/>
      <c r="L1556" s="35"/>
      <c r="M1556" s="35"/>
      <c r="N1556" s="35"/>
      <c r="O1556" s="35"/>
      <c r="P1556" s="35"/>
      <c r="Q1556" s="35"/>
      <c r="R1556" s="35"/>
      <c r="S1556" s="36"/>
    </row>
    <row r="1557" spans="11:19" x14ac:dyDescent="0.2">
      <c r="K1557" s="34"/>
      <c r="L1557" s="35"/>
      <c r="M1557" s="35"/>
      <c r="N1557" s="35"/>
      <c r="O1557" s="35"/>
      <c r="P1557" s="35"/>
      <c r="Q1557" s="35"/>
      <c r="R1557" s="35"/>
      <c r="S1557" s="36"/>
    </row>
    <row r="1558" spans="11:19" x14ac:dyDescent="0.2">
      <c r="K1558" s="34"/>
      <c r="L1558" s="35"/>
      <c r="M1558" s="35"/>
      <c r="N1558" s="35"/>
      <c r="O1558" s="35"/>
      <c r="P1558" s="35"/>
      <c r="Q1558" s="35"/>
      <c r="R1558" s="35"/>
      <c r="S1558" s="36"/>
    </row>
    <row r="1559" spans="11:19" x14ac:dyDescent="0.2">
      <c r="K1559" s="34"/>
      <c r="L1559" s="35"/>
      <c r="M1559" s="35"/>
      <c r="N1559" s="35"/>
      <c r="O1559" s="35"/>
      <c r="P1559" s="35"/>
      <c r="Q1559" s="35"/>
      <c r="R1559" s="35"/>
      <c r="S1559" s="36"/>
    </row>
    <row r="1560" spans="11:19" x14ac:dyDescent="0.2">
      <c r="K1560" s="34"/>
      <c r="L1560" s="35"/>
      <c r="M1560" s="35"/>
      <c r="N1560" s="35"/>
      <c r="O1560" s="35"/>
      <c r="P1560" s="35"/>
      <c r="Q1560" s="35"/>
      <c r="R1560" s="35"/>
      <c r="S1560" s="36"/>
    </row>
    <row r="1561" spans="11:19" x14ac:dyDescent="0.2">
      <c r="K1561" s="34"/>
      <c r="L1561" s="35"/>
      <c r="M1561" s="35"/>
      <c r="N1561" s="35"/>
      <c r="O1561" s="35"/>
      <c r="P1561" s="35"/>
      <c r="Q1561" s="35"/>
      <c r="R1561" s="35"/>
      <c r="S1561" s="36"/>
    </row>
    <row r="1562" spans="11:19" x14ac:dyDescent="0.2">
      <c r="K1562" s="34"/>
      <c r="L1562" s="35"/>
      <c r="M1562" s="35"/>
      <c r="N1562" s="35"/>
      <c r="O1562" s="35"/>
      <c r="P1562" s="35"/>
      <c r="Q1562" s="35"/>
      <c r="R1562" s="35"/>
      <c r="S1562" s="36"/>
    </row>
    <row r="1563" spans="11:19" x14ac:dyDescent="0.2">
      <c r="K1563" s="34"/>
      <c r="L1563" s="35"/>
      <c r="M1563" s="35"/>
      <c r="N1563" s="35"/>
      <c r="O1563" s="35"/>
      <c r="P1563" s="35"/>
      <c r="Q1563" s="35"/>
      <c r="R1563" s="35"/>
      <c r="S1563" s="36"/>
    </row>
    <row r="1564" spans="11:19" x14ac:dyDescent="0.2">
      <c r="K1564" s="34"/>
      <c r="L1564" s="35"/>
      <c r="M1564" s="35"/>
      <c r="N1564" s="35"/>
      <c r="O1564" s="35"/>
      <c r="P1564" s="35"/>
      <c r="Q1564" s="35"/>
      <c r="R1564" s="35"/>
      <c r="S1564" s="36"/>
    </row>
    <row r="1565" spans="11:19" x14ac:dyDescent="0.2">
      <c r="K1565" s="34"/>
      <c r="L1565" s="35"/>
      <c r="M1565" s="35"/>
      <c r="N1565" s="35"/>
      <c r="O1565" s="35"/>
      <c r="P1565" s="35"/>
      <c r="Q1565" s="35"/>
      <c r="R1565" s="35"/>
      <c r="S1565" s="36"/>
    </row>
    <row r="1566" spans="11:19" x14ac:dyDescent="0.2">
      <c r="K1566" s="34"/>
      <c r="L1566" s="35"/>
      <c r="M1566" s="35"/>
      <c r="N1566" s="35"/>
      <c r="O1566" s="35"/>
      <c r="P1566" s="35"/>
      <c r="Q1566" s="35"/>
      <c r="R1566" s="35"/>
      <c r="S1566" s="36"/>
    </row>
    <row r="1567" spans="11:19" x14ac:dyDescent="0.2">
      <c r="K1567" s="34"/>
      <c r="L1567" s="35"/>
      <c r="M1567" s="35"/>
      <c r="N1567" s="35"/>
      <c r="O1567" s="35"/>
      <c r="P1567" s="35"/>
      <c r="Q1567" s="35"/>
      <c r="R1567" s="35"/>
      <c r="S1567" s="36"/>
    </row>
    <row r="1568" spans="11:19" x14ac:dyDescent="0.2">
      <c r="K1568" s="34"/>
      <c r="L1568" s="35"/>
      <c r="M1568" s="35"/>
      <c r="N1568" s="35"/>
      <c r="O1568" s="35"/>
      <c r="P1568" s="35"/>
      <c r="Q1568" s="35"/>
      <c r="R1568" s="35"/>
      <c r="S1568" s="36"/>
    </row>
    <row r="1569" spans="11:19" x14ac:dyDescent="0.2">
      <c r="K1569" s="34"/>
      <c r="L1569" s="35"/>
      <c r="M1569" s="35"/>
      <c r="N1569" s="35"/>
      <c r="O1569" s="35"/>
      <c r="P1569" s="35"/>
      <c r="Q1569" s="35"/>
      <c r="R1569" s="35"/>
      <c r="S1569" s="36"/>
    </row>
    <row r="1570" spans="11:19" x14ac:dyDescent="0.2">
      <c r="K1570" s="34"/>
      <c r="L1570" s="35"/>
      <c r="M1570" s="35"/>
      <c r="N1570" s="35"/>
      <c r="O1570" s="35"/>
      <c r="P1570" s="35"/>
      <c r="Q1570" s="35"/>
      <c r="R1570" s="35"/>
      <c r="S1570" s="36"/>
    </row>
    <row r="1571" spans="11:19" x14ac:dyDescent="0.2">
      <c r="K1571" s="34"/>
      <c r="L1571" s="35"/>
      <c r="M1571" s="35"/>
      <c r="N1571" s="35"/>
      <c r="O1571" s="35"/>
      <c r="P1571" s="35"/>
      <c r="Q1571" s="35"/>
      <c r="R1571" s="35"/>
      <c r="S1571" s="36"/>
    </row>
    <row r="1572" spans="11:19" x14ac:dyDescent="0.2">
      <c r="K1572" s="34"/>
      <c r="L1572" s="35"/>
      <c r="M1572" s="35"/>
      <c r="N1572" s="35"/>
      <c r="O1572" s="35"/>
      <c r="P1572" s="35"/>
      <c r="Q1572" s="35"/>
      <c r="R1572" s="35"/>
      <c r="S1572" s="36"/>
    </row>
    <row r="1573" spans="11:19" x14ac:dyDescent="0.2">
      <c r="K1573" s="34"/>
      <c r="L1573" s="35"/>
      <c r="M1573" s="35"/>
      <c r="N1573" s="35"/>
      <c r="O1573" s="35"/>
      <c r="P1573" s="35"/>
      <c r="Q1573" s="35"/>
      <c r="R1573" s="35"/>
      <c r="S1573" s="36"/>
    </row>
    <row r="1574" spans="11:19" x14ac:dyDescent="0.2">
      <c r="K1574" s="34"/>
      <c r="L1574" s="35"/>
      <c r="M1574" s="35"/>
      <c r="N1574" s="35"/>
      <c r="O1574" s="35"/>
      <c r="P1574" s="35"/>
      <c r="Q1574" s="35"/>
      <c r="R1574" s="35"/>
      <c r="S1574" s="36"/>
    </row>
    <row r="1575" spans="11:19" x14ac:dyDescent="0.2">
      <c r="K1575" s="34"/>
      <c r="L1575" s="35"/>
      <c r="M1575" s="35"/>
      <c r="N1575" s="35"/>
      <c r="O1575" s="35"/>
      <c r="P1575" s="35"/>
      <c r="Q1575" s="35"/>
      <c r="R1575" s="35"/>
      <c r="S1575" s="36"/>
    </row>
    <row r="1576" spans="11:19" x14ac:dyDescent="0.2">
      <c r="K1576" s="34"/>
      <c r="L1576" s="35"/>
      <c r="M1576" s="35"/>
      <c r="N1576" s="35"/>
      <c r="O1576" s="35"/>
      <c r="P1576" s="35"/>
      <c r="Q1576" s="35"/>
      <c r="R1576" s="35"/>
      <c r="S1576" s="36"/>
    </row>
    <row r="1577" spans="11:19" x14ac:dyDescent="0.2">
      <c r="K1577" s="34"/>
      <c r="L1577" s="35"/>
      <c r="M1577" s="35"/>
      <c r="N1577" s="35"/>
      <c r="O1577" s="35"/>
      <c r="P1577" s="35"/>
      <c r="Q1577" s="35"/>
      <c r="R1577" s="35"/>
      <c r="S1577" s="36"/>
    </row>
    <row r="1578" spans="11:19" x14ac:dyDescent="0.2">
      <c r="K1578" s="34"/>
      <c r="L1578" s="35"/>
      <c r="M1578" s="35"/>
      <c r="N1578" s="35"/>
      <c r="O1578" s="35"/>
      <c r="P1578" s="35"/>
      <c r="Q1578" s="35"/>
      <c r="R1578" s="35"/>
      <c r="S1578" s="36"/>
    </row>
    <row r="1579" spans="11:19" x14ac:dyDescent="0.2">
      <c r="K1579" s="34"/>
      <c r="L1579" s="35"/>
      <c r="M1579" s="35"/>
      <c r="N1579" s="35"/>
      <c r="O1579" s="35"/>
      <c r="P1579" s="35"/>
      <c r="Q1579" s="35"/>
      <c r="R1579" s="35"/>
      <c r="S1579" s="36"/>
    </row>
    <row r="1580" spans="11:19" x14ac:dyDescent="0.2">
      <c r="K1580" s="34"/>
      <c r="L1580" s="35"/>
      <c r="M1580" s="35"/>
      <c r="N1580" s="35"/>
      <c r="O1580" s="35"/>
      <c r="P1580" s="35"/>
      <c r="Q1580" s="35"/>
      <c r="R1580" s="35"/>
      <c r="S1580" s="36"/>
    </row>
    <row r="1581" spans="11:19" x14ac:dyDescent="0.2">
      <c r="K1581" s="34"/>
      <c r="L1581" s="35"/>
      <c r="M1581" s="35"/>
      <c r="N1581" s="35"/>
      <c r="O1581" s="35"/>
      <c r="P1581" s="35"/>
      <c r="Q1581" s="35"/>
      <c r="R1581" s="35"/>
      <c r="S1581" s="36"/>
    </row>
    <row r="1582" spans="11:19" x14ac:dyDescent="0.2">
      <c r="K1582" s="34"/>
      <c r="L1582" s="35"/>
      <c r="M1582" s="35"/>
      <c r="N1582" s="35"/>
      <c r="O1582" s="35"/>
      <c r="P1582" s="35"/>
      <c r="Q1582" s="35"/>
      <c r="R1582" s="35"/>
      <c r="S1582" s="36"/>
    </row>
    <row r="1583" spans="11:19" x14ac:dyDescent="0.2">
      <c r="K1583" s="34"/>
      <c r="L1583" s="35"/>
      <c r="M1583" s="35"/>
      <c r="N1583" s="35"/>
      <c r="O1583" s="35"/>
      <c r="P1583" s="35"/>
      <c r="Q1583" s="35"/>
      <c r="R1583" s="35"/>
      <c r="S1583" s="36"/>
    </row>
    <row r="1584" spans="11:19" x14ac:dyDescent="0.2">
      <c r="K1584" s="34"/>
      <c r="L1584" s="35"/>
      <c r="M1584" s="35"/>
      <c r="N1584" s="35"/>
      <c r="O1584" s="35"/>
      <c r="P1584" s="35"/>
      <c r="Q1584" s="35"/>
      <c r="R1584" s="35"/>
      <c r="S1584" s="36"/>
    </row>
    <row r="1585" spans="11:19" x14ac:dyDescent="0.2">
      <c r="K1585" s="34"/>
      <c r="L1585" s="35"/>
      <c r="M1585" s="35"/>
      <c r="N1585" s="35"/>
      <c r="O1585" s="35"/>
      <c r="P1585" s="35"/>
      <c r="Q1585" s="35"/>
      <c r="R1585" s="35"/>
      <c r="S1585" s="36"/>
    </row>
    <row r="1586" spans="11:19" x14ac:dyDescent="0.2">
      <c r="K1586" s="34"/>
      <c r="L1586" s="35"/>
      <c r="M1586" s="35"/>
      <c r="N1586" s="35"/>
      <c r="O1586" s="35"/>
      <c r="P1586" s="35"/>
      <c r="Q1586" s="35"/>
      <c r="R1586" s="35"/>
      <c r="S1586" s="36"/>
    </row>
    <row r="1587" spans="11:19" x14ac:dyDescent="0.2">
      <c r="K1587" s="34"/>
      <c r="L1587" s="35"/>
      <c r="M1587" s="35"/>
      <c r="N1587" s="35"/>
      <c r="O1587" s="35"/>
      <c r="P1587" s="35"/>
      <c r="Q1587" s="35"/>
      <c r="R1587" s="35"/>
      <c r="S1587" s="36"/>
    </row>
    <row r="1588" spans="11:19" x14ac:dyDescent="0.2">
      <c r="K1588" s="34"/>
      <c r="L1588" s="35"/>
      <c r="M1588" s="35"/>
      <c r="N1588" s="35"/>
      <c r="O1588" s="35"/>
      <c r="P1588" s="35"/>
      <c r="Q1588" s="35"/>
      <c r="R1588" s="35"/>
      <c r="S1588" s="36"/>
    </row>
    <row r="1589" spans="11:19" x14ac:dyDescent="0.2">
      <c r="K1589" s="34"/>
      <c r="L1589" s="35"/>
      <c r="M1589" s="35"/>
      <c r="N1589" s="35"/>
      <c r="O1589" s="35"/>
      <c r="P1589" s="35"/>
      <c r="Q1589" s="35"/>
      <c r="R1589" s="35"/>
      <c r="S1589" s="36"/>
    </row>
    <row r="1590" spans="11:19" x14ac:dyDescent="0.2">
      <c r="K1590" s="34"/>
      <c r="L1590" s="35"/>
      <c r="M1590" s="35"/>
      <c r="N1590" s="35"/>
      <c r="O1590" s="35"/>
      <c r="P1590" s="35"/>
      <c r="Q1590" s="35"/>
      <c r="R1590" s="35"/>
      <c r="S1590" s="36"/>
    </row>
    <row r="1591" spans="11:19" x14ac:dyDescent="0.2">
      <c r="K1591" s="34"/>
      <c r="L1591" s="35"/>
      <c r="M1591" s="35"/>
      <c r="N1591" s="35"/>
      <c r="O1591" s="35"/>
      <c r="P1591" s="35"/>
      <c r="Q1591" s="35"/>
      <c r="R1591" s="35"/>
      <c r="S1591" s="36"/>
    </row>
    <row r="1592" spans="11:19" x14ac:dyDescent="0.2">
      <c r="K1592" s="34"/>
      <c r="L1592" s="35"/>
      <c r="M1592" s="35"/>
      <c r="N1592" s="35"/>
      <c r="O1592" s="35"/>
      <c r="P1592" s="35"/>
      <c r="Q1592" s="35"/>
      <c r="R1592" s="35"/>
      <c r="S1592" s="36"/>
    </row>
    <row r="1593" spans="11:19" x14ac:dyDescent="0.2">
      <c r="K1593" s="34"/>
      <c r="L1593" s="35"/>
      <c r="M1593" s="35"/>
      <c r="N1593" s="35"/>
      <c r="O1593" s="35"/>
      <c r="P1593" s="35"/>
      <c r="Q1593" s="35"/>
      <c r="R1593" s="35"/>
      <c r="S1593" s="36"/>
    </row>
    <row r="1594" spans="11:19" x14ac:dyDescent="0.2">
      <c r="K1594" s="34"/>
      <c r="L1594" s="35"/>
      <c r="M1594" s="35"/>
      <c r="N1594" s="35"/>
      <c r="O1594" s="35"/>
      <c r="P1594" s="35"/>
      <c r="Q1594" s="35"/>
      <c r="R1594" s="35"/>
      <c r="S1594" s="36"/>
    </row>
    <row r="1595" spans="11:19" x14ac:dyDescent="0.2">
      <c r="K1595" s="34"/>
      <c r="L1595" s="35"/>
      <c r="M1595" s="35"/>
      <c r="N1595" s="35"/>
      <c r="O1595" s="35"/>
      <c r="P1595" s="35"/>
      <c r="Q1595" s="35"/>
      <c r="R1595" s="35"/>
      <c r="S1595" s="36"/>
    </row>
    <row r="1596" spans="11:19" x14ac:dyDescent="0.2">
      <c r="K1596" s="34"/>
      <c r="L1596" s="35"/>
      <c r="M1596" s="35"/>
      <c r="N1596" s="35"/>
      <c r="O1596" s="35"/>
      <c r="P1596" s="35"/>
      <c r="Q1596" s="35"/>
      <c r="R1596" s="35"/>
      <c r="S1596" s="36"/>
    </row>
    <row r="1597" spans="11:19" x14ac:dyDescent="0.2">
      <c r="K1597" s="34"/>
      <c r="L1597" s="35"/>
      <c r="M1597" s="35"/>
      <c r="N1597" s="35"/>
      <c r="O1597" s="35"/>
      <c r="P1597" s="35"/>
      <c r="Q1597" s="35"/>
      <c r="R1597" s="35"/>
      <c r="S1597" s="36"/>
    </row>
    <row r="1598" spans="11:19" x14ac:dyDescent="0.2">
      <c r="K1598" s="34"/>
      <c r="L1598" s="35"/>
      <c r="M1598" s="35"/>
      <c r="N1598" s="35"/>
      <c r="O1598" s="35"/>
      <c r="P1598" s="35"/>
      <c r="Q1598" s="35"/>
      <c r="R1598" s="35"/>
      <c r="S1598" s="36"/>
    </row>
    <row r="1599" spans="11:19" x14ac:dyDescent="0.2">
      <c r="K1599" s="34"/>
      <c r="L1599" s="35"/>
      <c r="M1599" s="35"/>
      <c r="N1599" s="35"/>
      <c r="O1599" s="35"/>
      <c r="P1599" s="35"/>
      <c r="Q1599" s="35"/>
      <c r="R1599" s="35"/>
      <c r="S1599" s="36"/>
    </row>
    <row r="1600" spans="11:19" x14ac:dyDescent="0.2">
      <c r="K1600" s="34"/>
      <c r="L1600" s="35"/>
      <c r="M1600" s="35"/>
      <c r="N1600" s="35"/>
      <c r="O1600" s="35"/>
      <c r="P1600" s="35"/>
      <c r="Q1600" s="35"/>
      <c r="R1600" s="35"/>
      <c r="S1600" s="36"/>
    </row>
    <row r="1601" spans="11:19" x14ac:dyDescent="0.2">
      <c r="K1601" s="34"/>
      <c r="L1601" s="35"/>
      <c r="M1601" s="35"/>
      <c r="N1601" s="35"/>
      <c r="O1601" s="35"/>
      <c r="P1601" s="35"/>
      <c r="Q1601" s="35"/>
      <c r="R1601" s="35"/>
      <c r="S1601" s="36"/>
    </row>
    <row r="1602" spans="11:19" x14ac:dyDescent="0.2">
      <c r="K1602" s="34"/>
      <c r="L1602" s="35"/>
      <c r="M1602" s="35"/>
      <c r="N1602" s="35"/>
      <c r="O1602" s="35"/>
      <c r="P1602" s="35"/>
      <c r="Q1602" s="35"/>
      <c r="R1602" s="35"/>
      <c r="S1602" s="36"/>
    </row>
    <row r="1603" spans="11:19" x14ac:dyDescent="0.2">
      <c r="K1603" s="34"/>
      <c r="L1603" s="35"/>
      <c r="M1603" s="35"/>
      <c r="N1603" s="35"/>
      <c r="O1603" s="35"/>
      <c r="P1603" s="35"/>
      <c r="Q1603" s="35"/>
      <c r="R1603" s="35"/>
      <c r="S1603" s="36"/>
    </row>
    <row r="1604" spans="11:19" x14ac:dyDescent="0.2">
      <c r="K1604" s="34"/>
      <c r="L1604" s="35"/>
      <c r="M1604" s="35"/>
      <c r="N1604" s="35"/>
      <c r="O1604" s="35"/>
      <c r="P1604" s="35"/>
      <c r="Q1604" s="35"/>
      <c r="R1604" s="35"/>
      <c r="S1604" s="36"/>
    </row>
    <row r="1605" spans="11:19" x14ac:dyDescent="0.2">
      <c r="K1605" s="34"/>
      <c r="L1605" s="35"/>
      <c r="M1605" s="35"/>
      <c r="N1605" s="35"/>
      <c r="O1605" s="35"/>
      <c r="P1605" s="35"/>
      <c r="Q1605" s="35"/>
      <c r="R1605" s="35"/>
      <c r="S1605" s="36"/>
    </row>
    <row r="1606" spans="11:19" x14ac:dyDescent="0.2">
      <c r="K1606" s="34"/>
      <c r="L1606" s="35"/>
      <c r="M1606" s="35"/>
      <c r="N1606" s="35"/>
      <c r="O1606" s="35"/>
      <c r="P1606" s="35"/>
      <c r="Q1606" s="35"/>
      <c r="R1606" s="35"/>
      <c r="S1606" s="36"/>
    </row>
    <row r="1607" spans="11:19" x14ac:dyDescent="0.2">
      <c r="K1607" s="34"/>
      <c r="L1607" s="35"/>
      <c r="M1607" s="35"/>
      <c r="N1607" s="35"/>
      <c r="O1607" s="35"/>
      <c r="P1607" s="35"/>
      <c r="Q1607" s="35"/>
      <c r="R1607" s="35"/>
      <c r="S1607" s="36"/>
    </row>
    <row r="1608" spans="11:19" x14ac:dyDescent="0.2">
      <c r="K1608" s="34"/>
      <c r="L1608" s="35"/>
      <c r="M1608" s="35"/>
      <c r="N1608" s="35"/>
      <c r="O1608" s="35"/>
      <c r="P1608" s="35"/>
      <c r="Q1608" s="35"/>
      <c r="R1608" s="35"/>
      <c r="S1608" s="36"/>
    </row>
    <row r="1609" spans="11:19" x14ac:dyDescent="0.2">
      <c r="K1609" s="34"/>
      <c r="L1609" s="35"/>
      <c r="M1609" s="35"/>
      <c r="N1609" s="35"/>
      <c r="O1609" s="35"/>
      <c r="P1609" s="35"/>
      <c r="Q1609" s="35"/>
      <c r="R1609" s="35"/>
      <c r="S1609" s="36"/>
    </row>
    <row r="1610" spans="11:19" x14ac:dyDescent="0.2">
      <c r="K1610" s="34"/>
      <c r="L1610" s="35"/>
      <c r="M1610" s="35"/>
      <c r="N1610" s="35"/>
      <c r="O1610" s="35"/>
      <c r="P1610" s="35"/>
      <c r="Q1610" s="35"/>
      <c r="R1610" s="35"/>
      <c r="S1610" s="36"/>
    </row>
    <row r="1611" spans="11:19" x14ac:dyDescent="0.2">
      <c r="K1611" s="34"/>
      <c r="L1611" s="35"/>
      <c r="M1611" s="35"/>
      <c r="N1611" s="35"/>
      <c r="O1611" s="35"/>
      <c r="P1611" s="35"/>
      <c r="Q1611" s="35"/>
      <c r="R1611" s="35"/>
      <c r="S1611" s="36"/>
    </row>
    <row r="1612" spans="11:19" x14ac:dyDescent="0.2">
      <c r="K1612" s="34"/>
      <c r="L1612" s="35"/>
      <c r="M1612" s="35"/>
      <c r="N1612" s="35"/>
      <c r="O1612" s="35"/>
      <c r="P1612" s="35"/>
      <c r="Q1612" s="35"/>
      <c r="R1612" s="35"/>
      <c r="S1612" s="36"/>
    </row>
    <row r="1613" spans="11:19" x14ac:dyDescent="0.2">
      <c r="K1613" s="34"/>
      <c r="L1613" s="35"/>
      <c r="M1613" s="35"/>
      <c r="N1613" s="35"/>
      <c r="O1613" s="35"/>
      <c r="P1613" s="35"/>
      <c r="Q1613" s="35"/>
      <c r="R1613" s="35"/>
      <c r="S1613" s="36"/>
    </row>
    <row r="1614" spans="11:19" x14ac:dyDescent="0.2">
      <c r="K1614" s="34"/>
      <c r="L1614" s="35"/>
      <c r="M1614" s="35"/>
      <c r="N1614" s="35"/>
      <c r="O1614" s="35"/>
      <c r="P1614" s="35"/>
      <c r="Q1614" s="35"/>
      <c r="R1614" s="35"/>
      <c r="S1614" s="36"/>
    </row>
    <row r="1615" spans="11:19" x14ac:dyDescent="0.2">
      <c r="K1615" s="34"/>
      <c r="L1615" s="35"/>
      <c r="M1615" s="35"/>
      <c r="N1615" s="35"/>
      <c r="O1615" s="35"/>
      <c r="P1615" s="35"/>
      <c r="Q1615" s="35"/>
      <c r="R1615" s="35"/>
      <c r="S1615" s="36"/>
    </row>
    <row r="1616" spans="11:19" x14ac:dyDescent="0.2">
      <c r="K1616" s="34"/>
      <c r="L1616" s="35"/>
      <c r="M1616" s="35"/>
      <c r="N1616" s="35"/>
      <c r="O1616" s="35"/>
      <c r="P1616" s="35"/>
      <c r="Q1616" s="35"/>
      <c r="R1616" s="35"/>
      <c r="S1616" s="36"/>
    </row>
    <row r="1617" spans="11:19" x14ac:dyDescent="0.2">
      <c r="K1617" s="34"/>
      <c r="L1617" s="35"/>
      <c r="M1617" s="35"/>
      <c r="N1617" s="35"/>
      <c r="O1617" s="35"/>
      <c r="P1617" s="35"/>
      <c r="Q1617" s="35"/>
      <c r="R1617" s="35"/>
      <c r="S1617" s="36"/>
    </row>
    <row r="1618" spans="11:19" x14ac:dyDescent="0.2">
      <c r="K1618" s="34"/>
      <c r="L1618" s="35"/>
      <c r="M1618" s="35"/>
      <c r="N1618" s="35"/>
      <c r="O1618" s="35"/>
      <c r="P1618" s="35"/>
      <c r="Q1618" s="35"/>
      <c r="R1618" s="35"/>
      <c r="S1618" s="36"/>
    </row>
    <row r="1619" spans="11:19" x14ac:dyDescent="0.2">
      <c r="K1619" s="34"/>
      <c r="L1619" s="35"/>
      <c r="M1619" s="35"/>
      <c r="N1619" s="35"/>
      <c r="O1619" s="35"/>
      <c r="P1619" s="35"/>
      <c r="Q1619" s="35"/>
      <c r="R1619" s="35"/>
      <c r="S1619" s="36"/>
    </row>
    <row r="1620" spans="11:19" x14ac:dyDescent="0.2">
      <c r="K1620" s="34"/>
      <c r="L1620" s="35"/>
      <c r="M1620" s="35"/>
      <c r="N1620" s="35"/>
      <c r="O1620" s="35"/>
      <c r="P1620" s="35"/>
      <c r="Q1620" s="35"/>
      <c r="R1620" s="35"/>
      <c r="S1620" s="36"/>
    </row>
    <row r="1621" spans="11:19" x14ac:dyDescent="0.2">
      <c r="K1621" s="34"/>
      <c r="L1621" s="35"/>
      <c r="M1621" s="35"/>
      <c r="N1621" s="35"/>
      <c r="O1621" s="35"/>
      <c r="P1621" s="35"/>
      <c r="Q1621" s="35"/>
      <c r="R1621" s="35"/>
      <c r="S1621" s="36"/>
    </row>
    <row r="1622" spans="11:19" x14ac:dyDescent="0.2">
      <c r="K1622" s="34"/>
      <c r="L1622" s="35"/>
      <c r="M1622" s="35"/>
      <c r="N1622" s="35"/>
      <c r="O1622" s="35"/>
      <c r="P1622" s="35"/>
      <c r="Q1622" s="35"/>
      <c r="R1622" s="35"/>
      <c r="S1622" s="36"/>
    </row>
    <row r="1623" spans="11:19" x14ac:dyDescent="0.2">
      <c r="K1623" s="34"/>
      <c r="L1623" s="35"/>
      <c r="M1623" s="35"/>
      <c r="N1623" s="35"/>
      <c r="O1623" s="35"/>
      <c r="P1623" s="35"/>
      <c r="Q1623" s="35"/>
      <c r="R1623" s="35"/>
      <c r="S1623" s="36"/>
    </row>
    <row r="1624" spans="11:19" x14ac:dyDescent="0.2">
      <c r="K1624" s="34"/>
      <c r="L1624" s="35"/>
      <c r="M1624" s="35"/>
      <c r="N1624" s="35"/>
      <c r="O1624" s="35"/>
      <c r="P1624" s="35"/>
      <c r="Q1624" s="35"/>
      <c r="R1624" s="35"/>
      <c r="S1624" s="36"/>
    </row>
    <row r="1625" spans="11:19" x14ac:dyDescent="0.2">
      <c r="K1625" s="34"/>
      <c r="L1625" s="35"/>
      <c r="M1625" s="35"/>
      <c r="N1625" s="35"/>
      <c r="O1625" s="35"/>
      <c r="P1625" s="35"/>
      <c r="Q1625" s="35"/>
      <c r="R1625" s="35"/>
      <c r="S1625" s="36"/>
    </row>
    <row r="1626" spans="11:19" x14ac:dyDescent="0.2">
      <c r="K1626" s="34"/>
      <c r="L1626" s="35"/>
      <c r="M1626" s="35"/>
      <c r="N1626" s="35"/>
      <c r="O1626" s="35"/>
      <c r="P1626" s="35"/>
      <c r="Q1626" s="35"/>
      <c r="R1626" s="35"/>
      <c r="S1626" s="36"/>
    </row>
    <row r="1627" spans="11:19" x14ac:dyDescent="0.2">
      <c r="K1627" s="34"/>
      <c r="L1627" s="35"/>
      <c r="M1627" s="35"/>
      <c r="N1627" s="35"/>
      <c r="O1627" s="35"/>
      <c r="P1627" s="35"/>
      <c r="Q1627" s="35"/>
      <c r="R1627" s="35"/>
      <c r="S1627" s="36"/>
    </row>
    <row r="1628" spans="11:19" x14ac:dyDescent="0.2">
      <c r="K1628" s="34"/>
      <c r="L1628" s="35"/>
      <c r="M1628" s="35"/>
      <c r="N1628" s="35"/>
      <c r="O1628" s="35"/>
      <c r="P1628" s="35"/>
      <c r="Q1628" s="35"/>
      <c r="R1628" s="35"/>
      <c r="S1628" s="36"/>
    </row>
    <row r="1629" spans="11:19" x14ac:dyDescent="0.2">
      <c r="K1629" s="34"/>
      <c r="L1629" s="35"/>
      <c r="M1629" s="35"/>
      <c r="N1629" s="35"/>
      <c r="O1629" s="35"/>
      <c r="P1629" s="35"/>
      <c r="Q1629" s="35"/>
      <c r="R1629" s="35"/>
      <c r="S1629" s="36"/>
    </row>
    <row r="1630" spans="11:19" x14ac:dyDescent="0.2">
      <c r="K1630" s="34"/>
      <c r="L1630" s="35"/>
      <c r="M1630" s="35"/>
      <c r="N1630" s="35"/>
      <c r="O1630" s="35"/>
      <c r="P1630" s="35"/>
      <c r="Q1630" s="35"/>
      <c r="R1630" s="35"/>
      <c r="S1630" s="36"/>
    </row>
    <row r="1631" spans="11:19" x14ac:dyDescent="0.2">
      <c r="K1631" s="34"/>
      <c r="L1631" s="35"/>
      <c r="M1631" s="35"/>
      <c r="N1631" s="35"/>
      <c r="O1631" s="35"/>
      <c r="P1631" s="35"/>
      <c r="Q1631" s="35"/>
      <c r="R1631" s="35"/>
      <c r="S1631" s="36"/>
    </row>
    <row r="1632" spans="11:19" x14ac:dyDescent="0.2">
      <c r="K1632" s="34"/>
      <c r="L1632" s="35"/>
      <c r="M1632" s="35"/>
      <c r="N1632" s="35"/>
      <c r="O1632" s="35"/>
      <c r="P1632" s="35"/>
      <c r="Q1632" s="35"/>
      <c r="R1632" s="35"/>
      <c r="S1632" s="36"/>
    </row>
    <row r="1633" spans="11:19" x14ac:dyDescent="0.2">
      <c r="K1633" s="34"/>
      <c r="L1633" s="35"/>
      <c r="M1633" s="35"/>
      <c r="N1633" s="35"/>
      <c r="O1633" s="35"/>
      <c r="P1633" s="35"/>
      <c r="Q1633" s="35"/>
      <c r="R1633" s="35"/>
      <c r="S1633" s="36"/>
    </row>
    <row r="1634" spans="11:19" x14ac:dyDescent="0.2">
      <c r="K1634" s="34"/>
      <c r="L1634" s="35"/>
      <c r="M1634" s="35"/>
      <c r="N1634" s="35"/>
      <c r="O1634" s="35"/>
      <c r="P1634" s="35"/>
      <c r="Q1634" s="35"/>
      <c r="R1634" s="35"/>
      <c r="S1634" s="36"/>
    </row>
    <row r="1635" spans="11:19" x14ac:dyDescent="0.2">
      <c r="K1635" s="34"/>
      <c r="L1635" s="35"/>
      <c r="M1635" s="35"/>
      <c r="N1635" s="35"/>
      <c r="O1635" s="35"/>
      <c r="P1635" s="35"/>
      <c r="Q1635" s="35"/>
      <c r="R1635" s="35"/>
      <c r="S1635" s="36"/>
    </row>
    <row r="1636" spans="11:19" x14ac:dyDescent="0.2">
      <c r="K1636" s="34"/>
      <c r="L1636" s="35"/>
      <c r="M1636" s="35"/>
      <c r="N1636" s="35"/>
      <c r="O1636" s="35"/>
      <c r="P1636" s="35"/>
      <c r="Q1636" s="35"/>
      <c r="R1636" s="35"/>
      <c r="S1636" s="36"/>
    </row>
    <row r="1637" spans="11:19" x14ac:dyDescent="0.2">
      <c r="K1637" s="34"/>
      <c r="L1637" s="35"/>
      <c r="M1637" s="35"/>
      <c r="N1637" s="35"/>
      <c r="O1637" s="35"/>
      <c r="P1637" s="35"/>
      <c r="Q1637" s="35"/>
      <c r="R1637" s="35"/>
      <c r="S1637" s="36"/>
    </row>
    <row r="1638" spans="11:19" x14ac:dyDescent="0.2">
      <c r="K1638" s="34"/>
      <c r="L1638" s="35"/>
      <c r="M1638" s="35"/>
      <c r="N1638" s="35"/>
      <c r="O1638" s="35"/>
      <c r="P1638" s="35"/>
      <c r="Q1638" s="35"/>
      <c r="R1638" s="35"/>
      <c r="S1638" s="36"/>
    </row>
    <row r="1639" spans="11:19" x14ac:dyDescent="0.2">
      <c r="K1639" s="34"/>
      <c r="L1639" s="35"/>
      <c r="M1639" s="35"/>
      <c r="N1639" s="35"/>
      <c r="O1639" s="35"/>
      <c r="P1639" s="35"/>
      <c r="Q1639" s="35"/>
      <c r="R1639" s="35"/>
      <c r="S1639" s="36"/>
    </row>
    <row r="1640" spans="11:19" x14ac:dyDescent="0.2">
      <c r="K1640" s="34"/>
      <c r="L1640" s="35"/>
      <c r="M1640" s="35"/>
      <c r="N1640" s="35"/>
      <c r="O1640" s="35"/>
      <c r="P1640" s="35"/>
      <c r="Q1640" s="35"/>
      <c r="R1640" s="35"/>
      <c r="S1640" s="36"/>
    </row>
    <row r="1641" spans="11:19" x14ac:dyDescent="0.2">
      <c r="K1641" s="34"/>
      <c r="L1641" s="35"/>
      <c r="M1641" s="35"/>
      <c r="N1641" s="35"/>
      <c r="O1641" s="35"/>
      <c r="P1641" s="35"/>
      <c r="Q1641" s="35"/>
      <c r="R1641" s="35"/>
      <c r="S1641" s="36"/>
    </row>
    <row r="1642" spans="11:19" x14ac:dyDescent="0.2">
      <c r="K1642" s="34"/>
      <c r="L1642" s="35"/>
      <c r="M1642" s="35"/>
      <c r="N1642" s="35"/>
      <c r="O1642" s="35"/>
      <c r="P1642" s="35"/>
      <c r="Q1642" s="35"/>
      <c r="R1642" s="35"/>
      <c r="S1642" s="36"/>
    </row>
    <row r="1643" spans="11:19" x14ac:dyDescent="0.2">
      <c r="K1643" s="34"/>
      <c r="L1643" s="35"/>
      <c r="M1643" s="35"/>
      <c r="N1643" s="35"/>
      <c r="O1643" s="35"/>
      <c r="P1643" s="35"/>
      <c r="Q1643" s="35"/>
      <c r="R1643" s="35"/>
      <c r="S1643" s="36"/>
    </row>
    <row r="1644" spans="11:19" x14ac:dyDescent="0.2">
      <c r="K1644" s="34"/>
      <c r="L1644" s="35"/>
      <c r="M1644" s="35"/>
      <c r="N1644" s="35"/>
      <c r="O1644" s="35"/>
      <c r="P1644" s="35"/>
      <c r="Q1644" s="35"/>
      <c r="R1644" s="35"/>
      <c r="S1644" s="36"/>
    </row>
    <row r="1645" spans="11:19" x14ac:dyDescent="0.2">
      <c r="K1645" s="34"/>
      <c r="L1645" s="35"/>
      <c r="M1645" s="35"/>
      <c r="N1645" s="35"/>
      <c r="O1645" s="35"/>
      <c r="P1645" s="35"/>
      <c r="Q1645" s="35"/>
      <c r="R1645" s="35"/>
      <c r="S1645" s="36"/>
    </row>
    <row r="1646" spans="11:19" x14ac:dyDescent="0.2">
      <c r="K1646" s="34"/>
      <c r="L1646" s="35"/>
      <c r="M1646" s="35"/>
      <c r="N1646" s="35"/>
      <c r="O1646" s="35"/>
      <c r="P1646" s="35"/>
      <c r="Q1646" s="35"/>
      <c r="R1646" s="35"/>
      <c r="S1646" s="36"/>
    </row>
    <row r="1647" spans="11:19" x14ac:dyDescent="0.2">
      <c r="K1647" s="34"/>
      <c r="L1647" s="35"/>
      <c r="M1647" s="35"/>
      <c r="N1647" s="35"/>
      <c r="O1647" s="35"/>
      <c r="P1647" s="35"/>
      <c r="Q1647" s="35"/>
      <c r="R1647" s="35"/>
      <c r="S1647" s="36"/>
    </row>
    <row r="1648" spans="11:19" x14ac:dyDescent="0.2">
      <c r="K1648" s="34"/>
      <c r="L1648" s="35"/>
      <c r="M1648" s="35"/>
      <c r="N1648" s="35"/>
      <c r="O1648" s="35"/>
      <c r="P1648" s="35"/>
      <c r="Q1648" s="35"/>
      <c r="R1648" s="35"/>
      <c r="S1648" s="36"/>
    </row>
    <row r="1649" spans="11:19" x14ac:dyDescent="0.2">
      <c r="K1649" s="34"/>
      <c r="L1649" s="35"/>
      <c r="M1649" s="35"/>
      <c r="N1649" s="35"/>
      <c r="O1649" s="35"/>
      <c r="P1649" s="35"/>
      <c r="Q1649" s="35"/>
      <c r="R1649" s="35"/>
      <c r="S1649" s="36"/>
    </row>
    <row r="1650" spans="11:19" x14ac:dyDescent="0.2">
      <c r="K1650" s="34"/>
      <c r="L1650" s="35"/>
      <c r="M1650" s="35"/>
      <c r="N1650" s="35"/>
      <c r="O1650" s="35"/>
      <c r="P1650" s="35"/>
      <c r="Q1650" s="35"/>
      <c r="R1650" s="35"/>
      <c r="S1650" s="36"/>
    </row>
    <row r="1651" spans="11:19" x14ac:dyDescent="0.2">
      <c r="K1651" s="34"/>
      <c r="L1651" s="35"/>
      <c r="M1651" s="35"/>
      <c r="N1651" s="35"/>
      <c r="O1651" s="35"/>
      <c r="P1651" s="35"/>
      <c r="Q1651" s="35"/>
      <c r="R1651" s="35"/>
      <c r="S1651" s="36"/>
    </row>
    <row r="1652" spans="11:19" x14ac:dyDescent="0.2">
      <c r="K1652" s="34"/>
      <c r="L1652" s="35"/>
      <c r="M1652" s="35"/>
      <c r="N1652" s="35"/>
      <c r="O1652" s="35"/>
      <c r="P1652" s="35"/>
      <c r="Q1652" s="35"/>
      <c r="R1652" s="35"/>
      <c r="S1652" s="36"/>
    </row>
    <row r="1653" spans="11:19" x14ac:dyDescent="0.2">
      <c r="K1653" s="34"/>
      <c r="L1653" s="35"/>
      <c r="M1653" s="35"/>
      <c r="N1653" s="35"/>
      <c r="O1653" s="35"/>
      <c r="P1653" s="35"/>
      <c r="Q1653" s="35"/>
      <c r="R1653" s="35"/>
      <c r="S1653" s="36"/>
    </row>
    <row r="1654" spans="11:19" x14ac:dyDescent="0.2">
      <c r="K1654" s="34"/>
      <c r="L1654" s="35"/>
      <c r="M1654" s="35"/>
      <c r="N1654" s="35"/>
      <c r="O1654" s="35"/>
      <c r="P1654" s="35"/>
      <c r="Q1654" s="35"/>
      <c r="R1654" s="35"/>
      <c r="S1654" s="36"/>
    </row>
    <row r="1655" spans="11:19" x14ac:dyDescent="0.2">
      <c r="K1655" s="34"/>
      <c r="L1655" s="35"/>
      <c r="M1655" s="35"/>
      <c r="N1655" s="35"/>
      <c r="O1655" s="35"/>
      <c r="P1655" s="35"/>
      <c r="Q1655" s="35"/>
      <c r="R1655" s="35"/>
      <c r="S1655" s="36"/>
    </row>
    <row r="1656" spans="11:19" x14ac:dyDescent="0.2">
      <c r="K1656" s="34"/>
      <c r="L1656" s="35"/>
      <c r="M1656" s="35"/>
      <c r="N1656" s="35"/>
      <c r="O1656" s="35"/>
      <c r="P1656" s="35"/>
      <c r="Q1656" s="35"/>
      <c r="R1656" s="35"/>
      <c r="S1656" s="36"/>
    </row>
    <row r="1657" spans="11:19" x14ac:dyDescent="0.2">
      <c r="K1657" s="34"/>
      <c r="L1657" s="35"/>
      <c r="M1657" s="35"/>
      <c r="N1657" s="35"/>
      <c r="O1657" s="35"/>
      <c r="P1657" s="35"/>
      <c r="Q1657" s="35"/>
      <c r="R1657" s="35"/>
      <c r="S1657" s="36"/>
    </row>
    <row r="1658" spans="11:19" x14ac:dyDescent="0.2">
      <c r="K1658" s="34"/>
      <c r="L1658" s="35"/>
      <c r="M1658" s="35"/>
      <c r="N1658" s="35"/>
      <c r="O1658" s="35"/>
      <c r="P1658" s="35"/>
      <c r="Q1658" s="35"/>
      <c r="R1658" s="35"/>
      <c r="S1658" s="36"/>
    </row>
    <row r="1659" spans="11:19" x14ac:dyDescent="0.2">
      <c r="K1659" s="34"/>
      <c r="L1659" s="35"/>
      <c r="M1659" s="35"/>
      <c r="N1659" s="35"/>
      <c r="O1659" s="35"/>
      <c r="P1659" s="35"/>
      <c r="Q1659" s="35"/>
      <c r="R1659" s="35"/>
      <c r="S1659" s="36"/>
    </row>
    <row r="1660" spans="11:19" x14ac:dyDescent="0.2">
      <c r="K1660" s="34"/>
      <c r="L1660" s="35"/>
      <c r="M1660" s="35"/>
      <c r="N1660" s="35"/>
      <c r="O1660" s="35"/>
      <c r="P1660" s="35"/>
      <c r="Q1660" s="35"/>
      <c r="R1660" s="35"/>
      <c r="S1660" s="36"/>
    </row>
    <row r="1661" spans="11:19" x14ac:dyDescent="0.2">
      <c r="K1661" s="34"/>
      <c r="L1661" s="35"/>
      <c r="M1661" s="35"/>
      <c r="N1661" s="35"/>
      <c r="O1661" s="35"/>
      <c r="P1661" s="35"/>
      <c r="Q1661" s="35"/>
      <c r="R1661" s="35"/>
      <c r="S1661" s="36"/>
    </row>
    <row r="1662" spans="11:19" x14ac:dyDescent="0.2">
      <c r="K1662" s="34"/>
      <c r="L1662" s="35"/>
      <c r="M1662" s="35"/>
      <c r="N1662" s="35"/>
      <c r="O1662" s="35"/>
      <c r="P1662" s="35"/>
      <c r="Q1662" s="35"/>
      <c r="R1662" s="35"/>
      <c r="S1662" s="36"/>
    </row>
    <row r="1663" spans="11:19" x14ac:dyDescent="0.2">
      <c r="K1663" s="34"/>
      <c r="L1663" s="35"/>
      <c r="M1663" s="35"/>
      <c r="N1663" s="35"/>
      <c r="O1663" s="35"/>
      <c r="P1663" s="35"/>
      <c r="Q1663" s="35"/>
      <c r="R1663" s="35"/>
      <c r="S1663" s="36"/>
    </row>
    <row r="1664" spans="11:19" x14ac:dyDescent="0.2">
      <c r="K1664" s="34"/>
      <c r="L1664" s="35"/>
      <c r="M1664" s="35"/>
      <c r="N1664" s="35"/>
      <c r="O1664" s="35"/>
      <c r="P1664" s="35"/>
      <c r="Q1664" s="35"/>
      <c r="R1664" s="35"/>
      <c r="S1664" s="36"/>
    </row>
    <row r="1665" spans="11:19" x14ac:dyDescent="0.2">
      <c r="K1665" s="34"/>
      <c r="L1665" s="35"/>
      <c r="M1665" s="35"/>
      <c r="N1665" s="35"/>
      <c r="O1665" s="35"/>
      <c r="P1665" s="35"/>
      <c r="Q1665" s="35"/>
      <c r="R1665" s="35"/>
      <c r="S1665" s="36"/>
    </row>
    <row r="1666" spans="11:19" x14ac:dyDescent="0.2">
      <c r="K1666" s="34"/>
      <c r="L1666" s="35"/>
      <c r="M1666" s="35"/>
      <c r="N1666" s="35"/>
      <c r="O1666" s="35"/>
      <c r="P1666" s="35"/>
      <c r="Q1666" s="35"/>
      <c r="R1666" s="35"/>
      <c r="S1666" s="36"/>
    </row>
    <row r="1667" spans="11:19" x14ac:dyDescent="0.2">
      <c r="K1667" s="34"/>
      <c r="L1667" s="35"/>
      <c r="M1667" s="35"/>
      <c r="N1667" s="35"/>
      <c r="O1667" s="35"/>
      <c r="P1667" s="35"/>
      <c r="Q1667" s="35"/>
      <c r="R1667" s="35"/>
      <c r="S1667" s="36"/>
    </row>
    <row r="1668" spans="11:19" x14ac:dyDescent="0.2">
      <c r="K1668" s="34"/>
      <c r="L1668" s="35"/>
      <c r="M1668" s="35"/>
      <c r="N1668" s="35"/>
      <c r="O1668" s="35"/>
      <c r="P1668" s="35"/>
      <c r="Q1668" s="35"/>
      <c r="R1668" s="35"/>
      <c r="S1668" s="36"/>
    </row>
    <row r="1669" spans="11:19" x14ac:dyDescent="0.2">
      <c r="K1669" s="34"/>
      <c r="L1669" s="35"/>
      <c r="M1669" s="35"/>
      <c r="N1669" s="35"/>
      <c r="O1669" s="35"/>
      <c r="P1669" s="35"/>
      <c r="Q1669" s="35"/>
      <c r="R1669" s="35"/>
      <c r="S1669" s="36"/>
    </row>
    <row r="1670" spans="11:19" x14ac:dyDescent="0.2">
      <c r="K1670" s="34"/>
      <c r="L1670" s="35"/>
      <c r="M1670" s="35"/>
      <c r="N1670" s="35"/>
      <c r="O1670" s="35"/>
      <c r="P1670" s="35"/>
      <c r="Q1670" s="35"/>
      <c r="R1670" s="35"/>
      <c r="S1670" s="36"/>
    </row>
    <row r="1671" spans="11:19" x14ac:dyDescent="0.2">
      <c r="K1671" s="34"/>
      <c r="L1671" s="35"/>
      <c r="M1671" s="35"/>
      <c r="N1671" s="35"/>
      <c r="O1671" s="35"/>
      <c r="P1671" s="35"/>
      <c r="Q1671" s="35"/>
      <c r="R1671" s="35"/>
      <c r="S1671" s="36"/>
    </row>
    <row r="1672" spans="11:19" x14ac:dyDescent="0.2">
      <c r="K1672" s="34"/>
      <c r="L1672" s="35"/>
      <c r="M1672" s="35"/>
      <c r="N1672" s="35"/>
      <c r="O1672" s="35"/>
      <c r="P1672" s="35"/>
      <c r="Q1672" s="35"/>
      <c r="R1672" s="35"/>
      <c r="S1672" s="36"/>
    </row>
    <row r="1673" spans="11:19" x14ac:dyDescent="0.2">
      <c r="K1673" s="34"/>
      <c r="L1673" s="35"/>
      <c r="M1673" s="35"/>
      <c r="N1673" s="35"/>
      <c r="O1673" s="35"/>
      <c r="P1673" s="35"/>
      <c r="Q1673" s="35"/>
      <c r="R1673" s="35"/>
      <c r="S1673" s="36"/>
    </row>
    <row r="1674" spans="11:19" x14ac:dyDescent="0.2">
      <c r="K1674" s="34"/>
      <c r="L1674" s="35"/>
      <c r="M1674" s="35"/>
      <c r="N1674" s="35"/>
      <c r="O1674" s="35"/>
      <c r="P1674" s="35"/>
      <c r="Q1674" s="35"/>
      <c r="R1674" s="35"/>
      <c r="S1674" s="36"/>
    </row>
    <row r="1675" spans="11:19" x14ac:dyDescent="0.2">
      <c r="K1675" s="34"/>
      <c r="L1675" s="35"/>
      <c r="M1675" s="35"/>
      <c r="N1675" s="35"/>
      <c r="O1675" s="35"/>
      <c r="P1675" s="35"/>
      <c r="Q1675" s="35"/>
      <c r="R1675" s="35"/>
      <c r="S1675" s="36"/>
    </row>
    <row r="1676" spans="11:19" x14ac:dyDescent="0.2">
      <c r="K1676" s="34"/>
      <c r="L1676" s="35"/>
      <c r="M1676" s="35"/>
      <c r="N1676" s="35"/>
      <c r="O1676" s="35"/>
      <c r="P1676" s="35"/>
      <c r="Q1676" s="35"/>
      <c r="R1676" s="35"/>
      <c r="S1676" s="36"/>
    </row>
    <row r="1677" spans="11:19" x14ac:dyDescent="0.2">
      <c r="K1677" s="34"/>
      <c r="L1677" s="35"/>
      <c r="M1677" s="35"/>
      <c r="N1677" s="35"/>
      <c r="O1677" s="35"/>
      <c r="P1677" s="35"/>
      <c r="Q1677" s="35"/>
      <c r="R1677" s="35"/>
      <c r="S1677" s="36"/>
    </row>
    <row r="1678" spans="11:19" x14ac:dyDescent="0.2">
      <c r="K1678" s="34"/>
      <c r="L1678" s="35"/>
      <c r="M1678" s="35"/>
      <c r="N1678" s="35"/>
      <c r="O1678" s="35"/>
      <c r="P1678" s="35"/>
      <c r="Q1678" s="35"/>
      <c r="R1678" s="35"/>
      <c r="S1678" s="36"/>
    </row>
    <row r="1679" spans="11:19" x14ac:dyDescent="0.2">
      <c r="K1679" s="34"/>
      <c r="L1679" s="35"/>
      <c r="M1679" s="35"/>
      <c r="N1679" s="35"/>
      <c r="O1679" s="35"/>
      <c r="P1679" s="35"/>
      <c r="Q1679" s="35"/>
      <c r="R1679" s="35"/>
      <c r="S1679" s="36"/>
    </row>
    <row r="1680" spans="11:19" x14ac:dyDescent="0.2">
      <c r="K1680" s="34"/>
      <c r="L1680" s="35"/>
      <c r="M1680" s="35"/>
      <c r="N1680" s="35"/>
      <c r="O1680" s="35"/>
      <c r="P1680" s="35"/>
      <c r="Q1680" s="35"/>
      <c r="R1680" s="35"/>
      <c r="S1680" s="36"/>
    </row>
    <row r="1681" spans="11:19" x14ac:dyDescent="0.2">
      <c r="K1681" s="34"/>
      <c r="L1681" s="35"/>
      <c r="M1681" s="35"/>
      <c r="N1681" s="35"/>
      <c r="O1681" s="35"/>
      <c r="P1681" s="35"/>
      <c r="Q1681" s="35"/>
      <c r="R1681" s="35"/>
      <c r="S1681" s="36"/>
    </row>
    <row r="1682" spans="11:19" x14ac:dyDescent="0.2">
      <c r="K1682" s="34"/>
      <c r="L1682" s="35"/>
      <c r="M1682" s="35"/>
      <c r="N1682" s="35"/>
      <c r="O1682" s="35"/>
      <c r="P1682" s="35"/>
      <c r="Q1682" s="35"/>
      <c r="R1682" s="35"/>
      <c r="S1682" s="36"/>
    </row>
    <row r="1683" spans="11:19" x14ac:dyDescent="0.2">
      <c r="K1683" s="34"/>
      <c r="L1683" s="35"/>
      <c r="M1683" s="35"/>
      <c r="N1683" s="35"/>
      <c r="O1683" s="35"/>
      <c r="P1683" s="35"/>
      <c r="Q1683" s="35"/>
      <c r="R1683" s="35"/>
      <c r="S1683" s="36"/>
    </row>
    <row r="1684" spans="11:19" x14ac:dyDescent="0.2">
      <c r="K1684" s="34"/>
      <c r="L1684" s="35"/>
      <c r="M1684" s="35"/>
      <c r="N1684" s="35"/>
      <c r="O1684" s="35"/>
      <c r="P1684" s="35"/>
      <c r="Q1684" s="35"/>
      <c r="R1684" s="35"/>
      <c r="S1684" s="36"/>
    </row>
    <row r="1685" spans="11:19" x14ac:dyDescent="0.2">
      <c r="K1685" s="34"/>
      <c r="L1685" s="35"/>
      <c r="M1685" s="35"/>
      <c r="N1685" s="35"/>
      <c r="O1685" s="35"/>
      <c r="P1685" s="35"/>
      <c r="Q1685" s="35"/>
      <c r="R1685" s="35"/>
      <c r="S1685" s="36"/>
    </row>
    <row r="1686" spans="11:19" x14ac:dyDescent="0.2">
      <c r="K1686" s="34"/>
      <c r="L1686" s="35"/>
      <c r="M1686" s="35"/>
      <c r="N1686" s="35"/>
      <c r="O1686" s="35"/>
      <c r="P1686" s="35"/>
      <c r="Q1686" s="35"/>
      <c r="R1686" s="35"/>
      <c r="S1686" s="36"/>
    </row>
    <row r="1687" spans="11:19" x14ac:dyDescent="0.2">
      <c r="K1687" s="34"/>
      <c r="L1687" s="35"/>
      <c r="M1687" s="35"/>
      <c r="N1687" s="35"/>
      <c r="O1687" s="35"/>
      <c r="P1687" s="35"/>
      <c r="Q1687" s="35"/>
      <c r="R1687" s="35"/>
      <c r="S1687" s="36"/>
    </row>
    <row r="1688" spans="11:19" x14ac:dyDescent="0.2">
      <c r="K1688" s="34"/>
      <c r="L1688" s="35"/>
      <c r="M1688" s="35"/>
      <c r="N1688" s="35"/>
      <c r="O1688" s="35"/>
      <c r="P1688" s="35"/>
      <c r="Q1688" s="35"/>
      <c r="R1688" s="35"/>
      <c r="S1688" s="36"/>
    </row>
    <row r="1689" spans="11:19" x14ac:dyDescent="0.2">
      <c r="K1689" s="34"/>
      <c r="L1689" s="35"/>
      <c r="M1689" s="35"/>
      <c r="N1689" s="35"/>
      <c r="O1689" s="35"/>
      <c r="P1689" s="35"/>
      <c r="Q1689" s="35"/>
      <c r="R1689" s="35"/>
      <c r="S1689" s="36"/>
    </row>
    <row r="1690" spans="11:19" x14ac:dyDescent="0.2">
      <c r="K1690" s="34"/>
      <c r="L1690" s="35"/>
      <c r="M1690" s="35"/>
      <c r="N1690" s="35"/>
      <c r="O1690" s="35"/>
      <c r="P1690" s="35"/>
      <c r="Q1690" s="35"/>
      <c r="R1690" s="35"/>
      <c r="S1690" s="36"/>
    </row>
    <row r="1691" spans="11:19" x14ac:dyDescent="0.2">
      <c r="K1691" s="34"/>
      <c r="L1691" s="35"/>
      <c r="M1691" s="35"/>
      <c r="N1691" s="35"/>
      <c r="O1691" s="35"/>
      <c r="P1691" s="35"/>
      <c r="Q1691" s="35"/>
      <c r="R1691" s="35"/>
      <c r="S1691" s="36"/>
    </row>
    <row r="1692" spans="11:19" x14ac:dyDescent="0.2">
      <c r="K1692" s="34"/>
      <c r="L1692" s="35"/>
      <c r="M1692" s="35"/>
      <c r="N1692" s="35"/>
      <c r="O1692" s="35"/>
      <c r="P1692" s="35"/>
      <c r="Q1692" s="35"/>
      <c r="R1692" s="35"/>
      <c r="S1692" s="36"/>
    </row>
    <row r="1693" spans="11:19" x14ac:dyDescent="0.2">
      <c r="K1693" s="34"/>
      <c r="L1693" s="35"/>
      <c r="M1693" s="35"/>
      <c r="N1693" s="35"/>
      <c r="O1693" s="35"/>
      <c r="P1693" s="35"/>
      <c r="Q1693" s="35"/>
      <c r="R1693" s="35"/>
      <c r="S1693" s="36"/>
    </row>
    <row r="1694" spans="11:19" x14ac:dyDescent="0.2">
      <c r="K1694" s="34"/>
      <c r="L1694" s="35"/>
      <c r="M1694" s="35"/>
      <c r="N1694" s="35"/>
      <c r="O1694" s="35"/>
      <c r="P1694" s="35"/>
      <c r="Q1694" s="35"/>
      <c r="R1694" s="35"/>
      <c r="S1694" s="36"/>
    </row>
    <row r="1695" spans="11:19" x14ac:dyDescent="0.2">
      <c r="K1695" s="34"/>
      <c r="L1695" s="35"/>
      <c r="M1695" s="35"/>
      <c r="N1695" s="35"/>
      <c r="O1695" s="35"/>
      <c r="P1695" s="35"/>
      <c r="Q1695" s="35"/>
      <c r="R1695" s="35"/>
      <c r="S1695" s="36"/>
    </row>
    <row r="1696" spans="11:19" x14ac:dyDescent="0.2">
      <c r="K1696" s="34"/>
      <c r="L1696" s="35"/>
      <c r="M1696" s="35"/>
      <c r="N1696" s="35"/>
      <c r="O1696" s="35"/>
      <c r="P1696" s="35"/>
      <c r="Q1696" s="35"/>
      <c r="R1696" s="35"/>
      <c r="S1696" s="36"/>
    </row>
    <row r="1697" spans="11:19" x14ac:dyDescent="0.2">
      <c r="K1697" s="34"/>
      <c r="L1697" s="35"/>
      <c r="M1697" s="35"/>
      <c r="N1697" s="35"/>
      <c r="O1697" s="35"/>
      <c r="P1697" s="35"/>
      <c r="Q1697" s="35"/>
      <c r="R1697" s="35"/>
      <c r="S1697" s="36"/>
    </row>
    <row r="1698" spans="11:19" x14ac:dyDescent="0.2">
      <c r="K1698" s="34"/>
      <c r="L1698" s="35"/>
      <c r="M1698" s="35"/>
      <c r="N1698" s="35"/>
      <c r="O1698" s="35"/>
      <c r="P1698" s="35"/>
      <c r="Q1698" s="35"/>
      <c r="R1698" s="35"/>
      <c r="S1698" s="36"/>
    </row>
    <row r="1699" spans="11:19" x14ac:dyDescent="0.2">
      <c r="K1699" s="34"/>
      <c r="L1699" s="35"/>
      <c r="M1699" s="35"/>
      <c r="N1699" s="35"/>
      <c r="O1699" s="35"/>
      <c r="P1699" s="35"/>
      <c r="Q1699" s="35"/>
      <c r="R1699" s="35"/>
      <c r="S1699" s="36"/>
    </row>
    <row r="1700" spans="11:19" x14ac:dyDescent="0.2">
      <c r="K1700" s="34"/>
      <c r="L1700" s="35"/>
      <c r="M1700" s="35"/>
      <c r="N1700" s="35"/>
      <c r="O1700" s="35"/>
      <c r="P1700" s="35"/>
      <c r="Q1700" s="35"/>
      <c r="R1700" s="35"/>
      <c r="S1700" s="36"/>
    </row>
    <row r="1701" spans="11:19" x14ac:dyDescent="0.2">
      <c r="K1701" s="34"/>
      <c r="L1701" s="35"/>
      <c r="M1701" s="35"/>
      <c r="N1701" s="35"/>
      <c r="O1701" s="35"/>
      <c r="P1701" s="35"/>
      <c r="Q1701" s="35"/>
      <c r="R1701" s="35"/>
      <c r="S1701" s="36"/>
    </row>
    <row r="1702" spans="11:19" x14ac:dyDescent="0.2">
      <c r="K1702" s="34"/>
      <c r="L1702" s="35"/>
      <c r="M1702" s="35"/>
      <c r="N1702" s="35"/>
      <c r="O1702" s="35"/>
      <c r="P1702" s="35"/>
      <c r="Q1702" s="35"/>
      <c r="R1702" s="35"/>
      <c r="S1702" s="36"/>
    </row>
    <row r="1703" spans="11:19" x14ac:dyDescent="0.2">
      <c r="K1703" s="34"/>
      <c r="L1703" s="35"/>
      <c r="M1703" s="35"/>
      <c r="N1703" s="35"/>
      <c r="O1703" s="35"/>
      <c r="P1703" s="35"/>
      <c r="Q1703" s="35"/>
      <c r="R1703" s="35"/>
      <c r="S1703" s="36"/>
    </row>
    <row r="1704" spans="11:19" x14ac:dyDescent="0.2">
      <c r="K1704" s="34"/>
      <c r="L1704" s="35"/>
      <c r="M1704" s="35"/>
      <c r="N1704" s="35"/>
      <c r="O1704" s="35"/>
      <c r="P1704" s="35"/>
      <c r="Q1704" s="35"/>
      <c r="R1704" s="35"/>
      <c r="S1704" s="36"/>
    </row>
    <row r="1705" spans="11:19" x14ac:dyDescent="0.2">
      <c r="K1705" s="34"/>
      <c r="L1705" s="35"/>
      <c r="M1705" s="35"/>
      <c r="N1705" s="35"/>
      <c r="O1705" s="35"/>
      <c r="P1705" s="35"/>
      <c r="Q1705" s="35"/>
      <c r="R1705" s="35"/>
      <c r="S1705" s="36"/>
    </row>
    <row r="1706" spans="11:19" x14ac:dyDescent="0.2">
      <c r="K1706" s="34"/>
      <c r="L1706" s="35"/>
      <c r="M1706" s="35"/>
      <c r="N1706" s="35"/>
      <c r="O1706" s="35"/>
      <c r="P1706" s="35"/>
      <c r="Q1706" s="35"/>
      <c r="R1706" s="35"/>
      <c r="S1706" s="36"/>
    </row>
    <row r="1707" spans="11:19" x14ac:dyDescent="0.2">
      <c r="K1707" s="34"/>
      <c r="L1707" s="35"/>
      <c r="M1707" s="35"/>
      <c r="N1707" s="35"/>
      <c r="O1707" s="35"/>
      <c r="P1707" s="35"/>
      <c r="Q1707" s="35"/>
      <c r="R1707" s="35"/>
      <c r="S1707" s="36"/>
    </row>
    <row r="1708" spans="11:19" x14ac:dyDescent="0.2">
      <c r="K1708" s="34"/>
      <c r="L1708" s="35"/>
      <c r="M1708" s="35"/>
      <c r="N1708" s="35"/>
      <c r="O1708" s="35"/>
      <c r="P1708" s="35"/>
      <c r="Q1708" s="35"/>
      <c r="R1708" s="35"/>
      <c r="S1708" s="36"/>
    </row>
    <row r="1709" spans="11:19" x14ac:dyDescent="0.2">
      <c r="K1709" s="34"/>
      <c r="L1709" s="35"/>
      <c r="M1709" s="35"/>
      <c r="N1709" s="35"/>
      <c r="O1709" s="35"/>
      <c r="P1709" s="35"/>
      <c r="Q1709" s="35"/>
      <c r="R1709" s="35"/>
      <c r="S1709" s="36"/>
    </row>
    <row r="1710" spans="11:19" x14ac:dyDescent="0.2">
      <c r="K1710" s="34"/>
      <c r="L1710" s="35"/>
      <c r="M1710" s="35"/>
      <c r="N1710" s="35"/>
      <c r="O1710" s="35"/>
      <c r="P1710" s="35"/>
      <c r="Q1710" s="35"/>
      <c r="R1710" s="35"/>
      <c r="S1710" s="36"/>
    </row>
    <row r="1711" spans="11:19" x14ac:dyDescent="0.2">
      <c r="K1711" s="34"/>
      <c r="L1711" s="35"/>
      <c r="M1711" s="35"/>
      <c r="N1711" s="35"/>
      <c r="O1711" s="35"/>
      <c r="P1711" s="35"/>
      <c r="Q1711" s="35"/>
      <c r="R1711" s="35"/>
      <c r="S1711" s="36"/>
    </row>
    <row r="1712" spans="11:19" x14ac:dyDescent="0.2">
      <c r="K1712" s="34"/>
      <c r="L1712" s="35"/>
      <c r="M1712" s="35"/>
      <c r="N1712" s="35"/>
      <c r="O1712" s="35"/>
      <c r="P1712" s="35"/>
      <c r="Q1712" s="35"/>
      <c r="R1712" s="35"/>
      <c r="S1712" s="36"/>
    </row>
    <row r="1713" spans="11:19" x14ac:dyDescent="0.2">
      <c r="K1713" s="34"/>
      <c r="L1713" s="35"/>
      <c r="M1713" s="35"/>
      <c r="N1713" s="35"/>
      <c r="O1713" s="35"/>
      <c r="P1713" s="35"/>
      <c r="Q1713" s="35"/>
      <c r="R1713" s="35"/>
      <c r="S1713" s="36"/>
    </row>
    <row r="1714" spans="11:19" x14ac:dyDescent="0.2">
      <c r="K1714" s="34"/>
      <c r="L1714" s="35"/>
      <c r="M1714" s="35"/>
      <c r="N1714" s="35"/>
      <c r="O1714" s="35"/>
      <c r="P1714" s="35"/>
      <c r="Q1714" s="35"/>
      <c r="R1714" s="35"/>
      <c r="S1714" s="36"/>
    </row>
    <row r="1715" spans="11:19" x14ac:dyDescent="0.2">
      <c r="K1715" s="34"/>
      <c r="L1715" s="35"/>
      <c r="M1715" s="35"/>
      <c r="N1715" s="35"/>
      <c r="O1715" s="35"/>
      <c r="P1715" s="35"/>
      <c r="Q1715" s="35"/>
      <c r="R1715" s="35"/>
      <c r="S1715" s="36"/>
    </row>
    <row r="1716" spans="11:19" x14ac:dyDescent="0.2">
      <c r="K1716" s="34"/>
      <c r="L1716" s="35"/>
      <c r="M1716" s="35"/>
      <c r="N1716" s="35"/>
      <c r="O1716" s="35"/>
      <c r="P1716" s="35"/>
      <c r="Q1716" s="35"/>
      <c r="R1716" s="35"/>
      <c r="S1716" s="36"/>
    </row>
    <row r="1717" spans="11:19" x14ac:dyDescent="0.2">
      <c r="K1717" s="34"/>
      <c r="L1717" s="35"/>
      <c r="M1717" s="35"/>
      <c r="N1717" s="35"/>
      <c r="O1717" s="35"/>
      <c r="P1717" s="35"/>
      <c r="Q1717" s="35"/>
      <c r="R1717" s="35"/>
      <c r="S1717" s="36"/>
    </row>
    <row r="1718" spans="11:19" x14ac:dyDescent="0.2">
      <c r="K1718" s="34"/>
      <c r="L1718" s="35"/>
      <c r="M1718" s="35"/>
      <c r="N1718" s="35"/>
      <c r="O1718" s="35"/>
      <c r="P1718" s="35"/>
      <c r="Q1718" s="35"/>
      <c r="R1718" s="35"/>
      <c r="S1718" s="36"/>
    </row>
    <row r="1719" spans="11:19" x14ac:dyDescent="0.2">
      <c r="K1719" s="34"/>
      <c r="L1719" s="35"/>
      <c r="M1719" s="35"/>
      <c r="N1719" s="35"/>
      <c r="O1719" s="35"/>
      <c r="P1719" s="35"/>
      <c r="Q1719" s="35"/>
      <c r="R1719" s="35"/>
      <c r="S1719" s="36"/>
    </row>
    <row r="1720" spans="11:19" x14ac:dyDescent="0.2">
      <c r="K1720" s="34"/>
      <c r="L1720" s="35"/>
      <c r="M1720" s="35"/>
      <c r="N1720" s="35"/>
      <c r="O1720" s="35"/>
      <c r="P1720" s="35"/>
      <c r="Q1720" s="35"/>
      <c r="R1720" s="35"/>
      <c r="S1720" s="36"/>
    </row>
    <row r="1721" spans="11:19" x14ac:dyDescent="0.2">
      <c r="K1721" s="34"/>
      <c r="L1721" s="35"/>
      <c r="M1721" s="35"/>
      <c r="N1721" s="35"/>
      <c r="O1721" s="35"/>
      <c r="P1721" s="35"/>
      <c r="Q1721" s="35"/>
      <c r="R1721" s="35"/>
      <c r="S1721" s="36"/>
    </row>
    <row r="1722" spans="11:19" x14ac:dyDescent="0.2">
      <c r="K1722" s="34"/>
      <c r="L1722" s="35"/>
      <c r="M1722" s="35"/>
      <c r="N1722" s="35"/>
      <c r="O1722" s="35"/>
      <c r="P1722" s="35"/>
      <c r="Q1722" s="35"/>
      <c r="R1722" s="35"/>
      <c r="S1722" s="36"/>
    </row>
    <row r="1723" spans="11:19" x14ac:dyDescent="0.2">
      <c r="K1723" s="34"/>
      <c r="L1723" s="35"/>
      <c r="M1723" s="35"/>
      <c r="N1723" s="35"/>
      <c r="O1723" s="35"/>
      <c r="P1723" s="35"/>
      <c r="Q1723" s="35"/>
      <c r="R1723" s="35"/>
      <c r="S1723" s="36"/>
    </row>
    <row r="1724" spans="11:19" x14ac:dyDescent="0.2">
      <c r="K1724" s="34"/>
      <c r="L1724" s="35"/>
      <c r="M1724" s="35"/>
      <c r="N1724" s="35"/>
      <c r="O1724" s="35"/>
      <c r="P1724" s="35"/>
      <c r="Q1724" s="35"/>
      <c r="R1724" s="35"/>
      <c r="S1724" s="36"/>
    </row>
    <row r="1725" spans="11:19" x14ac:dyDescent="0.2">
      <c r="K1725" s="34"/>
      <c r="L1725" s="35"/>
      <c r="M1725" s="35"/>
      <c r="N1725" s="35"/>
      <c r="O1725" s="35"/>
      <c r="P1725" s="35"/>
      <c r="Q1725" s="35"/>
      <c r="R1725" s="35"/>
      <c r="S1725" s="36"/>
    </row>
    <row r="1726" spans="11:19" x14ac:dyDescent="0.2">
      <c r="K1726" s="34"/>
      <c r="L1726" s="35"/>
      <c r="M1726" s="35"/>
      <c r="N1726" s="35"/>
      <c r="O1726" s="35"/>
      <c r="P1726" s="35"/>
      <c r="Q1726" s="35"/>
      <c r="R1726" s="35"/>
      <c r="S1726" s="36"/>
    </row>
    <row r="1727" spans="11:19" x14ac:dyDescent="0.2">
      <c r="K1727" s="34"/>
      <c r="L1727" s="35"/>
      <c r="M1727" s="35"/>
      <c r="N1727" s="35"/>
      <c r="O1727" s="35"/>
      <c r="P1727" s="35"/>
      <c r="Q1727" s="35"/>
      <c r="R1727" s="35"/>
      <c r="S1727" s="36"/>
    </row>
    <row r="1728" spans="11:19" x14ac:dyDescent="0.2">
      <c r="K1728" s="34"/>
      <c r="L1728" s="35"/>
      <c r="M1728" s="35"/>
      <c r="N1728" s="35"/>
      <c r="O1728" s="35"/>
      <c r="P1728" s="35"/>
      <c r="Q1728" s="35"/>
      <c r="R1728" s="35"/>
      <c r="S1728" s="36"/>
    </row>
    <row r="1729" spans="11:19" x14ac:dyDescent="0.2">
      <c r="K1729" s="34"/>
      <c r="L1729" s="35"/>
      <c r="M1729" s="35"/>
      <c r="N1729" s="35"/>
      <c r="O1729" s="35"/>
      <c r="P1729" s="35"/>
      <c r="Q1729" s="35"/>
      <c r="R1729" s="35"/>
      <c r="S1729" s="36"/>
    </row>
    <row r="1730" spans="11:19" x14ac:dyDescent="0.2">
      <c r="K1730" s="34"/>
      <c r="L1730" s="35"/>
      <c r="M1730" s="35"/>
      <c r="N1730" s="35"/>
      <c r="O1730" s="35"/>
      <c r="P1730" s="35"/>
      <c r="Q1730" s="35"/>
      <c r="R1730" s="35"/>
      <c r="S1730" s="36"/>
    </row>
    <row r="1731" spans="11:19" x14ac:dyDescent="0.2">
      <c r="K1731" s="34"/>
      <c r="L1731" s="35"/>
      <c r="M1731" s="35"/>
      <c r="N1731" s="35"/>
      <c r="O1731" s="35"/>
      <c r="P1731" s="35"/>
      <c r="Q1731" s="35"/>
      <c r="R1731" s="35"/>
      <c r="S1731" s="36"/>
    </row>
    <row r="1732" spans="11:19" x14ac:dyDescent="0.2">
      <c r="K1732" s="34"/>
      <c r="L1732" s="35"/>
      <c r="M1732" s="35"/>
      <c r="N1732" s="35"/>
      <c r="O1732" s="35"/>
      <c r="P1732" s="35"/>
      <c r="Q1732" s="35"/>
      <c r="R1732" s="35"/>
      <c r="S1732" s="36"/>
    </row>
    <row r="1733" spans="11:19" x14ac:dyDescent="0.2">
      <c r="K1733" s="34"/>
      <c r="L1733" s="35"/>
      <c r="M1733" s="35"/>
      <c r="N1733" s="35"/>
      <c r="O1733" s="35"/>
      <c r="P1733" s="35"/>
      <c r="Q1733" s="35"/>
      <c r="R1733" s="35"/>
      <c r="S1733" s="36"/>
    </row>
    <row r="1734" spans="11:19" x14ac:dyDescent="0.2">
      <c r="K1734" s="34"/>
      <c r="L1734" s="35"/>
      <c r="M1734" s="35"/>
      <c r="N1734" s="35"/>
      <c r="O1734" s="35"/>
      <c r="P1734" s="35"/>
      <c r="Q1734" s="35"/>
      <c r="R1734" s="35"/>
      <c r="S1734" s="36"/>
    </row>
    <row r="1735" spans="11:19" x14ac:dyDescent="0.2">
      <c r="K1735" s="34"/>
      <c r="L1735" s="35"/>
      <c r="M1735" s="35"/>
      <c r="N1735" s="35"/>
      <c r="O1735" s="35"/>
      <c r="P1735" s="35"/>
      <c r="Q1735" s="35"/>
      <c r="R1735" s="35"/>
      <c r="S1735" s="36"/>
    </row>
    <row r="1736" spans="11:19" x14ac:dyDescent="0.2">
      <c r="K1736" s="34"/>
      <c r="L1736" s="35"/>
      <c r="M1736" s="35"/>
      <c r="N1736" s="35"/>
      <c r="O1736" s="35"/>
      <c r="P1736" s="35"/>
      <c r="Q1736" s="35"/>
      <c r="R1736" s="35"/>
      <c r="S1736" s="36"/>
    </row>
    <row r="1737" spans="11:19" x14ac:dyDescent="0.2">
      <c r="K1737" s="34"/>
      <c r="L1737" s="35"/>
      <c r="M1737" s="35"/>
      <c r="N1737" s="35"/>
      <c r="O1737" s="35"/>
      <c r="P1737" s="35"/>
      <c r="Q1737" s="35"/>
      <c r="R1737" s="35"/>
      <c r="S1737" s="36"/>
    </row>
    <row r="1738" spans="11:19" x14ac:dyDescent="0.2">
      <c r="K1738" s="34"/>
      <c r="L1738" s="35"/>
      <c r="M1738" s="35"/>
      <c r="N1738" s="35"/>
      <c r="O1738" s="35"/>
      <c r="P1738" s="35"/>
      <c r="Q1738" s="35"/>
      <c r="R1738" s="35"/>
      <c r="S1738" s="36"/>
    </row>
    <row r="1739" spans="11:19" x14ac:dyDescent="0.2">
      <c r="K1739" s="34"/>
      <c r="L1739" s="35"/>
      <c r="M1739" s="35"/>
      <c r="N1739" s="35"/>
      <c r="O1739" s="35"/>
      <c r="P1739" s="35"/>
      <c r="Q1739" s="35"/>
      <c r="R1739" s="35"/>
      <c r="S1739" s="36"/>
    </row>
    <row r="1740" spans="11:19" x14ac:dyDescent="0.2">
      <c r="K1740" s="34"/>
      <c r="L1740" s="35"/>
      <c r="M1740" s="35"/>
      <c r="N1740" s="35"/>
      <c r="O1740" s="35"/>
      <c r="P1740" s="35"/>
      <c r="Q1740" s="35"/>
      <c r="R1740" s="35"/>
      <c r="S1740" s="36"/>
    </row>
    <row r="1741" spans="11:19" x14ac:dyDescent="0.2">
      <c r="K1741" s="34"/>
      <c r="L1741" s="35"/>
      <c r="M1741" s="35"/>
      <c r="N1741" s="35"/>
      <c r="O1741" s="35"/>
      <c r="P1741" s="35"/>
      <c r="Q1741" s="35"/>
      <c r="R1741" s="35"/>
      <c r="S1741" s="36"/>
    </row>
    <row r="1742" spans="11:19" x14ac:dyDescent="0.2">
      <c r="K1742" s="34"/>
      <c r="L1742" s="35"/>
      <c r="M1742" s="35"/>
      <c r="N1742" s="35"/>
      <c r="O1742" s="35"/>
      <c r="P1742" s="35"/>
      <c r="Q1742" s="35"/>
      <c r="R1742" s="35"/>
      <c r="S1742" s="36"/>
    </row>
    <row r="1743" spans="11:19" x14ac:dyDescent="0.2">
      <c r="K1743" s="34"/>
      <c r="L1743" s="35"/>
      <c r="M1743" s="35"/>
      <c r="N1743" s="35"/>
      <c r="O1743" s="35"/>
      <c r="P1743" s="35"/>
      <c r="Q1743" s="35"/>
      <c r="R1743" s="35"/>
      <c r="S1743" s="36"/>
    </row>
    <row r="1744" spans="11:19" x14ac:dyDescent="0.2">
      <c r="K1744" s="34"/>
      <c r="L1744" s="35"/>
      <c r="M1744" s="35"/>
      <c r="N1744" s="35"/>
      <c r="O1744" s="35"/>
      <c r="P1744" s="35"/>
      <c r="Q1744" s="35"/>
      <c r="R1744" s="35"/>
      <c r="S1744" s="36"/>
    </row>
    <row r="1745" spans="11:19" x14ac:dyDescent="0.2">
      <c r="K1745" s="34"/>
      <c r="L1745" s="35"/>
      <c r="M1745" s="35"/>
      <c r="N1745" s="35"/>
      <c r="O1745" s="35"/>
      <c r="P1745" s="35"/>
      <c r="Q1745" s="35"/>
      <c r="R1745" s="35"/>
      <c r="S1745" s="36"/>
    </row>
    <row r="1746" spans="11:19" x14ac:dyDescent="0.2">
      <c r="K1746" s="34"/>
      <c r="L1746" s="35"/>
      <c r="M1746" s="35"/>
      <c r="N1746" s="35"/>
      <c r="O1746" s="35"/>
      <c r="P1746" s="35"/>
      <c r="Q1746" s="35"/>
      <c r="R1746" s="35"/>
      <c r="S1746" s="36"/>
    </row>
    <row r="1747" spans="11:19" x14ac:dyDescent="0.2">
      <c r="K1747" s="34"/>
      <c r="L1747" s="35"/>
      <c r="M1747" s="35"/>
      <c r="N1747" s="35"/>
      <c r="O1747" s="35"/>
      <c r="P1747" s="35"/>
      <c r="Q1747" s="35"/>
      <c r="R1747" s="35"/>
      <c r="S1747" s="36"/>
    </row>
    <row r="1748" spans="11:19" x14ac:dyDescent="0.2">
      <c r="K1748" s="34"/>
      <c r="L1748" s="35"/>
      <c r="M1748" s="35"/>
      <c r="N1748" s="35"/>
      <c r="O1748" s="35"/>
      <c r="P1748" s="35"/>
      <c r="Q1748" s="35"/>
      <c r="R1748" s="35"/>
      <c r="S1748" s="36"/>
    </row>
    <row r="1749" spans="11:19" x14ac:dyDescent="0.2">
      <c r="K1749" s="34"/>
      <c r="L1749" s="35"/>
      <c r="M1749" s="35"/>
      <c r="N1749" s="35"/>
      <c r="O1749" s="35"/>
      <c r="P1749" s="35"/>
      <c r="Q1749" s="35"/>
      <c r="R1749" s="35"/>
      <c r="S1749" s="36"/>
    </row>
    <row r="1750" spans="11:19" x14ac:dyDescent="0.2">
      <c r="K1750" s="34"/>
      <c r="L1750" s="35"/>
      <c r="M1750" s="35"/>
      <c r="N1750" s="35"/>
      <c r="O1750" s="35"/>
      <c r="P1750" s="35"/>
      <c r="Q1750" s="35"/>
      <c r="R1750" s="35"/>
      <c r="S1750" s="36"/>
    </row>
  </sheetData>
  <conditionalFormatting sqref="C2:C67">
    <cfRule type="colorScale" priority="1750">
      <colorScale>
        <cfvo type="min"/>
        <cfvo type="num" val="0"/>
        <cfvo type="max"/>
        <color theme="3"/>
        <color theme="0"/>
        <color rgb="FFFFC000"/>
      </colorScale>
    </cfRule>
  </conditionalFormatting>
  <conditionalFormatting sqref="K2:S2">
    <cfRule type="colorScale" priority="1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:S3">
    <cfRule type="colorScale" priority="1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:S4">
    <cfRule type="colorScale" priority="1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:S5">
    <cfRule type="colorScale" priority="1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:S6">
    <cfRule type="colorScale" priority="1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:S7">
    <cfRule type="colorScale" priority="1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:S8">
    <cfRule type="colorScale" priority="1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:S9">
    <cfRule type="colorScale" priority="1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:S10">
    <cfRule type="colorScale" priority="1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S11">
    <cfRule type="colorScale" priority="1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:S12">
    <cfRule type="colorScale" priority="1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:S13">
    <cfRule type="colorScale" priority="1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:S14">
    <cfRule type="colorScale" priority="1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:S15">
    <cfRule type="colorScale" priority="1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:S16">
    <cfRule type="colorScale" priority="1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:S17">
    <cfRule type="colorScale" priority="1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:S18">
    <cfRule type="colorScale" priority="1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:S19">
    <cfRule type="colorScale" priority="1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:S20">
    <cfRule type="colorScale" priority="1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:S21">
    <cfRule type="colorScale" priority="1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:S22">
    <cfRule type="colorScale" priority="1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:S23">
    <cfRule type="colorScale" priority="1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:S24">
    <cfRule type="colorScale" priority="1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:S25">
    <cfRule type="colorScale" priority="1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:S26">
    <cfRule type="colorScale" priority="1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:S27">
    <cfRule type="colorScale" priority="1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:S28">
    <cfRule type="colorScale" priority="1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:S29">
    <cfRule type="colorScale" priority="1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:S30">
    <cfRule type="colorScale" priority="1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:S31">
    <cfRule type="colorScale" priority="1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:S32">
    <cfRule type="colorScale" priority="1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:S33">
    <cfRule type="colorScale" priority="1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:S34">
    <cfRule type="colorScale" priority="1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:S35">
    <cfRule type="colorScale" priority="1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:S36">
    <cfRule type="colorScale" priority="1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:S37">
    <cfRule type="colorScale" priority="1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:S38">
    <cfRule type="colorScale" priority="1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:S39">
    <cfRule type="colorScale" priority="1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:S40">
    <cfRule type="colorScale" priority="1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:S41">
    <cfRule type="colorScale" priority="1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:S42">
    <cfRule type="colorScale" priority="1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:S43">
    <cfRule type="colorScale" priority="1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:S44">
    <cfRule type="colorScale" priority="1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:S45">
    <cfRule type="colorScale" priority="1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:S46">
    <cfRule type="colorScale" priority="1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:S47">
    <cfRule type="colorScale" priority="1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:S48">
    <cfRule type="colorScale" priority="1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:S49">
    <cfRule type="colorScale" priority="1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:S50">
    <cfRule type="colorScale" priority="1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:S51">
    <cfRule type="colorScale" priority="1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:S52">
    <cfRule type="colorScale" priority="1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:S53">
    <cfRule type="colorScale" priority="1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:S54">
    <cfRule type="colorScale" priority="1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:S55">
    <cfRule type="colorScale" priority="1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:S56">
    <cfRule type="colorScale" priority="1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:S57">
    <cfRule type="colorScale" priority="1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:S58">
    <cfRule type="colorScale" priority="1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:S59">
    <cfRule type="colorScale" priority="1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:S60">
    <cfRule type="colorScale" priority="1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:S61">
    <cfRule type="colorScale" priority="1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:S62">
    <cfRule type="colorScale" priority="1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:S63">
    <cfRule type="colorScale" priority="1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:S64">
    <cfRule type="colorScale" priority="1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:S65">
    <cfRule type="colorScale" priority="1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:S66">
    <cfRule type="colorScale" priority="1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:S67">
    <cfRule type="colorScale" priority="1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:S68">
    <cfRule type="colorScale" priority="1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:S69">
    <cfRule type="colorScale" priority="1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:S70">
    <cfRule type="colorScale" priority="1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:S71">
    <cfRule type="colorScale" priority="1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:S72">
    <cfRule type="colorScale" priority="1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:S73">
    <cfRule type="colorScale" priority="1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:S74">
    <cfRule type="colorScale" priority="1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:S75">
    <cfRule type="colorScale" priority="1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:S76">
    <cfRule type="colorScale" priority="1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:S77">
    <cfRule type="colorScale" priority="1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:S78">
    <cfRule type="colorScale" priority="1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:S79">
    <cfRule type="colorScale" priority="1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:S80">
    <cfRule type="colorScale" priority="1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:S81">
    <cfRule type="colorScale" priority="1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:S82">
    <cfRule type="colorScale" priority="1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:S83">
    <cfRule type="colorScale" priority="1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:S84">
    <cfRule type="colorScale" priority="1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:S85">
    <cfRule type="colorScale" priority="1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:S86">
    <cfRule type="colorScale" priority="1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:S87">
    <cfRule type="colorScale" priority="1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:S88">
    <cfRule type="colorScale" priority="1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:S89">
    <cfRule type="colorScale" priority="1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:S90">
    <cfRule type="colorScale" priority="1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:S91">
    <cfRule type="colorScale" priority="1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:S92">
    <cfRule type="colorScale" priority="1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:S93">
    <cfRule type="colorScale" priority="1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:S94">
    <cfRule type="colorScale" priority="1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:S95">
    <cfRule type="colorScale" priority="1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:S96">
    <cfRule type="colorScale" priority="1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:S97">
    <cfRule type="colorScale" priority="1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:S98">
    <cfRule type="colorScale" priority="1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:S99">
    <cfRule type="colorScale" priority="1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:S100">
    <cfRule type="colorScale" priority="1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:S101">
    <cfRule type="colorScale" priority="1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:S102">
    <cfRule type="colorScale" priority="1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:S103">
    <cfRule type="colorScale" priority="1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:S104">
    <cfRule type="colorScale" priority="1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:S105">
    <cfRule type="colorScale" priority="1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:S106">
    <cfRule type="colorScale" priority="1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:S107">
    <cfRule type="colorScale" priority="1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:S108">
    <cfRule type="colorScale" priority="1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:S109">
    <cfRule type="colorScale" priority="1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:S110">
    <cfRule type="colorScale" priority="1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:S111">
    <cfRule type="colorScale" priority="1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:S112">
    <cfRule type="colorScale" priority="1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:S113">
    <cfRule type="colorScale" priority="1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:S114">
    <cfRule type="colorScale" priority="1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:S115">
    <cfRule type="colorScale" priority="1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:S116">
    <cfRule type="colorScale" priority="1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:S117">
    <cfRule type="colorScale" priority="1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:S118">
    <cfRule type="colorScale" priority="1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:S119">
    <cfRule type="colorScale" priority="1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:S120">
    <cfRule type="colorScale" priority="1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:S121">
    <cfRule type="colorScale" priority="1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:S122">
    <cfRule type="colorScale" priority="1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:S123">
    <cfRule type="colorScale" priority="1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:S124">
    <cfRule type="colorScale" priority="1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:S125">
    <cfRule type="colorScale" priority="1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:S126">
    <cfRule type="colorScale" priority="1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:S127">
    <cfRule type="colorScale" priority="1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:S128">
    <cfRule type="colorScale" priority="1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:S129">
    <cfRule type="colorScale" priority="1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:S130">
    <cfRule type="colorScale" priority="1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:S131">
    <cfRule type="colorScale" priority="1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:S132">
    <cfRule type="colorScale" priority="1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:S133">
    <cfRule type="colorScale" priority="1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:S134">
    <cfRule type="colorScale" priority="1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:S135">
    <cfRule type="colorScale" priority="1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:S136">
    <cfRule type="colorScale" priority="1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:S137">
    <cfRule type="colorScale" priority="1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:S138">
    <cfRule type="colorScale" priority="1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:S139">
    <cfRule type="colorScale" priority="1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:S140">
    <cfRule type="colorScale" priority="1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:S141">
    <cfRule type="colorScale" priority="1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:S142">
    <cfRule type="colorScale" priority="1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:S143">
    <cfRule type="colorScale" priority="1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:S144">
    <cfRule type="colorScale" priority="1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:S145">
    <cfRule type="colorScale" priority="1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:S146">
    <cfRule type="colorScale" priority="1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:S147">
    <cfRule type="colorScale" priority="1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:S148">
    <cfRule type="colorScale" priority="1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:S149">
    <cfRule type="colorScale" priority="1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:S150">
    <cfRule type="colorScale" priority="1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:S151">
    <cfRule type="colorScale" priority="1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:S152">
    <cfRule type="colorScale" priority="1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:S153">
    <cfRule type="colorScale" priority="1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:S154">
    <cfRule type="colorScale" priority="1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:S155">
    <cfRule type="colorScale" priority="1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:S156">
    <cfRule type="colorScale" priority="1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:S157">
    <cfRule type="colorScale" priority="1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:S158">
    <cfRule type="colorScale" priority="1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:S159">
    <cfRule type="colorScale" priority="1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:S160">
    <cfRule type="colorScale" priority="1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:S161">
    <cfRule type="colorScale" priority="1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:S162">
    <cfRule type="colorScale" priority="1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:S163">
    <cfRule type="colorScale" priority="1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:S164">
    <cfRule type="colorScale" priority="1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:S165">
    <cfRule type="colorScale" priority="1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:S166">
    <cfRule type="colorScale" priority="1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:S167">
    <cfRule type="colorScale" priority="1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:S168">
    <cfRule type="colorScale" priority="1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:S169">
    <cfRule type="colorScale" priority="1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:S170">
    <cfRule type="colorScale" priority="1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:S171">
    <cfRule type="colorScale" priority="1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:S172">
    <cfRule type="colorScale" priority="1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:S173">
    <cfRule type="colorScale" priority="1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:S174">
    <cfRule type="colorScale" priority="1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5:S175">
    <cfRule type="colorScale" priority="1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6:S176">
    <cfRule type="colorScale" priority="1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7:S177">
    <cfRule type="colorScale" priority="1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8:S178">
    <cfRule type="colorScale" priority="1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9:S179">
    <cfRule type="colorScale" priority="1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:S180">
    <cfRule type="colorScale" priority="1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1:S181">
    <cfRule type="colorScale" priority="1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2:S182">
    <cfRule type="colorScale" priority="1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3:S183">
    <cfRule type="colorScale" priority="1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4:S184">
    <cfRule type="colorScale" priority="1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5:S185">
    <cfRule type="colorScale" priority="1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6:S186">
    <cfRule type="colorScale" priority="1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7:S187">
    <cfRule type="colorScale" priority="1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8:S188">
    <cfRule type="colorScale" priority="1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9:S189">
    <cfRule type="colorScale" priority="1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0:S190">
    <cfRule type="colorScale" priority="1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1:S191">
    <cfRule type="colorScale" priority="1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2:S192">
    <cfRule type="colorScale" priority="1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3:S193">
    <cfRule type="colorScale" priority="1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4:S194">
    <cfRule type="colorScale" priority="1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5:S195">
    <cfRule type="colorScale" priority="1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6:S196">
    <cfRule type="colorScale" priority="1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7:S197">
    <cfRule type="colorScale" priority="1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8:S198">
    <cfRule type="colorScale" priority="1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:S199">
    <cfRule type="colorScale" priority="1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0:S200">
    <cfRule type="colorScale" priority="1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1:S201">
    <cfRule type="colorScale" priority="1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2:S202">
    <cfRule type="colorScale" priority="1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3:S203">
    <cfRule type="colorScale" priority="1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4:S204">
    <cfRule type="colorScale" priority="1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5:S205">
    <cfRule type="colorScale" priority="1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6:S206">
    <cfRule type="colorScale" priority="1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7:S207">
    <cfRule type="colorScale" priority="1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8:S208">
    <cfRule type="colorScale" priority="1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9:S209">
    <cfRule type="colorScale" priority="1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0:S210">
    <cfRule type="colorScale" priority="1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1:S211">
    <cfRule type="colorScale" priority="1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2:S212">
    <cfRule type="colorScale" priority="1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3:S213">
    <cfRule type="colorScale" priority="1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4:S214">
    <cfRule type="colorScale" priority="1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5:S215">
    <cfRule type="colorScale" priority="1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6:S216">
    <cfRule type="colorScale" priority="1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:S217">
    <cfRule type="colorScale" priority="1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8:S218">
    <cfRule type="colorScale" priority="1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9:S219">
    <cfRule type="colorScale" priority="1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0:S220">
    <cfRule type="colorScale" priority="1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1:S221">
    <cfRule type="colorScale" priority="1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2:S222">
    <cfRule type="colorScale" priority="1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3:S223">
    <cfRule type="colorScale" priority="1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4:S224">
    <cfRule type="colorScale" priority="1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5:S225">
    <cfRule type="colorScale" priority="1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6:S226">
    <cfRule type="colorScale" priority="1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7:S227">
    <cfRule type="colorScale" priority="1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8:S228">
    <cfRule type="colorScale" priority="1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9:S229">
    <cfRule type="colorScale" priority="1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0:S230">
    <cfRule type="colorScale" priority="1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1:S231">
    <cfRule type="colorScale" priority="1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2:S232">
    <cfRule type="colorScale" priority="1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3:S233">
    <cfRule type="colorScale" priority="1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4:S234">
    <cfRule type="colorScale" priority="1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:S235">
    <cfRule type="colorScale" priority="1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6:S236">
    <cfRule type="colorScale" priority="1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7:S237">
    <cfRule type="colorScale" priority="1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8:S238">
    <cfRule type="colorScale" priority="1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9:S239">
    <cfRule type="colorScale" priority="1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0:S240">
    <cfRule type="colorScale" priority="1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1:S241">
    <cfRule type="colorScale" priority="1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2:S242">
    <cfRule type="colorScale" priority="1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3:S243">
    <cfRule type="colorScale" priority="1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4:S244">
    <cfRule type="colorScale" priority="1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5:S245">
    <cfRule type="colorScale" priority="1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6:S246">
    <cfRule type="colorScale" priority="1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7:S247">
    <cfRule type="colorScale" priority="1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8:S248">
    <cfRule type="colorScale" priority="1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9:S249">
    <cfRule type="colorScale" priority="1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0:S250">
    <cfRule type="colorScale" priority="1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1:S251">
    <cfRule type="colorScale" priority="1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2:S252">
    <cfRule type="colorScale" priority="1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:S253">
    <cfRule type="colorScale" priority="1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4:S254">
    <cfRule type="colorScale" priority="1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5:S255">
    <cfRule type="colorScale" priority="1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6:S256">
    <cfRule type="colorScale" priority="1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7:S257">
    <cfRule type="colorScale" priority="1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8:S258">
    <cfRule type="colorScale" priority="1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9:S259">
    <cfRule type="colorScale" priority="1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0:S260">
    <cfRule type="colorScale" priority="1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1:S261">
    <cfRule type="colorScale" priority="1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2:S262">
    <cfRule type="colorScale" priority="1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3:S263">
    <cfRule type="colorScale" priority="1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4:S264">
    <cfRule type="colorScale" priority="1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5:S265">
    <cfRule type="colorScale" priority="1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6:S266">
    <cfRule type="colorScale" priority="1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7:S267">
    <cfRule type="colorScale" priority="1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8:S268">
    <cfRule type="colorScale" priority="1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9:S269">
    <cfRule type="colorScale" priority="1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0:S270">
    <cfRule type="colorScale" priority="1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:S271">
    <cfRule type="colorScale" priority="1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2:S272">
    <cfRule type="colorScale" priority="1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3:S273">
    <cfRule type="colorScale" priority="1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4:S274">
    <cfRule type="colorScale" priority="1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5:S275">
    <cfRule type="colorScale" priority="1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6:S276">
    <cfRule type="colorScale" priority="1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7:S277">
    <cfRule type="colorScale" priority="1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8:S278">
    <cfRule type="colorScale" priority="1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9:S279">
    <cfRule type="colorScale" priority="1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0:S280">
    <cfRule type="colorScale" priority="1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1:S281">
    <cfRule type="colorScale" priority="1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2:S282">
    <cfRule type="colorScale" priority="1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3:S283">
    <cfRule type="colorScale" priority="1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4:S284">
    <cfRule type="colorScale" priority="1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5:S285">
    <cfRule type="colorScale" priority="1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6:S286">
    <cfRule type="colorScale" priority="1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7:S287">
    <cfRule type="colorScale" priority="1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8:S288">
    <cfRule type="colorScale" priority="1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:S289">
    <cfRule type="colorScale" priority="1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0:S290">
    <cfRule type="colorScale" priority="1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1:S291">
    <cfRule type="colorScale" priority="1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2:S292">
    <cfRule type="colorScale" priority="1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3:S293">
    <cfRule type="colorScale" priority="1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4:S294">
    <cfRule type="colorScale" priority="1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5:S295">
    <cfRule type="colorScale" priority="1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6:S296">
    <cfRule type="colorScale" priority="1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7:S297">
    <cfRule type="colorScale" priority="1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8:S298">
    <cfRule type="colorScale" priority="1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9:S299">
    <cfRule type="colorScale" priority="1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0:S300">
    <cfRule type="colorScale" priority="1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1:S301">
    <cfRule type="colorScale" priority="1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2:S302">
    <cfRule type="colorScale" priority="1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3:S303">
    <cfRule type="colorScale" priority="1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4:S304">
    <cfRule type="colorScale" priority="1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5:S305">
    <cfRule type="colorScale" priority="1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6:S306">
    <cfRule type="colorScale" priority="1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:S307">
    <cfRule type="colorScale" priority="1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8:S308">
    <cfRule type="colorScale" priority="1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9:S309">
    <cfRule type="colorScale" priority="1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0:S310">
    <cfRule type="colorScale" priority="1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1:S311">
    <cfRule type="colorScale" priority="1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2:S312">
    <cfRule type="colorScale" priority="1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3:S313">
    <cfRule type="colorScale" priority="1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4:S314">
    <cfRule type="colorScale" priority="1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5:S315">
    <cfRule type="colorScale" priority="1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6:S316">
    <cfRule type="colorScale" priority="1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7:S317">
    <cfRule type="colorScale" priority="1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8:S318">
    <cfRule type="colorScale" priority="1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9:S319">
    <cfRule type="colorScale" priority="1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0:S320">
    <cfRule type="colorScale" priority="1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1:S321">
    <cfRule type="colorScale" priority="1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2:S322">
    <cfRule type="colorScale" priority="1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3:S323">
    <cfRule type="colorScale" priority="1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4:S324">
    <cfRule type="colorScale" priority="1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5:S325">
    <cfRule type="colorScale" priority="1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6:S326">
    <cfRule type="colorScale" priority="1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:S327">
    <cfRule type="colorScale" priority="1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8:S328">
    <cfRule type="colorScale" priority="1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9:S329">
    <cfRule type="colorScale" priority="1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0:S330">
    <cfRule type="colorScale" priority="1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1:S331">
    <cfRule type="colorScale" priority="1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2:S332">
    <cfRule type="colorScale" priority="1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3:S333">
    <cfRule type="colorScale" priority="1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4:S334">
    <cfRule type="colorScale" priority="1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5:S335">
    <cfRule type="colorScale" priority="1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6:S336">
    <cfRule type="colorScale" priority="1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7:S337">
    <cfRule type="colorScale" priority="1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8:S338">
    <cfRule type="colorScale" priority="1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9:S339">
    <cfRule type="colorScale" priority="1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0:S340">
    <cfRule type="colorScale" priority="1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1:S341">
    <cfRule type="colorScale" priority="1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2:S342">
    <cfRule type="colorScale" priority="1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3:S343">
    <cfRule type="colorScale" priority="1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4:S344">
    <cfRule type="colorScale" priority="1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5:S345">
    <cfRule type="colorScale" priority="1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6:S346">
    <cfRule type="colorScale" priority="1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7:S347">
    <cfRule type="colorScale" priority="1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8:S348">
    <cfRule type="colorScale" priority="1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9:S349">
    <cfRule type="colorScale" priority="1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0:S350">
    <cfRule type="colorScale" priority="1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1:S351">
    <cfRule type="colorScale" priority="1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2:S352">
    <cfRule type="colorScale" priority="1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3:S353">
    <cfRule type="colorScale" priority="1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4:S354">
    <cfRule type="colorScale" priority="1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5:S355">
    <cfRule type="colorScale" priority="1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6:S356">
    <cfRule type="colorScale" priority="1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7:S357">
    <cfRule type="colorScale" priority="1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8:S358">
    <cfRule type="colorScale" priority="1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9:S359">
    <cfRule type="colorScale" priority="1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0:S360">
    <cfRule type="colorScale" priority="1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1:S361">
    <cfRule type="colorScale" priority="1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2:S362">
    <cfRule type="colorScale" priority="1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3:S363">
    <cfRule type="colorScale" priority="1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4:S364">
    <cfRule type="colorScale" priority="1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5:S365">
    <cfRule type="colorScale" priority="1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6:S366">
    <cfRule type="colorScale" priority="1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7:S367">
    <cfRule type="colorScale" priority="1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8:S368">
    <cfRule type="colorScale" priority="1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9:S369">
    <cfRule type="colorScale" priority="1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0:S370">
    <cfRule type="colorScale" priority="1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1:S371">
    <cfRule type="colorScale" priority="1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2:S372">
    <cfRule type="colorScale" priority="1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3:S373">
    <cfRule type="colorScale" priority="1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4:S374">
    <cfRule type="colorScale" priority="1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5:S375">
    <cfRule type="colorScale" priority="1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6:S376">
    <cfRule type="colorScale" priority="1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7:S377">
    <cfRule type="colorScale" priority="1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8:S378">
    <cfRule type="colorScale" priority="1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9:S379">
    <cfRule type="colorScale" priority="1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0:S380">
    <cfRule type="colorScale" priority="1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1:S381">
    <cfRule type="colorScale" priority="1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2:S382">
    <cfRule type="colorScale" priority="1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3:S383">
    <cfRule type="colorScale" priority="1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4:S384">
    <cfRule type="colorScale" priority="1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5:S385">
    <cfRule type="colorScale" priority="1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6:S386">
    <cfRule type="colorScale" priority="1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7:S387">
    <cfRule type="colorScale" priority="1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8:S388">
    <cfRule type="colorScale" priority="1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9:S389">
    <cfRule type="colorScale" priority="1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0:S390">
    <cfRule type="colorScale" priority="1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1:S391">
    <cfRule type="colorScale" priority="1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2:S392">
    <cfRule type="colorScale" priority="1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3:S393">
    <cfRule type="colorScale" priority="1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4:S394">
    <cfRule type="colorScale" priority="1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5:S395">
    <cfRule type="colorScale" priority="1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6:S396">
    <cfRule type="colorScale" priority="1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7:S397">
    <cfRule type="colorScale" priority="1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8:S398">
    <cfRule type="colorScale" priority="1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9:S399">
    <cfRule type="colorScale" priority="1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0:S400">
    <cfRule type="colorScale" priority="1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1:S401">
    <cfRule type="colorScale" priority="1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2:S402">
    <cfRule type="colorScale" priority="1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3:S403">
    <cfRule type="colorScale" priority="1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4:S404">
    <cfRule type="colorScale" priority="1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5:S405">
    <cfRule type="colorScale" priority="1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6:S406">
    <cfRule type="colorScale" priority="1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7:S407">
    <cfRule type="colorScale" priority="1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8:S408">
    <cfRule type="colorScale" priority="1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9:S409">
    <cfRule type="colorScale" priority="1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0:S410">
    <cfRule type="colorScale" priority="1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1:S411">
    <cfRule type="colorScale" priority="1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2:S412">
    <cfRule type="colorScale" priority="1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3:S413">
    <cfRule type="colorScale" priority="1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4:S414">
    <cfRule type="colorScale" priority="1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5:S415">
    <cfRule type="colorScale" priority="1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6:S416">
    <cfRule type="colorScale" priority="1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7:S417">
    <cfRule type="colorScale" priority="1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8:S418">
    <cfRule type="colorScale" priority="1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9:S419">
    <cfRule type="colorScale" priority="1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0:S420">
    <cfRule type="colorScale" priority="1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1:S421">
    <cfRule type="colorScale" priority="1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2:S422">
    <cfRule type="colorScale" priority="1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3:S423">
    <cfRule type="colorScale" priority="1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4:S424">
    <cfRule type="colorScale" priority="1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5:S425">
    <cfRule type="colorScale" priority="1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6:S426">
    <cfRule type="colorScale" priority="1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7:S427">
    <cfRule type="colorScale" priority="1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8:S428">
    <cfRule type="colorScale" priority="1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9:S429">
    <cfRule type="colorScale" priority="1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0:S430">
    <cfRule type="colorScale" priority="1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1:S431">
    <cfRule type="colorScale" priority="1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2:S432">
    <cfRule type="colorScale" priority="1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3:S433">
    <cfRule type="colorScale" priority="1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4:S434">
    <cfRule type="colorScale" priority="1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5:S435">
    <cfRule type="colorScale" priority="1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6:S436">
    <cfRule type="colorScale" priority="1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7:S437">
    <cfRule type="colorScale" priority="1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8:S438">
    <cfRule type="colorScale" priority="1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9:S439">
    <cfRule type="colorScale" priority="1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0:S440">
    <cfRule type="colorScale" priority="1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1:S441">
    <cfRule type="colorScale" priority="1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2:S442">
    <cfRule type="colorScale" priority="1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3:S443">
    <cfRule type="colorScale" priority="1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4:S444">
    <cfRule type="colorScale" priority="1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5:S445">
    <cfRule type="colorScale" priority="1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6:S446">
    <cfRule type="colorScale" priority="1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7:S447">
    <cfRule type="colorScale" priority="1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8:S448">
    <cfRule type="colorScale" priority="1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9:S449">
    <cfRule type="colorScale" priority="1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0:S450">
    <cfRule type="colorScale" priority="1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1:S451">
    <cfRule type="colorScale" priority="1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2:S452">
    <cfRule type="colorScale" priority="1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3:S453">
    <cfRule type="colorScale" priority="1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4:S454">
    <cfRule type="colorScale" priority="1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5:S455">
    <cfRule type="colorScale" priority="1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6:S456">
    <cfRule type="colorScale" priority="1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7:S457">
    <cfRule type="colorScale" priority="1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8:S458">
    <cfRule type="colorScale" priority="1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9:S459">
    <cfRule type="colorScale" priority="1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0:S460">
    <cfRule type="colorScale" priority="1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1:S461">
    <cfRule type="colorScale" priority="1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2:S462">
    <cfRule type="colorScale" priority="1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3:S463">
    <cfRule type="colorScale" priority="1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4:S464">
    <cfRule type="colorScale" priority="1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5:S465">
    <cfRule type="colorScale" priority="1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6:S466">
    <cfRule type="colorScale" priority="1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7:S467">
    <cfRule type="colorScale" priority="1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8:S468">
    <cfRule type="colorScale" priority="1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9:S469">
    <cfRule type="colorScale" priority="1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0:S470">
    <cfRule type="colorScale" priority="1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1:S471">
    <cfRule type="colorScale" priority="1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2:S472">
    <cfRule type="colorScale" priority="1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3:S473">
    <cfRule type="colorScale" priority="1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4:S474">
    <cfRule type="colorScale" priority="1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5:S475">
    <cfRule type="colorScale" priority="1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6:S476">
    <cfRule type="colorScale" priority="1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7:S477">
    <cfRule type="colorScale" priority="1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8:S478">
    <cfRule type="colorScale" priority="1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9:S479">
    <cfRule type="colorScale" priority="1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0:S480">
    <cfRule type="colorScale" priority="1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1:S481">
    <cfRule type="colorScale" priority="1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2:S482">
    <cfRule type="colorScale" priority="1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3:S483">
    <cfRule type="colorScale" priority="1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4:S484">
    <cfRule type="colorScale" priority="1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5:S485">
    <cfRule type="colorScale" priority="1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6:S486">
    <cfRule type="colorScale" priority="1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7:S487">
    <cfRule type="colorScale" priority="1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8:S488">
    <cfRule type="colorScale" priority="1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9:S489">
    <cfRule type="colorScale" priority="1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0:S490">
    <cfRule type="colorScale" priority="1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1:S491">
    <cfRule type="colorScale" priority="1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2:S492">
    <cfRule type="colorScale" priority="1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3:S493">
    <cfRule type="colorScale" priority="1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4:S494">
    <cfRule type="colorScale" priority="1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5:S495">
    <cfRule type="colorScale" priority="1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6:S496">
    <cfRule type="colorScale" priority="1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7:S497">
    <cfRule type="colorScale" priority="1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8:S498">
    <cfRule type="colorScale" priority="1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9:S499">
    <cfRule type="colorScale" priority="1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0:S500">
    <cfRule type="colorScale" priority="1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1:S501">
    <cfRule type="colorScale" priority="1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2:S502">
    <cfRule type="colorScale" priority="1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3:S503">
    <cfRule type="colorScale" priority="1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4:S504">
    <cfRule type="colorScale" priority="1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5:S505">
    <cfRule type="colorScale" priority="1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6:S506">
    <cfRule type="colorScale" priority="1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7:S507">
    <cfRule type="colorScale" priority="1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8:S508">
    <cfRule type="colorScale" priority="1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9:S509">
    <cfRule type="colorScale" priority="1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0:S510">
    <cfRule type="colorScale" priority="1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1:S511">
    <cfRule type="colorScale" priority="1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2:S512">
    <cfRule type="colorScale" priority="1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3:S513">
    <cfRule type="colorScale" priority="1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4:S514">
    <cfRule type="colorScale" priority="1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5:S515">
    <cfRule type="colorScale" priority="1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6:S516">
    <cfRule type="colorScale" priority="1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7:S517">
    <cfRule type="colorScale" priority="1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8:S518">
    <cfRule type="colorScale" priority="1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9:S519">
    <cfRule type="colorScale" priority="1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0:S520">
    <cfRule type="colorScale" priority="1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1:S521">
    <cfRule type="colorScale" priority="1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2:S522">
    <cfRule type="colorScale" priority="1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3:S523">
    <cfRule type="colorScale" priority="1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4:S524">
    <cfRule type="colorScale" priority="1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5:S525">
    <cfRule type="colorScale" priority="1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6:S526">
    <cfRule type="colorScale" priority="1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7:S527">
    <cfRule type="colorScale" priority="1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8:S528">
    <cfRule type="colorScale" priority="1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9:S529">
    <cfRule type="colorScale" priority="1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0:S530">
    <cfRule type="colorScale" priority="1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1:S531">
    <cfRule type="colorScale" priority="1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2:S532">
    <cfRule type="colorScale" priority="1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3:S533">
    <cfRule type="colorScale" priority="1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4:S534">
    <cfRule type="colorScale" priority="1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5:S535">
    <cfRule type="colorScale" priority="1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6:S536">
    <cfRule type="colorScale" priority="1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7:S537">
    <cfRule type="colorScale" priority="1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8:S538">
    <cfRule type="colorScale" priority="1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9:S539">
    <cfRule type="colorScale" priority="1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0:S540">
    <cfRule type="colorScale" priority="1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1:S541">
    <cfRule type="colorScale" priority="1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2:S542">
    <cfRule type="colorScale" priority="1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3:S543">
    <cfRule type="colorScale" priority="1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4:S544">
    <cfRule type="colorScale" priority="1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5:S545">
    <cfRule type="colorScale" priority="1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6:S546">
    <cfRule type="colorScale" priority="1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7:S547">
    <cfRule type="colorScale" priority="1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8:S548">
    <cfRule type="colorScale" priority="1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9:S549">
    <cfRule type="colorScale" priority="1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0:S550">
    <cfRule type="colorScale" priority="1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1:S551">
    <cfRule type="colorScale" priority="1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2:S552">
    <cfRule type="colorScale" priority="1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3:S553">
    <cfRule type="colorScale" priority="1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4:S554">
    <cfRule type="colorScale" priority="1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5:S555">
    <cfRule type="colorScale" priority="1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6:S556">
    <cfRule type="colorScale" priority="1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7:S557">
    <cfRule type="colorScale" priority="1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8:S558">
    <cfRule type="colorScale" priority="1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9:S559">
    <cfRule type="colorScale" priority="1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0:S560">
    <cfRule type="colorScale" priority="1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1:S561">
    <cfRule type="colorScale" priority="1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2:S562">
    <cfRule type="colorScale" priority="1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3:S563">
    <cfRule type="colorScale" priority="1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4:S564">
    <cfRule type="colorScale" priority="1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5:S565">
    <cfRule type="colorScale" priority="1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6:S566">
    <cfRule type="colorScale" priority="1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7:S567">
    <cfRule type="colorScale" priority="1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8:S568">
    <cfRule type="colorScale" priority="1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9:S569">
    <cfRule type="colorScale" priority="1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0:S570">
    <cfRule type="colorScale" priority="1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1:S571">
    <cfRule type="colorScale" priority="1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2:S572">
    <cfRule type="colorScale" priority="1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3:S573">
    <cfRule type="colorScale" priority="1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4:S574">
    <cfRule type="colorScale" priority="1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5:S575">
    <cfRule type="colorScale" priority="1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6:S576">
    <cfRule type="colorScale" priority="1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7:S577">
    <cfRule type="colorScale" priority="1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8:S578">
    <cfRule type="colorScale" priority="1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9:S579">
    <cfRule type="colorScale" priority="1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0:S580">
    <cfRule type="colorScale" priority="1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1:S581">
    <cfRule type="colorScale" priority="1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2:S582">
    <cfRule type="colorScale" priority="1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3:S583">
    <cfRule type="colorScale" priority="1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4:S584">
    <cfRule type="colorScale" priority="1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5:S585">
    <cfRule type="colorScale" priority="1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6:S586">
    <cfRule type="colorScale" priority="1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7:S587">
    <cfRule type="colorScale" priority="1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8:S588">
    <cfRule type="colorScale" priority="1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9:S589">
    <cfRule type="colorScale" priority="1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0:S590">
    <cfRule type="colorScale" priority="1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1:S591">
    <cfRule type="colorScale" priority="1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2:S592">
    <cfRule type="colorScale" priority="1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3:S593">
    <cfRule type="colorScale" priority="1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4:S594">
    <cfRule type="colorScale" priority="1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5:S595">
    <cfRule type="colorScale" priority="1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6:S596">
    <cfRule type="colorScale" priority="1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7:S597">
    <cfRule type="colorScale" priority="1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8:S598">
    <cfRule type="colorScale" priority="1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9:S599">
    <cfRule type="colorScale" priority="1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0:S600">
    <cfRule type="colorScale" priority="1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1:S601">
    <cfRule type="colorScale" priority="1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2:S602">
    <cfRule type="colorScale" priority="1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3:S603">
    <cfRule type="colorScale" priority="1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4:S604">
    <cfRule type="colorScale" priority="1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5:S605">
    <cfRule type="colorScale" priority="1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6:S606">
    <cfRule type="colorScale" priority="1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7:S607">
    <cfRule type="colorScale" priority="1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8:S608">
    <cfRule type="colorScale" priority="1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9:S609">
    <cfRule type="colorScale" priority="1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0:S610">
    <cfRule type="colorScale" priority="1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1:S611">
    <cfRule type="colorScale" priority="1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2:S612">
    <cfRule type="colorScale" priority="1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3:S613">
    <cfRule type="colorScale" priority="1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4:S614">
    <cfRule type="colorScale" priority="1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5:S615">
    <cfRule type="colorScale" priority="1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6:S616">
    <cfRule type="colorScale" priority="1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7:S617">
    <cfRule type="colorScale" priority="1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8:S618">
    <cfRule type="colorScale" priority="1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9:S619">
    <cfRule type="colorScale" priority="1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0:S620">
    <cfRule type="colorScale" priority="1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1:S621">
    <cfRule type="colorScale" priority="1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2:S622">
    <cfRule type="colorScale" priority="1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3:S623">
    <cfRule type="colorScale" priority="1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4:S624">
    <cfRule type="colorScale" priority="1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5:S625">
    <cfRule type="colorScale" priority="1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6:S626">
    <cfRule type="colorScale" priority="1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7:S627">
    <cfRule type="colorScale" priority="1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8:S628">
    <cfRule type="colorScale" priority="1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9:S629">
    <cfRule type="colorScale" priority="1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0:S630">
    <cfRule type="colorScale" priority="1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1:S631">
    <cfRule type="colorScale" priority="1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2:S632">
    <cfRule type="colorScale" priority="1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3:S633">
    <cfRule type="colorScale" priority="1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4:S634">
    <cfRule type="colorScale" priority="1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5:S635">
    <cfRule type="colorScale" priority="1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6:S636">
    <cfRule type="colorScale" priority="1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7:S637">
    <cfRule type="colorScale" priority="1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8:S638">
    <cfRule type="colorScale" priority="1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9:S639">
    <cfRule type="colorScale" priority="1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0:S640">
    <cfRule type="colorScale" priority="1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1:S641">
    <cfRule type="colorScale" priority="1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2:S642">
    <cfRule type="colorScale" priority="1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3:S643">
    <cfRule type="colorScale" priority="1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4:S644">
    <cfRule type="colorScale" priority="1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5:S645">
    <cfRule type="colorScale" priority="1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6:S646">
    <cfRule type="colorScale" priority="1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7:S647">
    <cfRule type="colorScale" priority="1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8:S648">
    <cfRule type="colorScale" priority="1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9:S649">
    <cfRule type="colorScale" priority="1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0:S650">
    <cfRule type="colorScale" priority="1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1:S651">
    <cfRule type="colorScale" priority="1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2:S652">
    <cfRule type="colorScale" priority="1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3:S653">
    <cfRule type="colorScale" priority="1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4:S654">
    <cfRule type="colorScale" priority="1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5:S655">
    <cfRule type="colorScale" priority="1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6:S656">
    <cfRule type="colorScale" priority="1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7:S657">
    <cfRule type="colorScale" priority="1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8:S658">
    <cfRule type="colorScale" priority="1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9:S659">
    <cfRule type="colorScale" priority="1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0:S660">
    <cfRule type="colorScale" priority="1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1:S661">
    <cfRule type="colorScale" priority="1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2:S662">
    <cfRule type="colorScale" priority="1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3:S663">
    <cfRule type="colorScale" priority="1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4:S664">
    <cfRule type="colorScale" priority="1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5:S665">
    <cfRule type="colorScale" priority="1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6:S666">
    <cfRule type="colorScale" priority="1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7:S667">
    <cfRule type="colorScale" priority="1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8:S668">
    <cfRule type="colorScale" priority="1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9:S669">
    <cfRule type="colorScale" priority="1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0:S670">
    <cfRule type="colorScale" priority="1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1:S671">
    <cfRule type="colorScale" priority="1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2:S672">
    <cfRule type="colorScale" priority="1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3:S673">
    <cfRule type="colorScale" priority="1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4:S674">
    <cfRule type="colorScale" priority="1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5:S675">
    <cfRule type="colorScale" priority="1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6:S676">
    <cfRule type="colorScale" priority="1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7:S677">
    <cfRule type="colorScale" priority="1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8:S678">
    <cfRule type="colorScale" priority="1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9:S679">
    <cfRule type="colorScale" priority="1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0:S680">
    <cfRule type="colorScale" priority="1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1:S681">
    <cfRule type="colorScale" priority="1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2:S682">
    <cfRule type="colorScale" priority="1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3:S683">
    <cfRule type="colorScale" priority="1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4:S684">
    <cfRule type="colorScale" priority="1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5:S685">
    <cfRule type="colorScale" priority="1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6:S686">
    <cfRule type="colorScale" priority="1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7:S687">
    <cfRule type="colorScale" priority="1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8:S688">
    <cfRule type="colorScale" priority="1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9:S689">
    <cfRule type="colorScale" priority="1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0:S690">
    <cfRule type="colorScale" priority="1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1:S691">
    <cfRule type="colorScale" priority="1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2:S692">
    <cfRule type="colorScale" priority="1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3:S693">
    <cfRule type="colorScale" priority="1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4:S694">
    <cfRule type="colorScale" priority="1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5:S695">
    <cfRule type="colorScale" priority="1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6:S696">
    <cfRule type="colorScale" priority="1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7:S697">
    <cfRule type="colorScale" priority="1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8:S698">
    <cfRule type="colorScale" priority="1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9:S699">
    <cfRule type="colorScale" priority="1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0:S700">
    <cfRule type="colorScale" priority="1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1:S701">
    <cfRule type="colorScale" priority="1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2:S702">
    <cfRule type="colorScale" priority="1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3:S703">
    <cfRule type="colorScale" priority="1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4:S704">
    <cfRule type="colorScale" priority="1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5:S705">
    <cfRule type="colorScale" priority="1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6:S706">
    <cfRule type="colorScale" priority="1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7:S707">
    <cfRule type="colorScale" priority="1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8:S708">
    <cfRule type="colorScale" priority="1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9:S709">
    <cfRule type="colorScale" priority="1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0:S710">
    <cfRule type="colorScale" priority="1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1:S711">
    <cfRule type="colorScale" priority="1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2:S712">
    <cfRule type="colorScale" priority="1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3:S713">
    <cfRule type="colorScale" priority="1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4:S714">
    <cfRule type="colorScale" priority="1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5:S715">
    <cfRule type="colorScale" priority="1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6:S716">
    <cfRule type="colorScale" priority="1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7:S717">
    <cfRule type="colorScale" priority="1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8:S718">
    <cfRule type="colorScale" priority="1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9:S719">
    <cfRule type="colorScale" priority="1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0:S720">
    <cfRule type="colorScale" priority="1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1:S721">
    <cfRule type="colorScale" priority="1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2:S722">
    <cfRule type="colorScale" priority="1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3:S723">
    <cfRule type="colorScale" priority="1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4:S724">
    <cfRule type="colorScale" priority="1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5:S725">
    <cfRule type="colorScale" priority="1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6:S726">
    <cfRule type="colorScale" priority="1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7:S727">
    <cfRule type="colorScale" priority="1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8:S728">
    <cfRule type="colorScale" priority="1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9:S729">
    <cfRule type="colorScale" priority="1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0:S730">
    <cfRule type="colorScale" priority="1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1:S731">
    <cfRule type="colorScale" priority="1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2:S732">
    <cfRule type="colorScale" priority="1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3:S733">
    <cfRule type="colorScale" priority="1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4:S734">
    <cfRule type="colorScale" priority="1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5:S735">
    <cfRule type="colorScale" priority="1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6:S736">
    <cfRule type="colorScale" priority="1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7:S737">
    <cfRule type="colorScale" priority="1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8:S738">
    <cfRule type="colorScale" priority="1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9:S739">
    <cfRule type="colorScale" priority="1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0:S740">
    <cfRule type="colorScale" priority="1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1:S741">
    <cfRule type="colorScale" priority="1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2:S742">
    <cfRule type="colorScale" priority="1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3:S743">
    <cfRule type="colorScale" priority="1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4:S744">
    <cfRule type="colorScale" priority="1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5:S745">
    <cfRule type="colorScale" priority="1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6:S746">
    <cfRule type="colorScale" priority="1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7:S747">
    <cfRule type="colorScale" priority="1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8:S748">
    <cfRule type="colorScale" priority="1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9:S749">
    <cfRule type="colorScale" priority="1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0:S750">
    <cfRule type="colorScale" priority="1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1:S751">
    <cfRule type="colorScale" priority="1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2:S752">
    <cfRule type="colorScale" priority="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3:S753">
    <cfRule type="colorScale" priority="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4:S754">
    <cfRule type="colorScale" priority="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5:S755">
    <cfRule type="colorScale" priority="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6:S756">
    <cfRule type="colorScale" priority="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7:S757">
    <cfRule type="colorScale" priority="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8:S758">
    <cfRule type="colorScale" priority="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9:S759">
    <cfRule type="colorScale" priority="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0:S760">
    <cfRule type="colorScale" priority="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1:S761">
    <cfRule type="colorScale" priority="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2:S762">
    <cfRule type="colorScale" priority="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3:S763">
    <cfRule type="colorScale" priority="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4:S764">
    <cfRule type="colorScale" priority="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5:S765">
    <cfRule type="colorScale" priority="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6:S766">
    <cfRule type="colorScale" priority="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7:S767">
    <cfRule type="colorScale" priority="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8:S768">
    <cfRule type="colorScale" priority="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9:S769">
    <cfRule type="colorScale" priority="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0:S770">
    <cfRule type="colorScale" priority="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1:S771">
    <cfRule type="colorScale" priority="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2:S772">
    <cfRule type="colorScale" priority="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3:S773">
    <cfRule type="colorScale" priority="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4:S774">
    <cfRule type="colorScale" priority="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5:S775">
    <cfRule type="colorScale" priority="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6:S776">
    <cfRule type="colorScale" priority="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7:S777">
    <cfRule type="colorScale" priority="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8:S778">
    <cfRule type="colorScale" priority="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9:S779">
    <cfRule type="colorScale" priority="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0:S780">
    <cfRule type="colorScale" priority="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1:S781">
    <cfRule type="colorScale" priority="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2:S782">
    <cfRule type="colorScale" priority="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3:S783">
    <cfRule type="colorScale" priority="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4:S784">
    <cfRule type="colorScale" priority="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5:S785">
    <cfRule type="colorScale" priority="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6:S786">
    <cfRule type="colorScale" priority="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7:S787">
    <cfRule type="colorScale" priority="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8:S788">
    <cfRule type="colorScale" priority="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9:S789">
    <cfRule type="colorScale" priority="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0:S790">
    <cfRule type="colorScale" priority="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1:S791">
    <cfRule type="colorScale" priority="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2:S792">
    <cfRule type="colorScale" priority="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3:S793">
    <cfRule type="colorScale" priority="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4:S794">
    <cfRule type="colorScale" priority="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5:S795">
    <cfRule type="colorScale" priority="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6:S796">
    <cfRule type="colorScale" priority="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7:S797">
    <cfRule type="colorScale" priority="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8:S798">
    <cfRule type="colorScale" priority="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9:S799">
    <cfRule type="colorScale" priority="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0:S800">
    <cfRule type="colorScale" priority="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1:S801">
    <cfRule type="colorScale" priority="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2:S802">
    <cfRule type="colorScale" priority="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3:S803">
    <cfRule type="colorScale" priority="9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4:S804">
    <cfRule type="colorScale" priority="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5:S805">
    <cfRule type="colorScale" priority="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6:S806">
    <cfRule type="colorScale" priority="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7:S807">
    <cfRule type="colorScale" priority="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8:S808">
    <cfRule type="colorScale" priority="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9:S809">
    <cfRule type="colorScale" priority="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0:S810">
    <cfRule type="colorScale" priority="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1:S811">
    <cfRule type="colorScale" priority="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2:S812">
    <cfRule type="colorScale" priority="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3:S813">
    <cfRule type="colorScale" priority="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4:S814">
    <cfRule type="colorScale" priority="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5:S815">
    <cfRule type="colorScale" priority="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6:S816">
    <cfRule type="colorScale" priority="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7:S817">
    <cfRule type="colorScale" priority="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8:S818">
    <cfRule type="colorScale" priority="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9:S819">
    <cfRule type="colorScale" priority="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0:S820">
    <cfRule type="colorScale" priority="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1:S821">
    <cfRule type="colorScale" priority="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2:S822">
    <cfRule type="colorScale" priority="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3:S823">
    <cfRule type="colorScale" priority="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4:S824">
    <cfRule type="colorScale" priority="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5:S825">
    <cfRule type="colorScale" priority="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6:S826">
    <cfRule type="colorScale" priority="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7:S827">
    <cfRule type="colorScale" priority="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8:S828">
    <cfRule type="colorScale" priority="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9:S829">
    <cfRule type="colorScale" priority="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0:S830">
    <cfRule type="colorScale" priority="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1:S831">
    <cfRule type="colorScale" priority="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2:S832">
    <cfRule type="colorScale" priority="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3:S833">
    <cfRule type="colorScale" priority="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4:S834">
    <cfRule type="colorScale" priority="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5:S835">
    <cfRule type="colorScale" priority="9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6:S836">
    <cfRule type="colorScale" priority="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7:S837">
    <cfRule type="colorScale" priority="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8:S838">
    <cfRule type="colorScale" priority="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9:S839">
    <cfRule type="colorScale" priority="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0:S840">
    <cfRule type="colorScale" priority="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1:S841">
    <cfRule type="colorScale" priority="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2:S842">
    <cfRule type="colorScale" priority="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3:S843">
    <cfRule type="colorScale" priority="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4:S844">
    <cfRule type="colorScale" priority="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5:S845">
    <cfRule type="colorScale" priority="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6:S846">
    <cfRule type="colorScale" priority="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7:S847">
    <cfRule type="colorScale" priority="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8:S848">
    <cfRule type="colorScale" priority="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9:S849">
    <cfRule type="colorScale" priority="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0:S850">
    <cfRule type="colorScale" priority="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1:S851">
    <cfRule type="colorScale" priority="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2:S852">
    <cfRule type="colorScale" priority="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3:S853">
    <cfRule type="colorScale" priority="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4:S854">
    <cfRule type="colorScale" priority="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5:S855">
    <cfRule type="colorScale" priority="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6:S856">
    <cfRule type="colorScale" priority="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7:S857">
    <cfRule type="colorScale" priority="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8:S858">
    <cfRule type="colorScale" priority="8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9:S859">
    <cfRule type="colorScale" priority="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0:S860">
    <cfRule type="colorScale" priority="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1:S861">
    <cfRule type="colorScale" priority="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2:S862">
    <cfRule type="colorScale" priority="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3:S863">
    <cfRule type="colorScale" priority="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4:S864">
    <cfRule type="colorScale" priority="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5:S865">
    <cfRule type="colorScale" priority="8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6:S866">
    <cfRule type="colorScale" priority="8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7:S867">
    <cfRule type="colorScale" priority="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8:S868">
    <cfRule type="colorScale" priority="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9:S869">
    <cfRule type="colorScale" priority="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0:S870">
    <cfRule type="colorScale" priority="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1:S871">
    <cfRule type="colorScale" priority="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2:S872">
    <cfRule type="colorScale" priority="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3:S873">
    <cfRule type="colorScale" priority="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4:S874">
    <cfRule type="colorScale" priority="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5:S875">
    <cfRule type="colorScale" priority="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6:S876">
    <cfRule type="colorScale" priority="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7:S877">
    <cfRule type="colorScale" priority="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8:S878">
    <cfRule type="colorScale" priority="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9:S879">
    <cfRule type="colorScale" priority="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0:S880">
    <cfRule type="colorScale" priority="8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1:S881">
    <cfRule type="colorScale" priority="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2:S882">
    <cfRule type="colorScale" priority="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3:S883">
    <cfRule type="colorScale" priority="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4:S884">
    <cfRule type="colorScale" priority="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5:S885">
    <cfRule type="colorScale" priority="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6:S886">
    <cfRule type="colorScale" priority="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7:S887">
    <cfRule type="colorScale" priority="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8:S888">
    <cfRule type="colorScale" priority="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9:S889">
    <cfRule type="colorScale" priority="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0:S890">
    <cfRule type="colorScale" priority="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1:S891">
    <cfRule type="colorScale" priority="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2:S892">
    <cfRule type="colorScale" priority="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3:S893">
    <cfRule type="colorScale" priority="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4:S894">
    <cfRule type="colorScale" priority="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5:S895">
    <cfRule type="colorScale" priority="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6:S896">
    <cfRule type="colorScale" priority="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7:S897">
    <cfRule type="colorScale" priority="8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8:S898">
    <cfRule type="colorScale" priority="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9:S899">
    <cfRule type="colorScale" priority="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0:S900">
    <cfRule type="colorScale" priority="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1:S901">
    <cfRule type="colorScale" priority="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2:S902">
    <cfRule type="colorScale" priority="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3:S903">
    <cfRule type="colorScale" priority="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4:S904">
    <cfRule type="colorScale" priority="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5:S905">
    <cfRule type="colorScale" priority="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6:S906">
    <cfRule type="colorScale" priority="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7:S907">
    <cfRule type="colorScale" priority="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8:S908">
    <cfRule type="colorScale" priority="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9:S909">
    <cfRule type="colorScale" priority="8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0:S910">
    <cfRule type="colorScale" priority="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1:S911">
    <cfRule type="colorScale" priority="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2:S912">
    <cfRule type="colorScale" priority="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3:S913">
    <cfRule type="colorScale" priority="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4:S914">
    <cfRule type="colorScale" priority="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5:S915">
    <cfRule type="colorScale" priority="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6:S916">
    <cfRule type="colorScale" priority="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7:S917">
    <cfRule type="colorScale" priority="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8:S918">
    <cfRule type="colorScale" priority="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9:S919">
    <cfRule type="colorScale" priority="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0:S920">
    <cfRule type="colorScale" priority="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1:S921">
    <cfRule type="colorScale" priority="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2:S922">
    <cfRule type="colorScale" priority="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3:S923">
    <cfRule type="colorScale" priority="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4:S924">
    <cfRule type="colorScale" priority="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5:S925">
    <cfRule type="colorScale" priority="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6:S926">
    <cfRule type="colorScale" priority="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7:S927">
    <cfRule type="colorScale" priority="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8:S928">
    <cfRule type="colorScale" priority="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9:S929">
    <cfRule type="colorScale" priority="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0:S930">
    <cfRule type="colorScale" priority="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1:S931">
    <cfRule type="colorScale" priority="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2:S932">
    <cfRule type="colorScale" priority="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3:S933">
    <cfRule type="colorScale" priority="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4:S934">
    <cfRule type="colorScale" priority="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5:S935">
    <cfRule type="colorScale" priority="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6:S936">
    <cfRule type="colorScale" priority="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7:S937">
    <cfRule type="colorScale" priority="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8:S938">
    <cfRule type="colorScale" priority="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9:S939">
    <cfRule type="colorScale" priority="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0:S940">
    <cfRule type="colorScale" priority="8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1:S941">
    <cfRule type="colorScale" priority="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2:S942">
    <cfRule type="colorScale" priority="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3:S943">
    <cfRule type="colorScale" priority="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4:S944">
    <cfRule type="colorScale" priority="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5:S945">
    <cfRule type="colorScale" priority="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6:S946">
    <cfRule type="colorScale" priority="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7:S947">
    <cfRule type="colorScale" priority="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8:S948">
    <cfRule type="colorScale" priority="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9:S949">
    <cfRule type="colorScale" priority="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0:S950">
    <cfRule type="colorScale" priority="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1:S951">
    <cfRule type="colorScale" priority="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2:S952">
    <cfRule type="colorScale" priority="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3:S953">
    <cfRule type="colorScale" priority="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4:S954">
    <cfRule type="colorScale" priority="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5:S955">
    <cfRule type="colorScale" priority="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6:S956">
    <cfRule type="colorScale" priority="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7:S957">
    <cfRule type="colorScale" priority="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8:S958">
    <cfRule type="colorScale" priority="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9:S959">
    <cfRule type="colorScale" priority="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0:S960">
    <cfRule type="colorScale" priority="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1:S961">
    <cfRule type="colorScale" priority="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2:S962">
    <cfRule type="colorScale" priority="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3:S963">
    <cfRule type="colorScale" priority="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4:S964">
    <cfRule type="colorScale" priority="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5:S965">
    <cfRule type="colorScale" priority="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6:S966">
    <cfRule type="colorScale" priority="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7:S967">
    <cfRule type="colorScale" priority="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8:S968">
    <cfRule type="colorScale" priority="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9:S969">
    <cfRule type="colorScale" priority="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0:S970">
    <cfRule type="colorScale" priority="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1:S971">
    <cfRule type="colorScale" priority="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2:S972">
    <cfRule type="colorScale" priority="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3:S973">
    <cfRule type="colorScale" priority="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4:S974">
    <cfRule type="colorScale" priority="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5:S975">
    <cfRule type="colorScale" priority="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6:S976">
    <cfRule type="colorScale" priority="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7:S977">
    <cfRule type="colorScale" priority="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8:S978">
    <cfRule type="colorScale" priority="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9:S979">
    <cfRule type="colorScale" priority="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0:S980">
    <cfRule type="colorScale" priority="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1:S981">
    <cfRule type="colorScale" priority="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2:S982">
    <cfRule type="colorScale" priority="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3:S983">
    <cfRule type="colorScale" priority="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4:S984">
    <cfRule type="colorScale" priority="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5:S985">
    <cfRule type="colorScale" priority="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6:S986">
    <cfRule type="colorScale" priority="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7:S987">
    <cfRule type="colorScale" priority="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8:S988">
    <cfRule type="colorScale" priority="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9:S989">
    <cfRule type="colorScale" priority="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0:S990">
    <cfRule type="colorScale" priority="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1:S991">
    <cfRule type="colorScale" priority="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2:S992">
    <cfRule type="colorScale" priority="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3:S993">
    <cfRule type="colorScale" priority="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4:S994">
    <cfRule type="colorScale" priority="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5:S995">
    <cfRule type="colorScale" priority="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6:S996">
    <cfRule type="colorScale" priority="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7:S997">
    <cfRule type="colorScale" priority="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8:S998">
    <cfRule type="colorScale" priority="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9:S999">
    <cfRule type="colorScale" priority="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0:S1000">
    <cfRule type="colorScale" priority="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1:S1001">
    <cfRule type="colorScale" priority="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2:S1002">
    <cfRule type="colorScale" priority="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3:S1003">
    <cfRule type="colorScale" priority="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4:S1004">
    <cfRule type="colorScale" priority="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5:S1005">
    <cfRule type="colorScale" priority="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6:S1006">
    <cfRule type="colorScale" priority="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7:S1007">
    <cfRule type="colorScale" priority="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8:S1008">
    <cfRule type="colorScale" priority="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9:S1009">
    <cfRule type="colorScale" priority="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0:S1010">
    <cfRule type="colorScale" priority="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1:S1011">
    <cfRule type="colorScale" priority="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2:S1012">
    <cfRule type="colorScale" priority="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3:S1013">
    <cfRule type="colorScale" priority="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4:S1014">
    <cfRule type="colorScale" priority="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5:S1015">
    <cfRule type="colorScale" priority="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6:S1016">
    <cfRule type="colorScale" priority="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7:S1017">
    <cfRule type="colorScale" priority="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8:S1018">
    <cfRule type="colorScale" priority="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9:S1019">
    <cfRule type="colorScale" priority="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0:S1020">
    <cfRule type="colorScale" priority="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1:S1021">
    <cfRule type="colorScale" priority="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2:S1022">
    <cfRule type="colorScale" priority="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3:S1023"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4:S1024">
    <cfRule type="colorScale" priority="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5:S1025">
    <cfRule type="colorScale" priority="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6:S1026">
    <cfRule type="colorScale" priority="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7:S1027">
    <cfRule type="colorScale" priority="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8:S1028">
    <cfRule type="colorScale" priority="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9:S1029">
    <cfRule type="colorScale" priority="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0:S1030">
    <cfRule type="colorScale" priority="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1:S1031">
    <cfRule type="colorScale" priority="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2:S1032">
    <cfRule type="colorScale" priority="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3:S1033">
    <cfRule type="colorScale" priority="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4:S1034">
    <cfRule type="colorScale" priority="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5:S1035">
    <cfRule type="colorScale" priority="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6:S1036">
    <cfRule type="colorScale" priority="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7:S1037">
    <cfRule type="colorScale" priority="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8:S1038">
    <cfRule type="colorScale" priority="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9:S1039">
    <cfRule type="colorScale" priority="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0:S1040">
    <cfRule type="colorScale" priority="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1:S1041">
    <cfRule type="colorScale" priority="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2:S1042">
    <cfRule type="colorScale" priority="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3:S1043">
    <cfRule type="colorScale" priority="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4:S1044">
    <cfRule type="colorScale" priority="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5:S1045">
    <cfRule type="colorScale" priority="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6:S1046">
    <cfRule type="colorScale" priority="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7:S1047">
    <cfRule type="colorScale" priority="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8:S1048">
    <cfRule type="colorScale" priority="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9:S1049">
    <cfRule type="colorScale" priority="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0:S1050">
    <cfRule type="colorScale" priority="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1:S1051">
    <cfRule type="colorScale" priority="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2:S1052">
    <cfRule type="colorScale" priority="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3:S1053">
    <cfRule type="colorScale" priority="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4:S1054">
    <cfRule type="colorScale" priority="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5:S1055">
    <cfRule type="colorScale" priority="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6:S1056">
    <cfRule type="colorScale" priority="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7:S1057">
    <cfRule type="colorScale" priority="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8:S1058">
    <cfRule type="colorScale" priority="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9:S1059">
    <cfRule type="colorScale" priority="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0:S1060">
    <cfRule type="colorScale" priority="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1:S1061">
    <cfRule type="colorScale" priority="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2:S1062">
    <cfRule type="colorScale" priority="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3:S1063">
    <cfRule type="colorScale" priority="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4:S1064">
    <cfRule type="colorScale" priority="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5:S1065">
    <cfRule type="colorScale" priority="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6:S1066">
    <cfRule type="colorScale" priority="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7:S1067">
    <cfRule type="colorScale" priority="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8:S1068">
    <cfRule type="colorScale" priority="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9:S1069">
    <cfRule type="colorScale" priority="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0:S1070">
    <cfRule type="colorScale" priority="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1:S1071">
    <cfRule type="colorScale" priority="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2:S1072">
    <cfRule type="colorScale" priority="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3:S1073">
    <cfRule type="colorScale" priority="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4:S1074">
    <cfRule type="colorScale" priority="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5:S1075">
    <cfRule type="colorScale" priority="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6:S1076">
    <cfRule type="colorScale" priority="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7:S1077">
    <cfRule type="colorScale" priority="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8:S1078">
    <cfRule type="colorScale" priority="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9:S1079">
    <cfRule type="colorScale" priority="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0:S1080">
    <cfRule type="colorScale" priority="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1:S1081">
    <cfRule type="colorScale" priority="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2:S1082">
    <cfRule type="colorScale" priority="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3:S1083">
    <cfRule type="colorScale" priority="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4:S1084">
    <cfRule type="colorScale" priority="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5:S1085">
    <cfRule type="colorScale" priority="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6:S1086">
    <cfRule type="colorScale" priority="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7:S1087">
    <cfRule type="colorScale" priority="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8:S1088">
    <cfRule type="colorScale" priority="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9:S1089">
    <cfRule type="colorScale" priority="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0:S1090">
    <cfRule type="colorScale" priority="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1:S1091">
    <cfRule type="colorScale" priority="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2:S1092">
    <cfRule type="colorScale" priority="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3:S1093">
    <cfRule type="colorScale" priority="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4:S1094">
    <cfRule type="colorScale" priority="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5:S1095">
    <cfRule type="colorScale" priority="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6:S1096">
    <cfRule type="colorScale" priority="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7:S1097">
    <cfRule type="colorScale" priority="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8:S1098">
    <cfRule type="colorScale" priority="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9:S1099">
    <cfRule type="colorScale" priority="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0:S1100">
    <cfRule type="colorScale" priority="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1:S1101">
    <cfRule type="colorScale" priority="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2:S1102">
    <cfRule type="colorScale" priority="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3:S1103">
    <cfRule type="colorScale" priority="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4:S1104">
    <cfRule type="colorScale" priority="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5:S1105">
    <cfRule type="colorScale" priority="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6:S1106">
    <cfRule type="colorScale" priority="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7:S1107">
    <cfRule type="colorScale" priority="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8:S1108">
    <cfRule type="colorScale" priority="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9:S1109">
    <cfRule type="colorScale" priority="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0:S1110">
    <cfRule type="colorScale" priority="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1:S1111">
    <cfRule type="colorScale" priority="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2:S1112">
    <cfRule type="colorScale" priority="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3:S1113">
    <cfRule type="colorScale" priority="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4:S1114">
    <cfRule type="colorScale" priority="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5:S1115">
    <cfRule type="colorScale" priority="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6:S1116">
    <cfRule type="colorScale" priority="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7:S1117">
    <cfRule type="colorScale" priority="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8:S1118">
    <cfRule type="colorScale" priority="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9:S1119">
    <cfRule type="colorScale" priority="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0:S1120">
    <cfRule type="colorScale" priority="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1:S1121">
    <cfRule type="colorScale" priority="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2:S1122">
    <cfRule type="colorScale" priority="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3:S1123">
    <cfRule type="colorScale" priority="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4:S1124">
    <cfRule type="colorScale" priority="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5:S1125">
    <cfRule type="colorScale" priority="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6:S1126">
    <cfRule type="colorScale" priority="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7:S1127">
    <cfRule type="colorScale" priority="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8:S1128">
    <cfRule type="colorScale" priority="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9:S1129">
    <cfRule type="colorScale" priority="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0:S1130">
    <cfRule type="colorScale" priority="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1:S1131">
    <cfRule type="colorScale" priority="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2:S1132">
    <cfRule type="colorScale" priority="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3:S1133">
    <cfRule type="colorScale" priority="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4:S1134">
    <cfRule type="colorScale" priority="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5:S1135">
    <cfRule type="colorScale" priority="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6:S1136">
    <cfRule type="colorScale" priority="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7:S1137">
    <cfRule type="colorScale" priority="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8:S1138">
    <cfRule type="colorScale" priority="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9:S1139">
    <cfRule type="colorScale" priority="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0:S1140">
    <cfRule type="colorScale" priority="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1:S1141">
    <cfRule type="colorScale" priority="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2:S1142">
    <cfRule type="colorScale" priority="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3:S1143">
    <cfRule type="colorScale" priority="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4:S1144">
    <cfRule type="colorScale" priority="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5:S1145">
    <cfRule type="colorScale" priority="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6:S1146">
    <cfRule type="colorScale" priority="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7:S1147">
    <cfRule type="colorScale" priority="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8:S1148">
    <cfRule type="colorScale" priority="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9:S1149">
    <cfRule type="colorScale" priority="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0:S1150">
    <cfRule type="colorScale" priority="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1:S1151">
    <cfRule type="colorScale" priority="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2:S1152">
    <cfRule type="colorScale" priority="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3:S1153">
    <cfRule type="colorScale" priority="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4:S1154">
    <cfRule type="colorScale" priority="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5:S1155">
    <cfRule type="colorScale" priority="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6:S1156">
    <cfRule type="colorScale" priority="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7:S1157">
    <cfRule type="colorScale" priority="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8:S1158">
    <cfRule type="colorScale" priority="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9:S1159">
    <cfRule type="colorScale" priority="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0:S1160">
    <cfRule type="colorScale" priority="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1:S1161">
    <cfRule type="colorScale" priority="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2:S1162">
    <cfRule type="colorScale" priority="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3:S1163">
    <cfRule type="colorScale" priority="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4:S1164">
    <cfRule type="colorScale" priority="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5:S1165">
    <cfRule type="colorScale" priority="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6:S1166">
    <cfRule type="colorScale" priority="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7:S1167">
    <cfRule type="colorScale" priority="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8:S1168">
    <cfRule type="colorScale" priority="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9:S1169">
    <cfRule type="colorScale" priority="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0:S1170">
    <cfRule type="colorScale" priority="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1:S1171">
    <cfRule type="colorScale" priority="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2:S1172">
    <cfRule type="colorScale" priority="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3:S1173">
    <cfRule type="colorScale" priority="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4:S1174">
    <cfRule type="colorScale" priority="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5:S1175">
    <cfRule type="colorScale" priority="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6:S1176">
    <cfRule type="colorScale" priority="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7:S1177">
    <cfRule type="colorScale" priority="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8:S1178">
    <cfRule type="colorScale" priority="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9:S1179">
    <cfRule type="colorScale" priority="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0:S1180">
    <cfRule type="colorScale" priority="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1:S1181">
    <cfRule type="colorScale" priority="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2:S1182">
    <cfRule type="colorScale" priority="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3:S1183">
    <cfRule type="colorScale" priority="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4:S1184">
    <cfRule type="colorScale" priority="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5:S1185">
    <cfRule type="colorScale" priority="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6:S1186">
    <cfRule type="colorScale" priority="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7:S1187">
    <cfRule type="colorScale" priority="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8:S1188">
    <cfRule type="colorScale" priority="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9:S1189">
    <cfRule type="colorScale" priority="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0:S1190">
    <cfRule type="colorScale" priority="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1:S1191">
    <cfRule type="colorScale" priority="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2:S1192">
    <cfRule type="colorScale" priority="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3:S1193">
    <cfRule type="colorScale" priority="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4:S1194">
    <cfRule type="colorScale" priority="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5:S1195">
    <cfRule type="colorScale" priority="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6:S1196">
    <cfRule type="colorScale" priority="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7:S1197">
    <cfRule type="colorScale" priority="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8:S1198">
    <cfRule type="colorScale" priority="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9:S1199">
    <cfRule type="colorScale" priority="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0:S1200">
    <cfRule type="colorScale" priority="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1:S1201">
    <cfRule type="colorScale" priority="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2:S1202">
    <cfRule type="colorScale" priority="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3:S1203">
    <cfRule type="colorScale" priority="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4:S1204">
    <cfRule type="colorScale" priority="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5:S1205">
    <cfRule type="colorScale" priority="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6:S1206">
    <cfRule type="colorScale" priority="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7:S1207">
    <cfRule type="colorScale" priority="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8:S1208">
    <cfRule type="colorScale" priority="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9:S1209">
    <cfRule type="colorScale" priority="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0:S1210">
    <cfRule type="colorScale" priority="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1:S1211">
    <cfRule type="colorScale" priority="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2:S1212">
    <cfRule type="colorScale" priority="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3:S1213">
    <cfRule type="colorScale" priority="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4:S1214">
    <cfRule type="colorScale" priority="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5:S1215">
    <cfRule type="colorScale" priority="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6:S1216">
    <cfRule type="colorScale" priority="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7:S1217">
    <cfRule type="colorScale" priority="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8:S1218">
    <cfRule type="colorScale" priority="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9:S1219">
    <cfRule type="colorScale" priority="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0:S1220">
    <cfRule type="colorScale" priority="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1:S1221">
    <cfRule type="colorScale" priority="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2:S1222">
    <cfRule type="colorScale" priority="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3:S1223">
    <cfRule type="colorScale" priority="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4:S1224">
    <cfRule type="colorScale" priority="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5:S1225">
    <cfRule type="colorScale" priority="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6:S1226">
    <cfRule type="colorScale" priority="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7:S1227">
    <cfRule type="colorScale" priority="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8:S1228">
    <cfRule type="colorScale" priority="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9:S1229">
    <cfRule type="colorScale" priority="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0:S1230">
    <cfRule type="colorScale" priority="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1:S1231">
    <cfRule type="colorScale" priority="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2:S1232">
    <cfRule type="colorScale" priority="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3:S1233">
    <cfRule type="colorScale" priority="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4:S1234">
    <cfRule type="colorScale" priority="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5:S1235">
    <cfRule type="colorScale" priority="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6:S1236">
    <cfRule type="colorScale" priority="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7:S1237">
    <cfRule type="colorScale" priority="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8:S1238">
    <cfRule type="colorScale" priority="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9:S1239">
    <cfRule type="colorScale" priority="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0:S1240">
    <cfRule type="colorScale" priority="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1:S1241">
    <cfRule type="colorScale" priority="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2:S1242">
    <cfRule type="colorScale" priority="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3:S1243">
    <cfRule type="colorScale" priority="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4:S1244">
    <cfRule type="colorScale" priority="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5:S1245">
    <cfRule type="colorScale" priority="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6:S1246">
    <cfRule type="colorScale" priority="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7:S1247">
    <cfRule type="colorScale" priority="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8:S1248">
    <cfRule type="colorScale" priority="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9:S1249">
    <cfRule type="colorScale" priority="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0:S1250">
    <cfRule type="colorScale" priority="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1:S1251">
    <cfRule type="colorScale" priority="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2:S1252">
    <cfRule type="colorScale" priority="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3:S1253">
    <cfRule type="colorScale" priority="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4:S1254">
    <cfRule type="colorScale" priority="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5:S1255">
    <cfRule type="colorScale" priority="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6:S1256">
    <cfRule type="colorScale" priority="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7:S1257">
    <cfRule type="colorScale" priority="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8:S1258">
    <cfRule type="colorScale" priority="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9:S1259">
    <cfRule type="colorScale" priority="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0:S1260">
    <cfRule type="colorScale" priority="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1:S1261">
    <cfRule type="colorScale" priority="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2:S1262">
    <cfRule type="colorScale" priority="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3:S1263">
    <cfRule type="colorScale" priority="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4:S1264">
    <cfRule type="colorScale" priority="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5:S1265">
    <cfRule type="colorScale" priority="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6:S1266">
    <cfRule type="colorScale" priority="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7:S1267">
    <cfRule type="colorScale" priority="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8:S1268">
    <cfRule type="colorScale" priority="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9:S1269">
    <cfRule type="colorScale" priority="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0:S1270">
    <cfRule type="colorScale" priority="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1:S1271">
    <cfRule type="colorScale" priority="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2:S1272">
    <cfRule type="colorScale" priority="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3:S1273">
    <cfRule type="colorScale" priority="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4:S1274">
    <cfRule type="colorScale" priority="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5:S1275">
    <cfRule type="colorScale" priority="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6:S1276">
    <cfRule type="colorScale" priority="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7:S1277">
    <cfRule type="colorScale" priority="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8:S1278">
    <cfRule type="colorScale" priority="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9:S1279">
    <cfRule type="colorScale" priority="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0:S1280">
    <cfRule type="colorScale" priority="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1:S1281">
    <cfRule type="colorScale" priority="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2:S1282">
    <cfRule type="colorScale" priority="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3:S1283">
    <cfRule type="colorScale" priority="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4:S1284">
    <cfRule type="colorScale" priority="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5:S1285">
    <cfRule type="colorScale" priority="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6:S1286">
    <cfRule type="colorScale" priority="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7:S1287">
    <cfRule type="colorScale" priority="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8:S1288">
    <cfRule type="colorScale" priority="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9:S1289">
    <cfRule type="colorScale" priority="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0:S1290">
    <cfRule type="colorScale" priority="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1:S1291">
    <cfRule type="colorScale" priority="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2:S1292">
    <cfRule type="colorScale" priority="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3:S1293">
    <cfRule type="colorScale" priority="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4:S1294">
    <cfRule type="colorScale" priority="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5:S1295">
    <cfRule type="colorScale" priority="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6:S1296">
    <cfRule type="colorScale" priority="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7:S1297">
    <cfRule type="colorScale" priority="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8:S1298">
    <cfRule type="colorScale" priority="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9:S1299">
    <cfRule type="colorScale" priority="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0:S1300">
    <cfRule type="colorScale" priority="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1:S1301">
    <cfRule type="colorScale" priority="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2:S1302">
    <cfRule type="colorScale" priority="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3:S1303">
    <cfRule type="colorScale" priority="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4:S1304">
    <cfRule type="colorScale" priority="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5:S1305">
    <cfRule type="colorScale" priority="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6:S1306">
    <cfRule type="colorScale" priority="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7:S1307">
    <cfRule type="colorScale" priority="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8:S1308">
    <cfRule type="colorScale" priority="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9:S1309">
    <cfRule type="colorScale" priority="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0:S1310">
    <cfRule type="colorScale" priority="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1:S1311">
    <cfRule type="colorScale" priority="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2:S1312">
    <cfRule type="colorScale" priority="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3:S1313">
    <cfRule type="colorScale" priority="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4:S1314">
    <cfRule type="colorScale" priority="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5:S1315">
    <cfRule type="colorScale" priority="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6:S1316">
    <cfRule type="colorScale" priority="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7:S1317">
    <cfRule type="colorScale" priority="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8:S1318">
    <cfRule type="colorScale" priority="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9:S1319">
    <cfRule type="colorScale" priority="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0:S1320">
    <cfRule type="colorScale" priority="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1:S1321">
    <cfRule type="colorScale" priority="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2:S1322">
    <cfRule type="colorScale" priority="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3:S1323">
    <cfRule type="colorScale" priority="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4:S1324">
    <cfRule type="colorScale" priority="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5:S1325">
    <cfRule type="colorScale" priority="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6:S1326">
    <cfRule type="colorScale" priority="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7:S1327">
    <cfRule type="colorScale" priority="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8:S1328">
    <cfRule type="colorScale" priority="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9:S1329">
    <cfRule type="colorScale" priority="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0:S1330">
    <cfRule type="colorScale" priority="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1:S1331">
    <cfRule type="colorScale" priority="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2:S1332">
    <cfRule type="colorScale" priority="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3:S1333">
    <cfRule type="colorScale" priority="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4:S1334">
    <cfRule type="colorScale" priority="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5:S1335">
    <cfRule type="colorScale" priority="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6:S1336">
    <cfRule type="colorScale" priority="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7:S1337">
    <cfRule type="colorScale" priority="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8:S1338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9:S1339">
    <cfRule type="colorScale" priority="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0:S1340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1:S1341">
    <cfRule type="colorScale" priority="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2:S1342">
    <cfRule type="colorScale" priority="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3:S1343">
    <cfRule type="colorScale" priority="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4:S1344">
    <cfRule type="colorScale" priority="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5:S1345">
    <cfRule type="colorScale" priority="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6:S1346">
    <cfRule type="colorScale" priority="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7:S1347">
    <cfRule type="colorScale" priority="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8:S1348">
    <cfRule type="colorScale" priority="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9:S1349">
    <cfRule type="colorScale" priority="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0:S1350">
    <cfRule type="colorScale" priority="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1:S1351">
    <cfRule type="colorScale" priority="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2:S1352">
    <cfRule type="colorScale" priority="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3:S1353">
    <cfRule type="colorScale" priority="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4:S1354">
    <cfRule type="colorScale" priority="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5:S1355">
    <cfRule type="colorScale" priority="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6:S1356">
    <cfRule type="colorScale" priority="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7:S1357">
    <cfRule type="colorScale" priority="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8:S1358">
    <cfRule type="colorScale" priority="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9:S1359">
    <cfRule type="colorScale" priority="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0:S1360">
    <cfRule type="colorScale" priority="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1:S1361">
    <cfRule type="colorScale" priority="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2:S1362">
    <cfRule type="colorScale" priority="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3:S1363">
    <cfRule type="colorScale" priority="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4:S1364">
    <cfRule type="colorScale" priority="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5:S1365">
    <cfRule type="colorScale" priority="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6:S1366">
    <cfRule type="colorScale" priority="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7:S1367">
    <cfRule type="colorScale" priority="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8:S1368">
    <cfRule type="colorScale" priority="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9:S1369">
    <cfRule type="colorScale" priority="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0:S1370">
    <cfRule type="colorScale" priority="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1:S1371">
    <cfRule type="colorScale" priority="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2:S1372">
    <cfRule type="colorScale" priority="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3:S1373">
    <cfRule type="colorScale" priority="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4:S1374">
    <cfRule type="colorScale" priority="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5:S1375">
    <cfRule type="colorScale" priority="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6:S1376">
    <cfRule type="colorScale" priority="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7:S1377">
    <cfRule type="colorScale" priority="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8:S1378">
    <cfRule type="colorScale" priority="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9:S1379">
    <cfRule type="colorScale" priority="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0:S1380">
    <cfRule type="colorScale" priority="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1:S1381">
    <cfRule type="colorScale" priority="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2:S1382">
    <cfRule type="colorScale" priority="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3:S1383">
    <cfRule type="colorScale" priority="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4:S1384">
    <cfRule type="colorScale" priority="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5:S1385">
    <cfRule type="colorScale" priority="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6:S1386">
    <cfRule type="colorScale" priority="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7:S1387"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8:S1388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9:S1389">
    <cfRule type="colorScale" priority="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0:S1390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1:S1391">
    <cfRule type="colorScale" priority="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2:S1392">
    <cfRule type="colorScale" priority="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3:S1393">
    <cfRule type="colorScale" priority="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4:S1394">
    <cfRule type="colorScale" priority="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5:S1395">
    <cfRule type="colorScale" priority="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6:S1396">
    <cfRule type="colorScale" priority="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7:S1397">
    <cfRule type="colorScale" priority="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8:S1398">
    <cfRule type="colorScale" priority="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9:S1399">
    <cfRule type="colorScale" priority="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0:S1400">
    <cfRule type="colorScale" priority="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1:S1401">
    <cfRule type="colorScale" priority="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2:S1402">
    <cfRule type="colorScale" priority="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3:S1403">
    <cfRule type="colorScale" priority="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4:S1404">
    <cfRule type="colorScale" priority="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5:S1405">
    <cfRule type="colorScale" priority="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6:S1406">
    <cfRule type="colorScale" priority="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7:S1407">
    <cfRule type="colorScale" priority="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8:S1408">
    <cfRule type="colorScale" priority="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9:S1409">
    <cfRule type="colorScale" priority="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0:S1410">
    <cfRule type="colorScale" priority="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1:S1411">
    <cfRule type="colorScale" priority="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2:S1412">
    <cfRule type="colorScale" priority="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3:S1413">
    <cfRule type="colorScale" priority="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4:S1414">
    <cfRule type="colorScale" priority="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5:S1415">
    <cfRule type="colorScale" priority="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6:S1416">
    <cfRule type="colorScale" priority="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7:S1417">
    <cfRule type="colorScale" priority="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8:S1418">
    <cfRule type="colorScale" priority="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9:S1419">
    <cfRule type="colorScale" priority="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0:S1420">
    <cfRule type="colorScale" priority="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1:S1421">
    <cfRule type="colorScale" priority="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2:S1422">
    <cfRule type="colorScale" priority="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3:S1423">
    <cfRule type="colorScale" priority="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4:S1424">
    <cfRule type="colorScale" priority="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5:S1425">
    <cfRule type="colorScale" priority="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6:S1426">
    <cfRule type="colorScale" priority="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7:S1427">
    <cfRule type="colorScale" priority="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8:S1428">
    <cfRule type="colorScale" priority="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9:S1429">
    <cfRule type="colorScale" priority="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0:S1430">
    <cfRule type="colorScale" priority="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1:S1431">
    <cfRule type="colorScale" priority="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2:S1432">
    <cfRule type="colorScale" priority="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3:S1433">
    <cfRule type="colorScale" priority="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4:S1434">
    <cfRule type="colorScale" priority="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5:S1435">
    <cfRule type="colorScale" priority="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6:S1436">
    <cfRule type="colorScale" priority="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7:S1437">
    <cfRule type="colorScale" priority="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8:S1438">
    <cfRule type="colorScale" priority="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9:S1439">
    <cfRule type="colorScale" priority="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0:S1440">
    <cfRule type="colorScale" priority="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1:S1441">
    <cfRule type="colorScale" priority="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2:S1442">
    <cfRule type="colorScale" priority="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3:S1443">
    <cfRule type="colorScale" priority="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4:S1444">
    <cfRule type="colorScale" priority="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5:S1445">
    <cfRule type="colorScale" priority="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6:S1446">
    <cfRule type="colorScale" priority="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7:S1447">
    <cfRule type="colorScale" priority="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8:S1448">
    <cfRule type="colorScale" priority="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9:S1449">
    <cfRule type="colorScale" priority="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0:S1450">
    <cfRule type="colorScale" priority="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1:S1451">
    <cfRule type="colorScale" priority="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2:S1452">
    <cfRule type="colorScale" priority="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3:S1453">
    <cfRule type="colorScale" priority="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4:S1454">
    <cfRule type="colorScale" priority="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5:S1455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6:S1456">
    <cfRule type="colorScale" priority="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7:S1457">
    <cfRule type="colorScale" priority="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8:S1458">
    <cfRule type="colorScale" priority="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9:S1459">
    <cfRule type="colorScale" priority="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0:S1460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1:S1461">
    <cfRule type="colorScale" priority="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2:S1462">
    <cfRule type="colorScale" priority="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3:S1463">
    <cfRule type="colorScale" priority="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4:S1464">
    <cfRule type="colorScale" priority="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5:S1465">
    <cfRule type="colorScale" priority="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6:S1466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7:S1467">
    <cfRule type="colorScale" priority="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8:S1468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9:S1469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0:S1470">
    <cfRule type="colorScale" priority="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1:S1471">
    <cfRule type="colorScale" priority="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2:S1472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3:S1473">
    <cfRule type="colorScale" priority="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4:S1474">
    <cfRule type="colorScale" priority="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5:S1475">
    <cfRule type="colorScale" priority="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6:S1476">
    <cfRule type="colorScale" priority="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7:S1477">
    <cfRule type="colorScale" priority="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8:S1478">
    <cfRule type="colorScale" priority="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9:S1479">
    <cfRule type="colorScale" priority="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0:S1480">
    <cfRule type="colorScale" priority="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1:S1481">
    <cfRule type="colorScale" priority="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2:S1482">
    <cfRule type="colorScale" priority="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3:S1483">
    <cfRule type="colorScale" priority="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4:S1484">
    <cfRule type="colorScale" priority="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5:S1485">
    <cfRule type="colorScale" priority="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6:S1486">
    <cfRule type="colorScale" priority="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7:S1487">
    <cfRule type="colorScale" priority="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8:S1488">
    <cfRule type="colorScale" priority="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9:S1489">
    <cfRule type="colorScale" priority="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0:S1490">
    <cfRule type="colorScale" priority="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1:S1491">
    <cfRule type="colorScale" priority="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2:S1492">
    <cfRule type="colorScale" priority="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3:S1493">
    <cfRule type="colorScale" priority="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4:S1494">
    <cfRule type="colorScale" priority="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5:S1495">
    <cfRule type="colorScale" priority="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6:S1496">
    <cfRule type="colorScale" priority="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7:S1497">
    <cfRule type="colorScale" priority="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8:S1498">
    <cfRule type="colorScale" priority="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9:S1499">
    <cfRule type="colorScale" priority="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0:S1500">
    <cfRule type="colorScale" priority="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1:S1501">
    <cfRule type="colorScale" priority="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2:S1502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3:S1503">
    <cfRule type="colorScale" priority="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4:S1504">
    <cfRule type="colorScale" priority="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5:S1505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6:S1506">
    <cfRule type="colorScale" priority="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7:S1507">
    <cfRule type="colorScale" priority="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8:S1508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9:S1509">
    <cfRule type="colorScale" priority="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0:S1510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1:S1511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2:S1512">
    <cfRule type="colorScale" priority="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3:S1513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4:S1514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5:S1515">
    <cfRule type="colorScale" priority="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6:S1516">
    <cfRule type="colorScale" priority="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7:S1517">
    <cfRule type="colorScale" priority="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8:S1518">
    <cfRule type="colorScale" priority="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9:S1519">
    <cfRule type="colorScale" priority="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0:S1520"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1:S1521">
    <cfRule type="colorScale" priority="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2:S1522"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3:S1523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4:S1524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5:S1525">
    <cfRule type="colorScale" priority="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6:S1526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7:S1527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8:S1528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9:S1529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0:S1530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1:S1531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2:S1532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3:S1533">
    <cfRule type="colorScale" priority="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4:S1534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5:S1535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6:S1536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7:S1537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8:S1538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9:S1539">
    <cfRule type="colorScale" priority="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0:S1540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1:S1541">
    <cfRule type="colorScale" priority="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2:S1542">
    <cfRule type="colorScale" priority="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3:S1543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4:S1544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5:S1545">
    <cfRule type="colorScale" priority="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6:S1546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7:S1547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8:S1548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9:S1549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0:S1550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1:S1551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2:S1552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3:S1553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4:S1554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5:S1555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6:S155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7:S1557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8:S1558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9:S1559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0:S1560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1:S1561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2:S1562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3:S1563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4:S1564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5:S1565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6:S1566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7:S1567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8:S1568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9:S1569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0:S1570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1:S1571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2:S157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3:S1573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4:S1574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5:S157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6:S1576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7:S1577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8:S1578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9:S1579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0:S1580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1:S158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2:S158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3:S1583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4:S158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5:S1585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6:S1586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7:S1587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8:S158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9:S1589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0:S1590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1:S159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2:S159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3:S1593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4:S1594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5:S1595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6:S1596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7:S159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8:S1598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9:S1599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0:S1600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1:S1601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2:S160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3:S1603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4:S1604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5:S1605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6:S1606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7:S1607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8:S1608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9:S1609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0:S161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1:S1611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2:S1612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3:S1613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4:S1614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5:S1615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6:S1616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7:S1617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8:S161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9:S1619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0:S1620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1:S1621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2:S1622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3:S1623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4:S162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5:S1625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6:S1626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7:S1627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8:S1628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9:S1629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0:S163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1:S163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2:S1632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3:S1633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4:S163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5:S1635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6:S1636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7:S1637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8:S1638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9:S1639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0:S1640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1:S164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2:S1642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3:S1643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4:S1644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5:S1645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6:S1646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7:S1647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8:S164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9:S1649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0:S165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1:S165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2:S1652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3:S165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4:S165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5:S165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6:S165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7:S165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8:S165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9:S165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0:S166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1:S166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2:S1662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3:S1663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4:S166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5:S166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6:S166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7:S166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8:S166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9:S166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0:S167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1:S167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2:S167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3:S167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4:S167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5:S167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6:S1676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7:S167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8:S1678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9:S167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0:S1680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1:S168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2:S168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3:S168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4:S168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5:S168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6:S168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7:S168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8:S168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9:S168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0:S169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1:S169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2:S169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3:S169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4:S169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5:S169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6:S169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7:S169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8:S169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9:S169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0:S1700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1:S170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2:S170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3:S170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4:S170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5:S170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6:S170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7:S170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8:S170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9:S170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0:S171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1:S171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2:S171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3:S171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4:S171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5:S171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6:S17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7:S171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8:S171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9:S171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0:S172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1:S17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2:S172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3:S1723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4:S172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5:S172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6:S172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7:S172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8:S172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9:S172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0:S173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1:S173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2:S173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3:S173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4:S173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5:S173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6:S173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7:S173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8:S173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9:S173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0:S174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1:S174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2:S174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3:S174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4:S174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5:S174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6:S174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7:S174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8:S174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9:S174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50:S175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S100"/>
  <sheetViews>
    <sheetView workbookViewId="0">
      <selection activeCell="M2" sqref="M2"/>
    </sheetView>
  </sheetViews>
  <sheetFormatPr baseColWidth="10" defaultColWidth="8.83203125" defaultRowHeight="15" x14ac:dyDescent="0.2"/>
  <cols>
    <col min="1" max="1" width="17.1640625" style="1" bestFit="1" customWidth="1"/>
    <col min="2" max="2" width="14.6640625" style="1" bestFit="1" customWidth="1"/>
    <col min="3" max="3" width="16.5" style="1" bestFit="1" customWidth="1"/>
    <col min="4" max="4" width="12.33203125" style="1" bestFit="1" customWidth="1"/>
    <col min="5" max="5" width="12.83203125" style="1" bestFit="1" customWidth="1"/>
    <col min="6" max="7" width="12.1640625" style="1" bestFit="1" customWidth="1"/>
    <col min="8" max="8" width="12.1640625" style="34" bestFit="1" customWidth="1"/>
    <col min="9" max="9" width="12.1640625" style="35" bestFit="1" customWidth="1"/>
    <col min="10" max="10" width="12.1640625" style="36" bestFit="1" customWidth="1"/>
    <col min="11" max="13" width="14" style="1" bestFit="1" customWidth="1"/>
    <col min="14" max="16" width="11.1640625" style="1" bestFit="1" customWidth="1"/>
    <col min="17" max="19" width="11.5" style="1" bestFit="1" customWidth="1"/>
    <col min="20" max="16384" width="8.83203125" style="1"/>
  </cols>
  <sheetData>
    <row r="1" spans="1:19" s="33" customFormat="1" x14ac:dyDescent="0.2">
      <c r="A1" s="31" t="s">
        <v>19</v>
      </c>
      <c r="B1" s="37" t="s">
        <v>20</v>
      </c>
      <c r="C1" s="37" t="s">
        <v>21</v>
      </c>
      <c r="D1" s="37" t="s">
        <v>22</v>
      </c>
      <c r="E1" s="37" t="s">
        <v>23</v>
      </c>
      <c r="F1" s="37" t="s">
        <v>24</v>
      </c>
      <c r="G1" s="37" t="s">
        <v>25</v>
      </c>
      <c r="H1" s="38" t="s">
        <v>35</v>
      </c>
      <c r="I1" s="39" t="s">
        <v>36</v>
      </c>
      <c r="J1" s="40" t="s">
        <v>37</v>
      </c>
      <c r="K1" s="41" t="s">
        <v>26</v>
      </c>
      <c r="L1" s="41" t="s">
        <v>27</v>
      </c>
      <c r="M1" s="41" t="s">
        <v>28</v>
      </c>
      <c r="N1" s="39" t="s">
        <v>29</v>
      </c>
      <c r="O1" s="39" t="s">
        <v>30</v>
      </c>
      <c r="P1" s="39" t="s">
        <v>31</v>
      </c>
      <c r="Q1" s="42" t="s">
        <v>32</v>
      </c>
      <c r="R1" s="42" t="s">
        <v>33</v>
      </c>
      <c r="S1" s="40" t="s">
        <v>34</v>
      </c>
    </row>
    <row r="2" spans="1:19" x14ac:dyDescent="0.2">
      <c r="A2" s="3" t="s">
        <v>104</v>
      </c>
      <c r="B2" s="51">
        <v>63.140789732782402</v>
      </c>
      <c r="C2" s="51">
        <v>-0.76372835540860595</v>
      </c>
      <c r="D2" s="51">
        <v>0.203304462256926</v>
      </c>
      <c r="E2" s="51">
        <v>-3.7565744840536102</v>
      </c>
      <c r="F2" s="1">
        <v>1.72255019029954E-4</v>
      </c>
      <c r="G2" s="1">
        <v>3.68863333853797E-3</v>
      </c>
      <c r="H2" s="34">
        <v>138.33333333333334</v>
      </c>
      <c r="I2" s="35">
        <v>58.666666666666664</v>
      </c>
      <c r="J2" s="36">
        <v>46.666666666666664</v>
      </c>
      <c r="K2" s="1">
        <v>86</v>
      </c>
      <c r="L2" s="1">
        <v>81</v>
      </c>
      <c r="M2" s="1">
        <v>124</v>
      </c>
      <c r="N2" s="1">
        <v>66</v>
      </c>
      <c r="O2" s="1">
        <v>50</v>
      </c>
      <c r="P2" s="1">
        <v>60</v>
      </c>
      <c r="Q2" s="1">
        <v>44</v>
      </c>
      <c r="R2" s="1">
        <v>75</v>
      </c>
      <c r="S2" s="1">
        <v>21</v>
      </c>
    </row>
    <row r="3" spans="1:19" x14ac:dyDescent="0.2">
      <c r="A3" s="3" t="s">
        <v>105</v>
      </c>
      <c r="B3" s="51">
        <v>34.6317001876427</v>
      </c>
      <c r="C3" s="51">
        <v>-0.71165085273462103</v>
      </c>
      <c r="D3" s="51">
        <v>0.286553308492003</v>
      </c>
      <c r="E3" s="51">
        <v>-2.4834850327839901</v>
      </c>
      <c r="F3" s="1">
        <v>1.3010380174366201E-2</v>
      </c>
      <c r="G3" s="1">
        <v>7.0150059309649695E-2</v>
      </c>
      <c r="H3" s="34">
        <v>65</v>
      </c>
      <c r="I3" s="35">
        <v>32.666666666666664</v>
      </c>
      <c r="J3" s="36">
        <v>26.333333333333332</v>
      </c>
      <c r="K3" s="1">
        <v>58</v>
      </c>
      <c r="L3" s="1">
        <v>51</v>
      </c>
      <c r="M3" s="1">
        <v>43</v>
      </c>
      <c r="N3" s="1">
        <v>36</v>
      </c>
      <c r="O3" s="1">
        <v>38</v>
      </c>
      <c r="P3" s="1">
        <v>24</v>
      </c>
      <c r="Q3" s="1">
        <v>22</v>
      </c>
      <c r="R3" s="1">
        <v>45</v>
      </c>
      <c r="S3" s="1">
        <v>12</v>
      </c>
    </row>
    <row r="4" spans="1:19" x14ac:dyDescent="0.2">
      <c r="A4" s="3" t="s">
        <v>106</v>
      </c>
      <c r="B4" s="51">
        <v>139.86234793505099</v>
      </c>
      <c r="C4" s="51">
        <v>-0.416932584021111</v>
      </c>
      <c r="D4" s="51">
        <v>0.17426331450302601</v>
      </c>
      <c r="E4" s="51">
        <v>-2.3925436355330598</v>
      </c>
      <c r="F4" s="1">
        <v>1.6732038362344499E-2</v>
      </c>
      <c r="G4" s="1">
        <v>8.5563476755328799E-2</v>
      </c>
      <c r="H4" s="34">
        <v>252.66666666666666</v>
      </c>
      <c r="I4" s="35">
        <v>120.66666666666667</v>
      </c>
      <c r="J4" s="36">
        <v>135.66666666666666</v>
      </c>
      <c r="K4" s="1">
        <v>155</v>
      </c>
      <c r="L4" s="1">
        <v>197</v>
      </c>
      <c r="M4" s="1">
        <v>203</v>
      </c>
      <c r="N4" s="1">
        <v>139</v>
      </c>
      <c r="O4" s="1">
        <v>95</v>
      </c>
      <c r="P4" s="1">
        <v>128</v>
      </c>
      <c r="Q4" s="1">
        <v>120</v>
      </c>
      <c r="R4" s="1">
        <v>219</v>
      </c>
      <c r="S4" s="1">
        <v>68</v>
      </c>
    </row>
    <row r="5" spans="1:19" x14ac:dyDescent="0.2">
      <c r="A5" s="3" t="s">
        <v>107</v>
      </c>
      <c r="B5" s="51">
        <v>267.56621145450998</v>
      </c>
      <c r="C5" s="51">
        <v>-0.333296708377608</v>
      </c>
      <c r="D5" s="51">
        <v>0.121164843316497</v>
      </c>
      <c r="E5" s="51">
        <v>-2.7507707620022899</v>
      </c>
      <c r="F5" s="1">
        <v>5.9455233723071602E-3</v>
      </c>
      <c r="G5" s="1">
        <v>4.4483976074731903E-2</v>
      </c>
      <c r="H5" s="34">
        <v>471</v>
      </c>
      <c r="I5" s="35">
        <v>264</v>
      </c>
      <c r="J5" s="36">
        <v>242.33333333333334</v>
      </c>
      <c r="K5" s="1">
        <v>270</v>
      </c>
      <c r="L5" s="1">
        <v>381</v>
      </c>
      <c r="M5" s="1">
        <v>381</v>
      </c>
      <c r="N5" s="1">
        <v>261</v>
      </c>
      <c r="O5" s="1">
        <v>281</v>
      </c>
      <c r="P5" s="1">
        <v>250</v>
      </c>
      <c r="Q5" s="1">
        <v>222</v>
      </c>
      <c r="R5" s="1">
        <v>394</v>
      </c>
      <c r="S5" s="1">
        <v>111</v>
      </c>
    </row>
    <row r="6" spans="1:19" x14ac:dyDescent="0.2">
      <c r="A6" s="3" t="s">
        <v>108</v>
      </c>
      <c r="B6" s="51">
        <v>795.74694202180206</v>
      </c>
      <c r="C6" s="51">
        <v>-0.51424542704406795</v>
      </c>
      <c r="D6" s="51">
        <v>0.143992236826023</v>
      </c>
      <c r="E6" s="51">
        <v>-3.5713413332511701</v>
      </c>
      <c r="F6" s="1">
        <v>3.5515767920544199E-4</v>
      </c>
      <c r="G6" s="1">
        <v>6.1264699662938703E-3</v>
      </c>
      <c r="H6" s="34">
        <v>1518.6666666666667</v>
      </c>
      <c r="I6" s="35">
        <v>788.66666666666663</v>
      </c>
      <c r="J6" s="36">
        <v>659</v>
      </c>
      <c r="K6" s="1">
        <v>1036</v>
      </c>
      <c r="L6" s="1">
        <v>992</v>
      </c>
      <c r="M6" s="1">
        <v>1264</v>
      </c>
      <c r="N6" s="1">
        <v>809</v>
      </c>
      <c r="O6" s="1">
        <v>724</v>
      </c>
      <c r="P6" s="1">
        <v>833</v>
      </c>
      <c r="Q6" s="1">
        <v>646</v>
      </c>
      <c r="R6" s="1">
        <v>1075</v>
      </c>
      <c r="S6" s="1">
        <v>256</v>
      </c>
    </row>
    <row r="7" spans="1:19" x14ac:dyDescent="0.2">
      <c r="A7" s="3" t="s">
        <v>109</v>
      </c>
      <c r="B7" s="51">
        <v>27439.631817796999</v>
      </c>
      <c r="C7" s="51">
        <v>-0.41473852761352997</v>
      </c>
      <c r="D7" s="51">
        <v>0.105287479051188</v>
      </c>
      <c r="E7" s="51">
        <v>-3.9391058780303401</v>
      </c>
      <c r="F7" s="1">
        <v>8.1785834229175598E-5</v>
      </c>
      <c r="G7" s="1">
        <v>1.9534231944737701E-3</v>
      </c>
      <c r="H7" s="34">
        <v>50212.666666666664</v>
      </c>
      <c r="I7" s="35">
        <v>27377.666666666668</v>
      </c>
      <c r="J7" s="36">
        <v>23052.333333333332</v>
      </c>
      <c r="K7" s="1">
        <v>31276</v>
      </c>
      <c r="L7" s="1">
        <v>36432</v>
      </c>
      <c r="M7" s="1">
        <v>41465</v>
      </c>
      <c r="N7" s="1">
        <v>25298</v>
      </c>
      <c r="O7" s="1">
        <v>30705</v>
      </c>
      <c r="P7" s="1">
        <v>26130</v>
      </c>
      <c r="Q7" s="1">
        <v>21204</v>
      </c>
      <c r="R7" s="1">
        <v>36592</v>
      </c>
      <c r="S7" s="1">
        <v>11361</v>
      </c>
    </row>
    <row r="8" spans="1:19" x14ac:dyDescent="0.2">
      <c r="A8" s="3" t="s">
        <v>110</v>
      </c>
      <c r="B8" s="51">
        <v>489.19694335486798</v>
      </c>
      <c r="C8" s="51">
        <v>-0.32471157614402102</v>
      </c>
      <c r="D8" s="51">
        <v>0.11566573094167699</v>
      </c>
      <c r="E8" s="51">
        <v>-2.8073274037212599</v>
      </c>
      <c r="F8" s="1">
        <v>4.9954441321671903E-3</v>
      </c>
      <c r="G8" s="1">
        <v>4.0818036922050299E-2</v>
      </c>
      <c r="H8" s="34">
        <v>847.33333333333337</v>
      </c>
      <c r="I8" s="35">
        <v>497.33333333333331</v>
      </c>
      <c r="J8" s="36">
        <v>420</v>
      </c>
      <c r="K8" s="1">
        <v>543</v>
      </c>
      <c r="L8" s="1">
        <v>649</v>
      </c>
      <c r="M8" s="1">
        <v>675</v>
      </c>
      <c r="N8" s="1">
        <v>499</v>
      </c>
      <c r="O8" s="1">
        <v>558</v>
      </c>
      <c r="P8" s="1">
        <v>435</v>
      </c>
      <c r="Q8" s="1">
        <v>393</v>
      </c>
      <c r="R8" s="1">
        <v>651</v>
      </c>
      <c r="S8" s="1">
        <v>216</v>
      </c>
    </row>
    <row r="9" spans="1:19" x14ac:dyDescent="0.2">
      <c r="A9" s="3" t="s">
        <v>111</v>
      </c>
      <c r="B9" s="51">
        <v>1608.9216398793201</v>
      </c>
      <c r="C9" s="51">
        <v>-0.51840406272881301</v>
      </c>
      <c r="D9" s="51">
        <v>0.247499322103268</v>
      </c>
      <c r="E9" s="51">
        <v>-2.0945676065832299</v>
      </c>
      <c r="F9" s="1">
        <v>3.6209447334851798E-2</v>
      </c>
      <c r="G9" s="1">
        <v>0.132270981146724</v>
      </c>
      <c r="H9" s="34">
        <v>3629</v>
      </c>
      <c r="I9" s="35">
        <v>1445</v>
      </c>
      <c r="J9" s="36">
        <v>1380.6666666666667</v>
      </c>
      <c r="K9" s="1">
        <v>1642</v>
      </c>
      <c r="L9" s="1">
        <v>1355</v>
      </c>
      <c r="M9" s="1">
        <v>3945</v>
      </c>
      <c r="N9" s="1">
        <v>1304</v>
      </c>
      <c r="O9" s="1">
        <v>1714</v>
      </c>
      <c r="P9" s="1">
        <v>1317</v>
      </c>
      <c r="Q9" s="1">
        <v>1427</v>
      </c>
      <c r="R9" s="1">
        <v>1999</v>
      </c>
      <c r="S9" s="1">
        <v>716</v>
      </c>
    </row>
    <row r="10" spans="1:19" x14ac:dyDescent="0.2">
      <c r="A10" s="3" t="s">
        <v>112</v>
      </c>
      <c r="B10" s="51">
        <v>7647.3069920029202</v>
      </c>
      <c r="C10" s="51">
        <v>-0.560679234320419</v>
      </c>
      <c r="D10" s="51">
        <v>0.12856326883841601</v>
      </c>
      <c r="E10" s="51">
        <v>-4.3611152655515104</v>
      </c>
      <c r="F10" s="1">
        <v>1.2940117130307E-5</v>
      </c>
      <c r="G10" s="1">
        <v>3.8405039954467402E-4</v>
      </c>
      <c r="H10" s="34">
        <v>15788</v>
      </c>
      <c r="I10" s="35">
        <v>7260.333333333333</v>
      </c>
      <c r="J10" s="36">
        <v>6257</v>
      </c>
      <c r="K10" s="1">
        <v>9012</v>
      </c>
      <c r="L10" s="1">
        <v>9038</v>
      </c>
      <c r="M10" s="1">
        <v>14657</v>
      </c>
      <c r="N10" s="1">
        <v>6975</v>
      </c>
      <c r="O10" s="1">
        <v>7434</v>
      </c>
      <c r="P10" s="1">
        <v>7372</v>
      </c>
      <c r="Q10" s="1">
        <v>5359</v>
      </c>
      <c r="R10" s="1">
        <v>10304</v>
      </c>
      <c r="S10" s="1">
        <v>3108</v>
      </c>
    </row>
    <row r="11" spans="1:19" x14ac:dyDescent="0.2">
      <c r="A11" s="3" t="s">
        <v>113</v>
      </c>
      <c r="B11" s="51">
        <v>4569.5349188373402</v>
      </c>
      <c r="C11" s="51">
        <v>-0.36454862410046901</v>
      </c>
      <c r="D11" s="51">
        <v>9.7874529425880402E-2</v>
      </c>
      <c r="E11" s="51">
        <v>-3.7246526367877899</v>
      </c>
      <c r="F11" s="1">
        <v>1.95584345217814E-4</v>
      </c>
      <c r="G11" s="1">
        <v>3.9179960767826696E-3</v>
      </c>
      <c r="H11" s="34">
        <v>8402</v>
      </c>
      <c r="I11" s="35">
        <v>4421.666666666667</v>
      </c>
      <c r="J11" s="36">
        <v>4235.333333333333</v>
      </c>
      <c r="K11" s="1">
        <v>4824</v>
      </c>
      <c r="L11" s="1">
        <v>5828</v>
      </c>
      <c r="M11" s="1">
        <v>7277</v>
      </c>
      <c r="N11" s="1">
        <v>4320</v>
      </c>
      <c r="O11" s="1">
        <v>4402</v>
      </c>
      <c r="P11" s="1">
        <v>4543</v>
      </c>
      <c r="Q11" s="1">
        <v>3657</v>
      </c>
      <c r="R11" s="1">
        <v>7220</v>
      </c>
      <c r="S11" s="1">
        <v>1829</v>
      </c>
    </row>
    <row r="12" spans="1:19" x14ac:dyDescent="0.2">
      <c r="A12" s="3" t="s">
        <v>114</v>
      </c>
      <c r="B12" s="51">
        <v>692.70662384195896</v>
      </c>
      <c r="C12" s="51">
        <v>-0.374043656856894</v>
      </c>
      <c r="D12" s="51">
        <v>0.112792706918247</v>
      </c>
      <c r="E12" s="51">
        <v>-3.31620427487394</v>
      </c>
      <c r="F12" s="1">
        <v>9.1249103880018298E-4</v>
      </c>
      <c r="G12" s="1">
        <v>1.33991141621602E-2</v>
      </c>
      <c r="H12" s="34">
        <v>1216</v>
      </c>
      <c r="I12" s="35">
        <v>701</v>
      </c>
      <c r="J12" s="36">
        <v>597</v>
      </c>
      <c r="K12" s="1">
        <v>842</v>
      </c>
      <c r="L12" s="1">
        <v>896</v>
      </c>
      <c r="M12" s="1">
        <v>955</v>
      </c>
      <c r="N12" s="1">
        <v>687</v>
      </c>
      <c r="O12" s="1">
        <v>734</v>
      </c>
      <c r="P12" s="1">
        <v>682</v>
      </c>
      <c r="Q12" s="1">
        <v>562</v>
      </c>
      <c r="R12" s="1">
        <v>963</v>
      </c>
      <c r="S12" s="1">
        <v>266</v>
      </c>
    </row>
    <row r="13" spans="1:19" x14ac:dyDescent="0.2">
      <c r="A13" s="3" t="s">
        <v>115</v>
      </c>
      <c r="B13" s="51">
        <v>170.73766271815299</v>
      </c>
      <c r="C13" s="51">
        <v>-1.1598634598986799</v>
      </c>
      <c r="D13" s="51">
        <v>0.385069451505477</v>
      </c>
      <c r="E13" s="51">
        <v>-3.0120890020333899</v>
      </c>
      <c r="F13" s="1">
        <v>2.5945651397764101E-3</v>
      </c>
      <c r="G13" s="1">
        <v>2.68537491966859E-2</v>
      </c>
      <c r="H13" s="34">
        <v>338.33333333333331</v>
      </c>
      <c r="I13" s="35">
        <v>116</v>
      </c>
      <c r="J13" s="36">
        <v>117.66666666666667</v>
      </c>
      <c r="K13" s="1">
        <v>193</v>
      </c>
      <c r="L13" s="1">
        <v>536</v>
      </c>
      <c r="M13" s="1">
        <v>143</v>
      </c>
      <c r="N13" s="1">
        <v>107</v>
      </c>
      <c r="O13" s="1">
        <v>133</v>
      </c>
      <c r="P13" s="1">
        <v>108</v>
      </c>
      <c r="Q13" s="1">
        <v>123</v>
      </c>
      <c r="R13" s="1">
        <v>150</v>
      </c>
      <c r="S13" s="1">
        <v>80</v>
      </c>
    </row>
    <row r="14" spans="1:19" x14ac:dyDescent="0.2">
      <c r="A14" s="3" t="s">
        <v>116</v>
      </c>
      <c r="B14" s="51">
        <v>118.068375224379</v>
      </c>
      <c r="C14" s="51">
        <v>-0.40878093668238602</v>
      </c>
      <c r="D14" s="51">
        <v>0.18708943667331901</v>
      </c>
      <c r="E14" s="51">
        <v>-2.1849493159582698</v>
      </c>
      <c r="F14" s="1">
        <v>2.8892563017328499E-2</v>
      </c>
      <c r="G14" s="1">
        <v>0.115404425580707</v>
      </c>
      <c r="H14" s="34">
        <v>214</v>
      </c>
      <c r="I14" s="35">
        <v>119.33333333333333</v>
      </c>
      <c r="J14" s="36">
        <v>99.666666666666671</v>
      </c>
      <c r="K14" s="1">
        <v>151</v>
      </c>
      <c r="L14" s="1">
        <v>141</v>
      </c>
      <c r="M14" s="1">
        <v>175</v>
      </c>
      <c r="N14" s="1">
        <v>137</v>
      </c>
      <c r="O14" s="1">
        <v>91</v>
      </c>
      <c r="P14" s="1">
        <v>130</v>
      </c>
      <c r="Q14" s="1">
        <v>85</v>
      </c>
      <c r="R14" s="1">
        <v>167</v>
      </c>
      <c r="S14" s="1">
        <v>47</v>
      </c>
    </row>
    <row r="15" spans="1:19" x14ac:dyDescent="0.2">
      <c r="A15" s="3" t="s">
        <v>117</v>
      </c>
      <c r="B15" s="51">
        <v>1083.2842396052399</v>
      </c>
      <c r="C15" s="51">
        <v>-0.47832192711166799</v>
      </c>
      <c r="D15" s="51">
        <v>0.14679877384162501</v>
      </c>
      <c r="E15" s="51">
        <v>-3.2583509697956301</v>
      </c>
      <c r="F15" s="1">
        <v>1.12061718550165E-3</v>
      </c>
      <c r="G15" s="1">
        <v>1.39180654439304E-2</v>
      </c>
      <c r="H15" s="34">
        <v>2156.3333333333335</v>
      </c>
      <c r="I15" s="35">
        <v>967.33333333333337</v>
      </c>
      <c r="J15" s="36">
        <v>1025.3333333333333</v>
      </c>
      <c r="K15" s="1">
        <v>1040</v>
      </c>
      <c r="L15" s="1">
        <v>1499</v>
      </c>
      <c r="M15" s="1">
        <v>1965</v>
      </c>
      <c r="N15" s="1">
        <v>917</v>
      </c>
      <c r="O15" s="1">
        <v>946</v>
      </c>
      <c r="P15" s="1">
        <v>1039</v>
      </c>
      <c r="Q15" s="1">
        <v>915</v>
      </c>
      <c r="R15" s="1">
        <v>1741</v>
      </c>
      <c r="S15" s="1">
        <v>420</v>
      </c>
    </row>
    <row r="16" spans="1:19" x14ac:dyDescent="0.2">
      <c r="A16" s="3" t="s">
        <v>118</v>
      </c>
      <c r="B16" s="51">
        <v>14148.619921285601</v>
      </c>
      <c r="C16" s="51">
        <v>-0.22581017232727599</v>
      </c>
      <c r="D16" s="51">
        <v>0.10201104598956801</v>
      </c>
      <c r="E16" s="51">
        <v>-2.2135855008326102</v>
      </c>
      <c r="F16" s="1">
        <v>2.6857305633559501E-2</v>
      </c>
      <c r="G16" s="1">
        <v>0.111189245322936</v>
      </c>
      <c r="H16" s="34">
        <v>24072.666666666668</v>
      </c>
      <c r="I16" s="35">
        <v>14099</v>
      </c>
      <c r="J16" s="36">
        <v>13482</v>
      </c>
      <c r="K16" s="1">
        <v>14385</v>
      </c>
      <c r="L16" s="1">
        <v>17545</v>
      </c>
      <c r="M16" s="1">
        <v>20144</v>
      </c>
      <c r="N16" s="1">
        <v>14332</v>
      </c>
      <c r="O16" s="1">
        <v>13047</v>
      </c>
      <c r="P16" s="1">
        <v>14918</v>
      </c>
      <c r="Q16" s="1">
        <v>13368</v>
      </c>
      <c r="R16" s="1">
        <v>21351</v>
      </c>
      <c r="S16" s="1">
        <v>5727</v>
      </c>
    </row>
    <row r="17" spans="1:19" x14ac:dyDescent="0.2">
      <c r="A17" s="3" t="s">
        <v>119</v>
      </c>
      <c r="B17" s="51">
        <v>123550.991678541</v>
      </c>
      <c r="C17" s="51">
        <v>-0.427769034752012</v>
      </c>
      <c r="D17" s="51">
        <v>0.100993038593318</v>
      </c>
      <c r="E17" s="51">
        <v>-4.2356289176976301</v>
      </c>
      <c r="F17" s="1">
        <v>2.2791289693644401E-5</v>
      </c>
      <c r="G17" s="1">
        <v>6.3977988984574195E-4</v>
      </c>
      <c r="H17" s="34">
        <v>224449.33333333334</v>
      </c>
      <c r="I17" s="35">
        <v>121190</v>
      </c>
      <c r="J17" s="36">
        <v>106690.66666666667</v>
      </c>
      <c r="K17" s="1">
        <v>152811</v>
      </c>
      <c r="L17" s="1">
        <v>157139</v>
      </c>
      <c r="M17" s="1">
        <v>181699</v>
      </c>
      <c r="N17" s="1">
        <v>123963</v>
      </c>
      <c r="O17" s="1">
        <v>132251</v>
      </c>
      <c r="P17" s="1">
        <v>107356</v>
      </c>
      <c r="Q17" s="1">
        <v>107076</v>
      </c>
      <c r="R17" s="1">
        <v>166017</v>
      </c>
      <c r="S17" s="1">
        <v>46979</v>
      </c>
    </row>
    <row r="18" spans="1:19" x14ac:dyDescent="0.2">
      <c r="A18" s="3" t="s">
        <v>120</v>
      </c>
      <c r="B18" s="51">
        <v>276.65084399033901</v>
      </c>
      <c r="C18" s="51">
        <v>-0.41934928788456199</v>
      </c>
      <c r="D18" s="51">
        <v>0.15737231549706199</v>
      </c>
      <c r="E18" s="51">
        <v>-2.6646954171071502</v>
      </c>
      <c r="F18" s="1">
        <v>7.7058080654951004E-3</v>
      </c>
      <c r="G18" s="1">
        <v>5.2795246140332298E-2</v>
      </c>
      <c r="H18" s="34">
        <v>497.33333333333331</v>
      </c>
      <c r="I18" s="35">
        <v>259.33333333333331</v>
      </c>
      <c r="J18" s="36">
        <v>247.66666666666666</v>
      </c>
      <c r="K18" s="1">
        <v>320</v>
      </c>
      <c r="L18" s="1">
        <v>384</v>
      </c>
      <c r="M18" s="1">
        <v>394</v>
      </c>
      <c r="N18" s="1">
        <v>216</v>
      </c>
      <c r="O18" s="1">
        <v>256</v>
      </c>
      <c r="P18" s="1">
        <v>306</v>
      </c>
      <c r="Q18" s="1">
        <v>219</v>
      </c>
      <c r="R18" s="1">
        <v>403</v>
      </c>
      <c r="S18" s="1">
        <v>121</v>
      </c>
    </row>
    <row r="19" spans="1:19" x14ac:dyDescent="0.2">
      <c r="A19" s="3" t="s">
        <v>121</v>
      </c>
      <c r="B19" s="51">
        <v>255.68997290670401</v>
      </c>
      <c r="C19" s="51">
        <v>-0.28826783165456599</v>
      </c>
      <c r="D19" s="51">
        <v>0.12114456116109899</v>
      </c>
      <c r="E19" s="51">
        <v>-2.3795358940730802</v>
      </c>
      <c r="F19" s="1">
        <v>1.73344547081354E-2</v>
      </c>
      <c r="G19" s="1">
        <v>8.6117570990016601E-2</v>
      </c>
      <c r="H19" s="34">
        <v>434</v>
      </c>
      <c r="I19" s="35">
        <v>245</v>
      </c>
      <c r="J19" s="36">
        <v>236</v>
      </c>
      <c r="K19" s="1">
        <v>303</v>
      </c>
      <c r="L19" s="1">
        <v>305</v>
      </c>
      <c r="M19" s="1">
        <v>347</v>
      </c>
      <c r="N19" s="1">
        <v>254</v>
      </c>
      <c r="O19" s="1">
        <v>237</v>
      </c>
      <c r="P19" s="1">
        <v>244</v>
      </c>
      <c r="Q19" s="1">
        <v>212</v>
      </c>
      <c r="R19" s="1">
        <v>368</v>
      </c>
      <c r="S19" s="1">
        <v>128</v>
      </c>
    </row>
    <row r="20" spans="1:19" x14ac:dyDescent="0.2">
      <c r="A20" s="3" t="s">
        <v>122</v>
      </c>
      <c r="B20" s="51">
        <v>138.13548437979199</v>
      </c>
      <c r="C20" s="51">
        <v>-0.420811672568565</v>
      </c>
      <c r="D20" s="51">
        <v>0.18830942995451999</v>
      </c>
      <c r="E20" s="51">
        <v>-2.2346818885819899</v>
      </c>
      <c r="F20" s="1">
        <v>2.5438240473578001E-2</v>
      </c>
      <c r="G20" s="1">
        <v>0.10825464284050999</v>
      </c>
      <c r="H20" s="34">
        <v>246.66666666666666</v>
      </c>
      <c r="I20" s="35">
        <v>135.66666666666666</v>
      </c>
      <c r="J20" s="36">
        <v>114.66666666666667</v>
      </c>
      <c r="K20" s="1">
        <v>145</v>
      </c>
      <c r="L20" s="1">
        <v>213</v>
      </c>
      <c r="M20" s="1">
        <v>191</v>
      </c>
      <c r="N20" s="1">
        <v>110</v>
      </c>
      <c r="O20" s="1">
        <v>164</v>
      </c>
      <c r="P20" s="1">
        <v>133</v>
      </c>
      <c r="Q20" s="1">
        <v>111</v>
      </c>
      <c r="R20" s="1">
        <v>172</v>
      </c>
      <c r="S20" s="1">
        <v>61</v>
      </c>
    </row>
    <row r="21" spans="1:19" x14ac:dyDescent="0.2">
      <c r="A21" s="3" t="s">
        <v>123</v>
      </c>
      <c r="B21" s="51">
        <v>264.33698968060702</v>
      </c>
      <c r="C21" s="51">
        <v>-0.81489945354633397</v>
      </c>
      <c r="D21" s="51">
        <v>0.184830969406649</v>
      </c>
      <c r="E21" s="51">
        <v>-4.4088902209535101</v>
      </c>
      <c r="F21" s="1">
        <v>1.0390167281571599E-5</v>
      </c>
      <c r="G21" s="1">
        <v>3.3959441483452402E-4</v>
      </c>
      <c r="H21" s="34">
        <v>559.33333333333337</v>
      </c>
      <c r="I21" s="35">
        <v>242.66666666666666</v>
      </c>
      <c r="J21" s="36">
        <v>188.33333333333334</v>
      </c>
      <c r="K21" s="1">
        <v>414</v>
      </c>
      <c r="L21" s="1">
        <v>352</v>
      </c>
      <c r="M21" s="1">
        <v>456</v>
      </c>
      <c r="N21" s="1">
        <v>225</v>
      </c>
      <c r="O21" s="1">
        <v>222</v>
      </c>
      <c r="P21" s="1">
        <v>281</v>
      </c>
      <c r="Q21" s="1">
        <v>198</v>
      </c>
      <c r="R21" s="1">
        <v>285</v>
      </c>
      <c r="S21" s="1">
        <v>82</v>
      </c>
    </row>
    <row r="22" spans="1:19" x14ac:dyDescent="0.2">
      <c r="A22" s="3" t="s">
        <v>124</v>
      </c>
      <c r="B22" s="51">
        <v>1410.08501934471</v>
      </c>
      <c r="C22" s="51">
        <v>-0.47479354490027498</v>
      </c>
      <c r="D22" s="51">
        <v>0.16653676976781101</v>
      </c>
      <c r="E22" s="51">
        <v>-2.8509832727165398</v>
      </c>
      <c r="F22" s="1">
        <v>4.3584262239525296E-3</v>
      </c>
      <c r="G22" s="1">
        <v>3.7076475138007103E-2</v>
      </c>
      <c r="H22" s="34">
        <v>2628.3333333333335</v>
      </c>
      <c r="I22" s="35">
        <v>1426.3333333333333</v>
      </c>
      <c r="J22" s="36">
        <v>1195.3333333333333</v>
      </c>
      <c r="K22" s="1">
        <v>1687</v>
      </c>
      <c r="L22" s="1">
        <v>1916</v>
      </c>
      <c r="M22" s="1">
        <v>2141</v>
      </c>
      <c r="N22" s="1">
        <v>1445</v>
      </c>
      <c r="O22" s="1">
        <v>1287</v>
      </c>
      <c r="P22" s="1">
        <v>1547</v>
      </c>
      <c r="Q22" s="1">
        <v>1172</v>
      </c>
      <c r="R22" s="1">
        <v>2003</v>
      </c>
      <c r="S22" s="1">
        <v>411</v>
      </c>
    </row>
    <row r="23" spans="1:19" x14ac:dyDescent="0.2">
      <c r="A23" s="3" t="s">
        <v>125</v>
      </c>
      <c r="B23" s="51">
        <v>28.721155906949601</v>
      </c>
      <c r="C23" s="51">
        <v>-0.72409180041112498</v>
      </c>
      <c r="D23" s="51">
        <v>0.30689428326386198</v>
      </c>
      <c r="E23" s="51">
        <v>-2.35941768843105</v>
      </c>
      <c r="F23" s="1">
        <v>1.8303640925749098E-2</v>
      </c>
      <c r="G23" s="1">
        <v>8.8801257928829494E-2</v>
      </c>
      <c r="H23" s="34">
        <v>62</v>
      </c>
      <c r="I23" s="35">
        <v>27</v>
      </c>
      <c r="J23" s="36">
        <v>21</v>
      </c>
      <c r="K23" s="1">
        <v>28</v>
      </c>
      <c r="L23" s="1">
        <v>48</v>
      </c>
      <c r="M23" s="1">
        <v>55</v>
      </c>
      <c r="N23" s="1">
        <v>24</v>
      </c>
      <c r="O23" s="1">
        <v>21</v>
      </c>
      <c r="P23" s="1">
        <v>36</v>
      </c>
      <c r="Q23" s="1">
        <v>18</v>
      </c>
      <c r="R23" s="1">
        <v>34</v>
      </c>
      <c r="S23" s="1">
        <v>11</v>
      </c>
    </row>
    <row r="24" spans="1:19" x14ac:dyDescent="0.2">
      <c r="A24" s="3" t="s">
        <v>126</v>
      </c>
      <c r="B24" s="51">
        <v>114.760835083489</v>
      </c>
      <c r="C24" s="51">
        <v>-0.56783434923830001</v>
      </c>
      <c r="D24" s="51">
        <v>0.250109116216989</v>
      </c>
      <c r="E24" s="51">
        <v>-2.2703464704807499</v>
      </c>
      <c r="F24" s="1">
        <v>2.31865695870286E-2</v>
      </c>
      <c r="G24" s="1">
        <v>0.103871409615163</v>
      </c>
      <c r="H24" s="34">
        <v>220.66666666666666</v>
      </c>
      <c r="I24" s="35">
        <v>106</v>
      </c>
      <c r="J24" s="36">
        <v>106.33333333333333</v>
      </c>
      <c r="K24" s="1">
        <v>123</v>
      </c>
      <c r="L24" s="1">
        <v>195</v>
      </c>
      <c r="M24" s="1">
        <v>172</v>
      </c>
      <c r="N24" s="1">
        <v>92</v>
      </c>
      <c r="O24" s="1">
        <v>116</v>
      </c>
      <c r="P24" s="1">
        <v>110</v>
      </c>
      <c r="Q24" s="1">
        <v>109</v>
      </c>
      <c r="R24" s="1">
        <v>186</v>
      </c>
      <c r="S24" s="1">
        <v>24</v>
      </c>
    </row>
    <row r="25" spans="1:19" x14ac:dyDescent="0.2">
      <c r="A25" s="3" t="s">
        <v>127</v>
      </c>
      <c r="B25" s="51">
        <v>221.74415500837401</v>
      </c>
      <c r="C25" s="51">
        <v>-0.41026453711104299</v>
      </c>
      <c r="D25" s="51">
        <v>0.17690269211814999</v>
      </c>
      <c r="E25" s="51">
        <v>-2.3191537234325201</v>
      </c>
      <c r="F25" s="1">
        <v>2.0386702648763699E-2</v>
      </c>
      <c r="G25" s="1">
        <v>9.7385710345248094E-2</v>
      </c>
      <c r="H25" s="34">
        <v>424.33333333333331</v>
      </c>
      <c r="I25" s="35">
        <v>233.66666666666666</v>
      </c>
      <c r="J25" s="36">
        <v>182.33333333333334</v>
      </c>
      <c r="K25" s="1">
        <v>233</v>
      </c>
      <c r="L25" s="1">
        <v>280</v>
      </c>
      <c r="M25" s="1">
        <v>380</v>
      </c>
      <c r="N25" s="1">
        <v>242</v>
      </c>
      <c r="O25" s="1">
        <v>199</v>
      </c>
      <c r="P25" s="1">
        <v>260</v>
      </c>
      <c r="Q25" s="1">
        <v>159</v>
      </c>
      <c r="R25" s="1">
        <v>313</v>
      </c>
      <c r="S25" s="1">
        <v>75</v>
      </c>
    </row>
    <row r="26" spans="1:19" x14ac:dyDescent="0.2">
      <c r="A26" s="3" t="s">
        <v>128</v>
      </c>
      <c r="B26" s="51">
        <v>511.60382426986303</v>
      </c>
      <c r="C26" s="51">
        <v>-0.66277715503557599</v>
      </c>
      <c r="D26" s="51">
        <v>0.220832425794901</v>
      </c>
      <c r="E26" s="51">
        <v>-3.00126737570293</v>
      </c>
      <c r="F26" s="1">
        <v>2.6885837610781901E-3</v>
      </c>
      <c r="G26" s="1">
        <v>2.7370664190648399E-2</v>
      </c>
      <c r="H26" s="34">
        <v>980.66666666666663</v>
      </c>
      <c r="I26" s="35">
        <v>483</v>
      </c>
      <c r="J26" s="36">
        <v>424.66666666666669</v>
      </c>
      <c r="K26" s="1">
        <v>805</v>
      </c>
      <c r="L26" s="1">
        <v>673</v>
      </c>
      <c r="M26" s="1">
        <v>732</v>
      </c>
      <c r="N26" s="1">
        <v>488</v>
      </c>
      <c r="O26" s="1">
        <v>380</v>
      </c>
      <c r="P26" s="1">
        <v>581</v>
      </c>
      <c r="Q26" s="1">
        <v>347</v>
      </c>
      <c r="R26" s="1">
        <v>779</v>
      </c>
      <c r="S26" s="1">
        <v>148</v>
      </c>
    </row>
    <row r="27" spans="1:19" x14ac:dyDescent="0.2">
      <c r="A27" s="3" t="s">
        <v>129</v>
      </c>
      <c r="B27" s="51">
        <v>953.47118262000504</v>
      </c>
      <c r="C27" s="51">
        <v>-0.24663002991559199</v>
      </c>
      <c r="D27" s="51">
        <v>0.110666177446895</v>
      </c>
      <c r="E27" s="51">
        <v>-2.2285944595306999</v>
      </c>
      <c r="F27" s="1">
        <v>2.5840900031483101E-2</v>
      </c>
      <c r="G27" s="1">
        <v>0.10843980008655101</v>
      </c>
      <c r="H27" s="34">
        <v>1632.3333333333333</v>
      </c>
      <c r="I27" s="35">
        <v>966.66666666666663</v>
      </c>
      <c r="J27" s="36">
        <v>864.33333333333337</v>
      </c>
      <c r="K27" s="1">
        <v>948</v>
      </c>
      <c r="L27" s="1">
        <v>1239</v>
      </c>
      <c r="M27" s="1">
        <v>1355</v>
      </c>
      <c r="N27" s="1">
        <v>1033</v>
      </c>
      <c r="O27" s="1">
        <v>850</v>
      </c>
      <c r="P27" s="1">
        <v>1017</v>
      </c>
      <c r="Q27" s="1">
        <v>779</v>
      </c>
      <c r="R27" s="1">
        <v>1383</v>
      </c>
      <c r="S27" s="1">
        <v>431</v>
      </c>
    </row>
    <row r="28" spans="1:19" x14ac:dyDescent="0.2">
      <c r="A28" s="3" t="s">
        <v>130</v>
      </c>
      <c r="B28" s="51">
        <v>431.75739043997203</v>
      </c>
      <c r="C28" s="51">
        <v>-0.48395156529952199</v>
      </c>
      <c r="D28" s="51">
        <v>0.135328330837543</v>
      </c>
      <c r="E28" s="51">
        <v>-3.5761289768695201</v>
      </c>
      <c r="F28" s="1">
        <v>3.4871965274877701E-4</v>
      </c>
      <c r="G28" s="1">
        <v>6.1264699662938703E-3</v>
      </c>
      <c r="H28" s="34">
        <v>833.33333333333337</v>
      </c>
      <c r="I28" s="35">
        <v>411.66666666666669</v>
      </c>
      <c r="J28" s="36">
        <v>387</v>
      </c>
      <c r="K28" s="1">
        <v>472</v>
      </c>
      <c r="L28" s="1">
        <v>596</v>
      </c>
      <c r="M28" s="1">
        <v>716</v>
      </c>
      <c r="N28" s="1">
        <v>400</v>
      </c>
      <c r="O28" s="1">
        <v>395</v>
      </c>
      <c r="P28" s="1">
        <v>440</v>
      </c>
      <c r="Q28" s="1">
        <v>322</v>
      </c>
      <c r="R28" s="1">
        <v>686</v>
      </c>
      <c r="S28" s="1">
        <v>153</v>
      </c>
    </row>
    <row r="29" spans="1:19" x14ac:dyDescent="0.2">
      <c r="A29" s="3" t="s">
        <v>131</v>
      </c>
      <c r="B29" s="51">
        <v>3036.3570445508399</v>
      </c>
      <c r="C29" s="51">
        <v>-0.490829702604478</v>
      </c>
      <c r="D29" s="51">
        <v>0.133228328162001</v>
      </c>
      <c r="E29" s="51">
        <v>-3.68412416019846</v>
      </c>
      <c r="F29" s="1">
        <v>2.2949036508436999E-4</v>
      </c>
      <c r="G29" s="1">
        <v>4.4535473974185603E-3</v>
      </c>
      <c r="H29" s="34">
        <v>6027</v>
      </c>
      <c r="I29" s="35">
        <v>2754.6666666666665</v>
      </c>
      <c r="J29" s="36">
        <v>2761.6666666666665</v>
      </c>
      <c r="K29" s="1">
        <v>3275</v>
      </c>
      <c r="L29" s="1">
        <v>3890</v>
      </c>
      <c r="M29" s="1">
        <v>5458</v>
      </c>
      <c r="N29" s="1">
        <v>2728</v>
      </c>
      <c r="O29" s="1">
        <v>2453</v>
      </c>
      <c r="P29" s="1">
        <v>3083</v>
      </c>
      <c r="Q29" s="1">
        <v>2297</v>
      </c>
      <c r="R29" s="1">
        <v>4708</v>
      </c>
      <c r="S29" s="1">
        <v>1280</v>
      </c>
    </row>
    <row r="30" spans="1:19" x14ac:dyDescent="0.2">
      <c r="A30" s="3" t="s">
        <v>132</v>
      </c>
      <c r="B30" s="51">
        <v>119.598054032132</v>
      </c>
      <c r="C30" s="51">
        <v>-0.51965093262855699</v>
      </c>
      <c r="D30" s="51">
        <v>0.237656832070442</v>
      </c>
      <c r="E30" s="51">
        <v>-2.1865600416424402</v>
      </c>
      <c r="F30" s="1">
        <v>2.8774657053541E-2</v>
      </c>
      <c r="G30" s="1">
        <v>0.115404425580707</v>
      </c>
      <c r="H30" s="34">
        <v>222</v>
      </c>
      <c r="I30" s="35">
        <v>112.33333333333333</v>
      </c>
      <c r="J30" s="36">
        <v>102.33333333333333</v>
      </c>
      <c r="K30" s="1">
        <v>95</v>
      </c>
      <c r="L30" s="1">
        <v>239</v>
      </c>
      <c r="M30" s="1">
        <v>166</v>
      </c>
      <c r="N30" s="1">
        <v>120</v>
      </c>
      <c r="O30" s="1">
        <v>115</v>
      </c>
      <c r="P30" s="1">
        <v>102</v>
      </c>
      <c r="Q30" s="1">
        <v>94</v>
      </c>
      <c r="R30" s="1">
        <v>165</v>
      </c>
      <c r="S30" s="1">
        <v>48</v>
      </c>
    </row>
    <row r="31" spans="1:19" x14ac:dyDescent="0.2">
      <c r="A31" s="3" t="s">
        <v>133</v>
      </c>
      <c r="B31" s="51">
        <v>325.61684958828698</v>
      </c>
      <c r="C31" s="51">
        <v>-0.672678364429107</v>
      </c>
      <c r="D31" s="51">
        <v>0.152002428116225</v>
      </c>
      <c r="E31" s="51">
        <v>-4.4254448614120996</v>
      </c>
      <c r="F31" s="1">
        <v>9.62437383287727E-6</v>
      </c>
      <c r="G31" s="1">
        <v>3.3204089723426602E-4</v>
      </c>
      <c r="H31" s="34">
        <v>650.66666666666663</v>
      </c>
      <c r="I31" s="35">
        <v>296.66666666666669</v>
      </c>
      <c r="J31" s="36">
        <v>268</v>
      </c>
      <c r="K31" s="1">
        <v>436</v>
      </c>
      <c r="L31" s="1">
        <v>478</v>
      </c>
      <c r="M31" s="1">
        <v>519</v>
      </c>
      <c r="N31" s="1">
        <v>263</v>
      </c>
      <c r="O31" s="1">
        <v>288</v>
      </c>
      <c r="P31" s="1">
        <v>339</v>
      </c>
      <c r="Q31" s="1">
        <v>246</v>
      </c>
      <c r="R31" s="1">
        <v>452</v>
      </c>
      <c r="S31" s="1">
        <v>106</v>
      </c>
    </row>
    <row r="32" spans="1:19" x14ac:dyDescent="0.2">
      <c r="A32" s="3" t="s">
        <v>134</v>
      </c>
      <c r="B32" s="51">
        <v>30.9967185872895</v>
      </c>
      <c r="C32" s="51">
        <v>-1.05705402540145</v>
      </c>
      <c r="D32" s="51">
        <v>0.42599893904903902</v>
      </c>
      <c r="E32" s="51">
        <v>-2.4813536572675901</v>
      </c>
      <c r="F32" s="1">
        <v>1.3088444217439901E-2</v>
      </c>
      <c r="G32" s="1">
        <v>7.0150059309649695E-2</v>
      </c>
      <c r="H32" s="34">
        <v>70.333333333333329</v>
      </c>
      <c r="I32" s="35">
        <v>28.666666666666668</v>
      </c>
      <c r="J32" s="36">
        <v>19.333333333333332</v>
      </c>
      <c r="K32" s="1">
        <v>68</v>
      </c>
      <c r="L32" s="1">
        <v>31</v>
      </c>
      <c r="M32" s="1">
        <v>56</v>
      </c>
      <c r="N32" s="1">
        <v>29</v>
      </c>
      <c r="O32" s="1">
        <v>17</v>
      </c>
      <c r="P32" s="1">
        <v>40</v>
      </c>
      <c r="Q32" s="1">
        <v>22</v>
      </c>
      <c r="R32" s="1">
        <v>32</v>
      </c>
      <c r="S32" s="1">
        <v>4</v>
      </c>
    </row>
    <row r="33" spans="1:19" x14ac:dyDescent="0.2">
      <c r="A33" s="3" t="s">
        <v>135</v>
      </c>
      <c r="B33" s="51">
        <v>98.324410580964596</v>
      </c>
      <c r="C33" s="51">
        <v>-0.60065065051606603</v>
      </c>
      <c r="D33" s="51">
        <v>0.20433175010318799</v>
      </c>
      <c r="E33" s="51">
        <v>-2.9395855035389098</v>
      </c>
      <c r="F33" s="1">
        <v>3.2865157761077998E-3</v>
      </c>
      <c r="G33" s="1">
        <v>3.0461586521835001E-2</v>
      </c>
      <c r="H33" s="34">
        <v>207</v>
      </c>
      <c r="I33" s="35">
        <v>98.333333333333329</v>
      </c>
      <c r="J33" s="36">
        <v>76.666666666666671</v>
      </c>
      <c r="K33" s="1">
        <v>112</v>
      </c>
      <c r="L33" s="1">
        <v>127</v>
      </c>
      <c r="M33" s="1">
        <v>191</v>
      </c>
      <c r="N33" s="1">
        <v>99</v>
      </c>
      <c r="O33" s="1">
        <v>84</v>
      </c>
      <c r="P33" s="1">
        <v>112</v>
      </c>
      <c r="Q33" s="1">
        <v>70</v>
      </c>
      <c r="R33" s="1">
        <v>131</v>
      </c>
      <c r="S33" s="1">
        <v>29</v>
      </c>
    </row>
    <row r="34" spans="1:19" x14ac:dyDescent="0.2">
      <c r="A34" s="3" t="s">
        <v>136</v>
      </c>
      <c r="B34" s="51">
        <v>51.442314590200098</v>
      </c>
      <c r="C34" s="51">
        <v>-0.630352192806649</v>
      </c>
      <c r="D34" s="51">
        <v>0.27707792405800602</v>
      </c>
      <c r="E34" s="51">
        <v>-2.2749996953011902</v>
      </c>
      <c r="F34" s="1">
        <v>2.2905948110634799E-2</v>
      </c>
      <c r="G34" s="1">
        <v>0.10382915165477501</v>
      </c>
      <c r="H34" s="34">
        <v>116.33333333333333</v>
      </c>
      <c r="I34" s="35">
        <v>49</v>
      </c>
      <c r="J34" s="36">
        <v>42</v>
      </c>
      <c r="K34" s="1">
        <v>48</v>
      </c>
      <c r="L34" s="1">
        <v>65</v>
      </c>
      <c r="M34" s="1">
        <v>118</v>
      </c>
      <c r="N34" s="1">
        <v>44</v>
      </c>
      <c r="O34" s="1">
        <v>47</v>
      </c>
      <c r="P34" s="1">
        <v>56</v>
      </c>
      <c r="Q34" s="1">
        <v>28</v>
      </c>
      <c r="R34" s="1">
        <v>79</v>
      </c>
      <c r="S34" s="1">
        <v>19</v>
      </c>
    </row>
    <row r="35" spans="1:19" x14ac:dyDescent="0.2">
      <c r="A35" s="3" t="s">
        <v>137</v>
      </c>
      <c r="B35" s="51">
        <v>51.544831399662598</v>
      </c>
      <c r="C35" s="51">
        <v>-0.63684540303052095</v>
      </c>
      <c r="D35" s="51">
        <v>0.27620156102940102</v>
      </c>
      <c r="E35" s="51">
        <v>-2.3057270228922802</v>
      </c>
      <c r="F35" s="1">
        <v>2.1125890173531101E-2</v>
      </c>
      <c r="G35" s="1">
        <v>9.9387710589112194E-2</v>
      </c>
      <c r="H35" s="34">
        <v>116.66666666666667</v>
      </c>
      <c r="I35" s="35">
        <v>49</v>
      </c>
      <c r="J35" s="36">
        <v>42</v>
      </c>
      <c r="K35" s="1">
        <v>48</v>
      </c>
      <c r="L35" s="1">
        <v>66</v>
      </c>
      <c r="M35" s="1">
        <v>118</v>
      </c>
      <c r="N35" s="1">
        <v>44</v>
      </c>
      <c r="O35" s="1">
        <v>47</v>
      </c>
      <c r="P35" s="1">
        <v>56</v>
      </c>
      <c r="Q35" s="1">
        <v>28</v>
      </c>
      <c r="R35" s="1">
        <v>79</v>
      </c>
      <c r="S35" s="1">
        <v>19</v>
      </c>
    </row>
    <row r="36" spans="1:19" x14ac:dyDescent="0.2">
      <c r="A36" s="3" t="s">
        <v>138</v>
      </c>
      <c r="B36" s="51">
        <v>2245.7610286681702</v>
      </c>
      <c r="C36" s="51">
        <v>-0.86165961676589498</v>
      </c>
      <c r="D36" s="51">
        <v>0.20431604040754101</v>
      </c>
      <c r="E36" s="51">
        <v>-4.2172881534272904</v>
      </c>
      <c r="F36" s="1">
        <v>2.4725792844279902E-5</v>
      </c>
      <c r="G36" s="1">
        <v>6.3977988984574195E-4</v>
      </c>
      <c r="H36" s="34">
        <v>5471.666666666667</v>
      </c>
      <c r="I36" s="35">
        <v>1978.3333333333333</v>
      </c>
      <c r="J36" s="36">
        <v>1603.6666666666667</v>
      </c>
      <c r="K36" s="1">
        <v>2337</v>
      </c>
      <c r="L36" s="1">
        <v>3172</v>
      </c>
      <c r="M36" s="1">
        <v>5453</v>
      </c>
      <c r="N36" s="1">
        <v>1698</v>
      </c>
      <c r="O36" s="1">
        <v>2148</v>
      </c>
      <c r="P36" s="1">
        <v>2089</v>
      </c>
      <c r="Q36" s="1">
        <v>1239</v>
      </c>
      <c r="R36" s="1">
        <v>2673</v>
      </c>
      <c r="S36" s="1">
        <v>899</v>
      </c>
    </row>
    <row r="37" spans="1:19" x14ac:dyDescent="0.2">
      <c r="A37" s="3" t="s">
        <v>139</v>
      </c>
      <c r="B37" s="51">
        <v>2245.7610286681702</v>
      </c>
      <c r="C37" s="51">
        <v>-0.86165961676589498</v>
      </c>
      <c r="D37" s="51">
        <v>0.20431604040754101</v>
      </c>
      <c r="E37" s="51">
        <v>-4.2172881534272904</v>
      </c>
      <c r="F37" s="1">
        <v>2.4725792844279902E-5</v>
      </c>
      <c r="G37" s="1">
        <v>6.3977988984574195E-4</v>
      </c>
      <c r="H37" s="34">
        <v>5471.666666666667</v>
      </c>
      <c r="I37" s="35">
        <v>1978.3333333333333</v>
      </c>
      <c r="J37" s="36">
        <v>1603.6666666666667</v>
      </c>
      <c r="K37" s="1">
        <v>2337</v>
      </c>
      <c r="L37" s="1">
        <v>3172</v>
      </c>
      <c r="M37" s="1">
        <v>5453</v>
      </c>
      <c r="N37" s="1">
        <v>1698</v>
      </c>
      <c r="O37" s="1">
        <v>2148</v>
      </c>
      <c r="P37" s="1">
        <v>2089</v>
      </c>
      <c r="Q37" s="1">
        <v>1239</v>
      </c>
      <c r="R37" s="1">
        <v>2673</v>
      </c>
      <c r="S37" s="1">
        <v>899</v>
      </c>
    </row>
    <row r="38" spans="1:19" x14ac:dyDescent="0.2">
      <c r="A38" s="3" t="s">
        <v>140</v>
      </c>
      <c r="B38" s="51">
        <v>1202.9012256287999</v>
      </c>
      <c r="C38" s="51">
        <v>-0.37337340938762797</v>
      </c>
      <c r="D38" s="51">
        <v>0.103029543218877</v>
      </c>
      <c r="E38" s="51">
        <v>-3.6239451105245499</v>
      </c>
      <c r="F38" s="1">
        <v>2.9014320583395202E-4</v>
      </c>
      <c r="G38" s="1">
        <v>5.4599676006934703E-3</v>
      </c>
      <c r="H38" s="34">
        <v>2125</v>
      </c>
      <c r="I38" s="35">
        <v>1201.3333333333333</v>
      </c>
      <c r="J38" s="36">
        <v>1048</v>
      </c>
      <c r="K38" s="1">
        <v>1353</v>
      </c>
      <c r="L38" s="1">
        <v>1652</v>
      </c>
      <c r="M38" s="1">
        <v>1685</v>
      </c>
      <c r="N38" s="1">
        <v>1158</v>
      </c>
      <c r="O38" s="1">
        <v>1317</v>
      </c>
      <c r="P38" s="1">
        <v>1129</v>
      </c>
      <c r="Q38" s="1">
        <v>956</v>
      </c>
      <c r="R38" s="1">
        <v>1698</v>
      </c>
      <c r="S38" s="1">
        <v>490</v>
      </c>
    </row>
    <row r="39" spans="1:19" x14ac:dyDescent="0.2">
      <c r="A39" s="3" t="s">
        <v>141</v>
      </c>
      <c r="B39" s="51">
        <v>22330.7290834058</v>
      </c>
      <c r="C39" s="51">
        <v>-0.245348773920022</v>
      </c>
      <c r="D39" s="51">
        <v>9.6835102830828093E-2</v>
      </c>
      <c r="E39" s="51">
        <v>-2.5336759785203999</v>
      </c>
      <c r="F39" s="1">
        <v>1.12873048908331E-2</v>
      </c>
      <c r="G39" s="1">
        <v>6.5508563899134398E-2</v>
      </c>
      <c r="H39" s="34">
        <v>37640.666666666664</v>
      </c>
      <c r="I39" s="35">
        <v>22836</v>
      </c>
      <c r="J39" s="36">
        <v>20599.333333333332</v>
      </c>
      <c r="K39" s="1">
        <v>23496</v>
      </c>
      <c r="L39" s="1">
        <v>28656</v>
      </c>
      <c r="M39" s="1">
        <v>30385</v>
      </c>
      <c r="N39" s="1">
        <v>24997</v>
      </c>
      <c r="O39" s="1">
        <v>23605</v>
      </c>
      <c r="P39" s="1">
        <v>19906</v>
      </c>
      <c r="Q39" s="1">
        <v>20573</v>
      </c>
      <c r="R39" s="1">
        <v>32457</v>
      </c>
      <c r="S39" s="1">
        <v>8768</v>
      </c>
    </row>
    <row r="40" spans="1:19" x14ac:dyDescent="0.2">
      <c r="A40" s="3" t="s">
        <v>142</v>
      </c>
      <c r="B40" s="51">
        <v>247.09886062997199</v>
      </c>
      <c r="C40" s="51">
        <v>-0.41901858491049299</v>
      </c>
      <c r="D40" s="51">
        <v>0.18161872391327399</v>
      </c>
      <c r="E40" s="51">
        <v>-2.3071331847402599</v>
      </c>
      <c r="F40" s="1">
        <v>2.1047396481172001E-2</v>
      </c>
      <c r="G40" s="1">
        <v>9.9387710589112194E-2</v>
      </c>
      <c r="H40" s="34">
        <v>442.66666666666669</v>
      </c>
      <c r="I40" s="35">
        <v>249.33333333333334</v>
      </c>
      <c r="J40" s="36">
        <v>195</v>
      </c>
      <c r="K40" s="1">
        <v>322</v>
      </c>
      <c r="L40" s="1">
        <v>298</v>
      </c>
      <c r="M40" s="1">
        <v>354</v>
      </c>
      <c r="N40" s="1">
        <v>236</v>
      </c>
      <c r="O40" s="1">
        <v>301</v>
      </c>
      <c r="P40" s="1">
        <v>211</v>
      </c>
      <c r="Q40" s="1">
        <v>164</v>
      </c>
      <c r="R40" s="1">
        <v>298</v>
      </c>
      <c r="S40" s="1">
        <v>123</v>
      </c>
    </row>
    <row r="41" spans="1:19" x14ac:dyDescent="0.2">
      <c r="A41" s="3" t="s">
        <v>143</v>
      </c>
      <c r="B41" s="51">
        <v>2608.2147446998601</v>
      </c>
      <c r="C41" s="51">
        <v>-0.45576711115358998</v>
      </c>
      <c r="D41" s="51">
        <v>0.154373716200849</v>
      </c>
      <c r="E41" s="51">
        <v>-2.95236211429031</v>
      </c>
      <c r="F41" s="1">
        <v>3.1535287564053E-3</v>
      </c>
      <c r="G41" s="1">
        <v>2.9902775018161801E-2</v>
      </c>
      <c r="H41" s="34">
        <v>4794.666666666667</v>
      </c>
      <c r="I41" s="35">
        <v>2641</v>
      </c>
      <c r="J41" s="36">
        <v>2214.3333333333335</v>
      </c>
      <c r="K41" s="1">
        <v>3427</v>
      </c>
      <c r="L41" s="1">
        <v>3159</v>
      </c>
      <c r="M41" s="1">
        <v>3899</v>
      </c>
      <c r="N41" s="1">
        <v>2864</v>
      </c>
      <c r="O41" s="1">
        <v>2408</v>
      </c>
      <c r="P41" s="1">
        <v>2651</v>
      </c>
      <c r="Q41" s="1">
        <v>2183</v>
      </c>
      <c r="R41" s="1">
        <v>3645</v>
      </c>
      <c r="S41" s="1">
        <v>815</v>
      </c>
    </row>
    <row r="42" spans="1:19" x14ac:dyDescent="0.2">
      <c r="A42" s="3" t="s">
        <v>144</v>
      </c>
      <c r="B42" s="51">
        <v>2299.1663679043399</v>
      </c>
      <c r="C42" s="51">
        <v>-0.401369315792102</v>
      </c>
      <c r="D42" s="51">
        <v>0.13817798462523001</v>
      </c>
      <c r="E42" s="51">
        <v>-2.9047269496707901</v>
      </c>
      <c r="F42" s="1">
        <v>3.6757361201635299E-3</v>
      </c>
      <c r="G42" s="1">
        <v>3.2609030437450802E-2</v>
      </c>
      <c r="H42" s="34">
        <v>4439.666666666667</v>
      </c>
      <c r="I42" s="35">
        <v>2196</v>
      </c>
      <c r="J42" s="36">
        <v>2149.6666666666665</v>
      </c>
      <c r="K42" s="1">
        <v>2271</v>
      </c>
      <c r="L42" s="1">
        <v>2902</v>
      </c>
      <c r="M42" s="1">
        <v>4073</v>
      </c>
      <c r="N42" s="1">
        <v>2164</v>
      </c>
      <c r="O42" s="1">
        <v>2182</v>
      </c>
      <c r="P42" s="1">
        <v>2242</v>
      </c>
      <c r="Q42" s="1">
        <v>1660</v>
      </c>
      <c r="R42" s="1">
        <v>3866</v>
      </c>
      <c r="S42" s="1">
        <v>923</v>
      </c>
    </row>
    <row r="43" spans="1:19" x14ac:dyDescent="0.2">
      <c r="A43" s="3" t="s">
        <v>145</v>
      </c>
      <c r="B43" s="51">
        <v>147.80954385356401</v>
      </c>
      <c r="C43" s="51">
        <v>-0.35479237350507598</v>
      </c>
      <c r="D43" s="51">
        <v>0.16547484898064099</v>
      </c>
      <c r="E43" s="51">
        <v>-2.14408640159317</v>
      </c>
      <c r="F43" s="1">
        <v>3.2025964442877197E-2</v>
      </c>
      <c r="G43" s="1">
        <v>0.120196233175645</v>
      </c>
      <c r="H43" s="34">
        <v>271.66666666666669</v>
      </c>
      <c r="I43" s="35">
        <v>141.66666666666666</v>
      </c>
      <c r="J43" s="36">
        <v>138</v>
      </c>
      <c r="K43" s="1">
        <v>141</v>
      </c>
      <c r="L43" s="1">
        <v>204</v>
      </c>
      <c r="M43" s="1">
        <v>235</v>
      </c>
      <c r="N43" s="1">
        <v>122</v>
      </c>
      <c r="O43" s="1">
        <v>148</v>
      </c>
      <c r="P43" s="1">
        <v>155</v>
      </c>
      <c r="Q43" s="1">
        <v>118</v>
      </c>
      <c r="R43" s="1">
        <v>235</v>
      </c>
      <c r="S43" s="1">
        <v>61</v>
      </c>
    </row>
    <row r="44" spans="1:19" x14ac:dyDescent="0.2">
      <c r="A44" s="3" t="s">
        <v>146</v>
      </c>
      <c r="B44" s="51">
        <v>546.18723056604199</v>
      </c>
      <c r="C44" s="51">
        <v>-0.26166638936002401</v>
      </c>
      <c r="D44" s="51">
        <v>9.4840315134691003E-2</v>
      </c>
      <c r="E44" s="51">
        <v>-2.75902066529838</v>
      </c>
      <c r="F44" s="1">
        <v>5.7974868678514601E-3</v>
      </c>
      <c r="G44" s="1">
        <v>4.3905357865070202E-2</v>
      </c>
      <c r="H44" s="34">
        <v>929.33333333333337</v>
      </c>
      <c r="I44" s="35">
        <v>538.66666666666663</v>
      </c>
      <c r="J44" s="36">
        <v>515</v>
      </c>
      <c r="K44" s="1">
        <v>573</v>
      </c>
      <c r="L44" s="1">
        <v>711</v>
      </c>
      <c r="M44" s="1">
        <v>752</v>
      </c>
      <c r="N44" s="1">
        <v>596</v>
      </c>
      <c r="O44" s="1">
        <v>520</v>
      </c>
      <c r="P44" s="1">
        <v>500</v>
      </c>
      <c r="Q44" s="1">
        <v>449</v>
      </c>
      <c r="R44" s="1">
        <v>852</v>
      </c>
      <c r="S44" s="1">
        <v>244</v>
      </c>
    </row>
    <row r="45" spans="1:19" x14ac:dyDescent="0.2">
      <c r="A45" s="3" t="s">
        <v>147</v>
      </c>
      <c r="B45" s="51">
        <v>5131.0378978889903</v>
      </c>
      <c r="C45" s="51">
        <v>-0.57766001031560898</v>
      </c>
      <c r="D45" s="51">
        <v>0.12847706419797</v>
      </c>
      <c r="E45" s="51">
        <v>-4.4962111636166702</v>
      </c>
      <c r="F45" s="1">
        <v>6.9175039388070504E-6</v>
      </c>
      <c r="G45" s="1">
        <v>2.5879454389241701E-4</v>
      </c>
      <c r="H45" s="34">
        <v>10398</v>
      </c>
      <c r="I45" s="35">
        <v>4925.333333333333</v>
      </c>
      <c r="J45" s="36">
        <v>4273.333333333333</v>
      </c>
      <c r="K45" s="1">
        <v>6221</v>
      </c>
      <c r="L45" s="1">
        <v>6527</v>
      </c>
      <c r="M45" s="1">
        <v>9223</v>
      </c>
      <c r="N45" s="1">
        <v>5155</v>
      </c>
      <c r="O45" s="1">
        <v>4621</v>
      </c>
      <c r="P45" s="1">
        <v>5000</v>
      </c>
      <c r="Q45" s="1">
        <v>3437</v>
      </c>
      <c r="R45" s="1">
        <v>7533</v>
      </c>
      <c r="S45" s="1">
        <v>1850</v>
      </c>
    </row>
    <row r="46" spans="1:19" x14ac:dyDescent="0.2">
      <c r="A46" s="3" t="s">
        <v>148</v>
      </c>
      <c r="B46" s="51">
        <v>7465.0897420963202</v>
      </c>
      <c r="C46" s="51">
        <v>-0.63580742233243404</v>
      </c>
      <c r="D46" s="51">
        <v>0.110497649341669</v>
      </c>
      <c r="E46" s="51">
        <v>-5.7540357294520899</v>
      </c>
      <c r="F46" s="1">
        <v>8.7137727120523704E-9</v>
      </c>
      <c r="G46" s="1">
        <v>6.0125031713161404E-7</v>
      </c>
      <c r="H46" s="34">
        <v>15461.333333333334</v>
      </c>
      <c r="I46" s="35">
        <v>7008.666666666667</v>
      </c>
      <c r="J46" s="36">
        <v>5803.333333333333</v>
      </c>
      <c r="K46" s="1">
        <v>9092</v>
      </c>
      <c r="L46" s="1">
        <v>9946</v>
      </c>
      <c r="M46" s="1">
        <v>13673</v>
      </c>
      <c r="N46" s="1">
        <v>7128</v>
      </c>
      <c r="O46" s="1">
        <v>7247</v>
      </c>
      <c r="P46" s="1">
        <v>6651</v>
      </c>
      <c r="Q46" s="1">
        <v>4906</v>
      </c>
      <c r="R46" s="1">
        <v>9373</v>
      </c>
      <c r="S46" s="1">
        <v>3131</v>
      </c>
    </row>
    <row r="47" spans="1:19" x14ac:dyDescent="0.2">
      <c r="A47" s="3" t="s">
        <v>149</v>
      </c>
      <c r="B47" s="51">
        <v>46.734217048566201</v>
      </c>
      <c r="C47" s="51">
        <v>-0.58985044879784698</v>
      </c>
      <c r="D47" s="51">
        <v>0.22792694853443701</v>
      </c>
      <c r="E47" s="51">
        <v>-2.58789253570307</v>
      </c>
      <c r="F47" s="1">
        <v>9.6565101582388006E-3</v>
      </c>
      <c r="G47" s="1">
        <v>6.0023103475697302E-2</v>
      </c>
      <c r="H47" s="34">
        <v>87</v>
      </c>
      <c r="I47" s="35">
        <v>43.666666666666664</v>
      </c>
      <c r="J47" s="36">
        <v>37.666666666666664</v>
      </c>
      <c r="K47" s="1">
        <v>58</v>
      </c>
      <c r="L47" s="1">
        <v>77</v>
      </c>
      <c r="M47" s="1">
        <v>63</v>
      </c>
      <c r="N47" s="1">
        <v>47</v>
      </c>
      <c r="O47" s="1">
        <v>41</v>
      </c>
      <c r="P47" s="1">
        <v>43</v>
      </c>
      <c r="Q47" s="1">
        <v>41</v>
      </c>
      <c r="R47" s="1">
        <v>55</v>
      </c>
      <c r="S47" s="1">
        <v>17</v>
      </c>
    </row>
    <row r="48" spans="1:19" x14ac:dyDescent="0.2">
      <c r="A48" s="3" t="s">
        <v>150</v>
      </c>
      <c r="B48" s="51">
        <v>46.734217048566201</v>
      </c>
      <c r="C48" s="51">
        <v>-0.58985044879784698</v>
      </c>
      <c r="D48" s="51">
        <v>0.22792694853443701</v>
      </c>
      <c r="E48" s="51">
        <v>-2.58789253570307</v>
      </c>
      <c r="F48" s="1">
        <v>9.6565101582388006E-3</v>
      </c>
      <c r="G48" s="1">
        <v>6.0023103475697302E-2</v>
      </c>
      <c r="H48" s="34">
        <v>87</v>
      </c>
      <c r="I48" s="35">
        <v>43.666666666666664</v>
      </c>
      <c r="J48" s="36">
        <v>37.666666666666664</v>
      </c>
      <c r="K48" s="1">
        <v>58</v>
      </c>
      <c r="L48" s="1">
        <v>77</v>
      </c>
      <c r="M48" s="1">
        <v>63</v>
      </c>
      <c r="N48" s="1">
        <v>47</v>
      </c>
      <c r="O48" s="1">
        <v>41</v>
      </c>
      <c r="P48" s="1">
        <v>43</v>
      </c>
      <c r="Q48" s="1">
        <v>41</v>
      </c>
      <c r="R48" s="1">
        <v>55</v>
      </c>
      <c r="S48" s="1">
        <v>17</v>
      </c>
    </row>
    <row r="49" spans="1:19" x14ac:dyDescent="0.2">
      <c r="A49" s="3" t="s">
        <v>151</v>
      </c>
      <c r="B49" s="51">
        <v>40.722721741226103</v>
      </c>
      <c r="C49" s="51">
        <v>-0.73459287250002903</v>
      </c>
      <c r="D49" s="51">
        <v>0.340208687372549</v>
      </c>
      <c r="E49" s="51">
        <v>-2.1592419587322502</v>
      </c>
      <c r="F49" s="1">
        <v>3.08314004197589E-2</v>
      </c>
      <c r="G49" s="1">
        <v>0.117461961108407</v>
      </c>
      <c r="H49" s="34">
        <v>84.333333333333329</v>
      </c>
      <c r="I49" s="35">
        <v>41.333333333333336</v>
      </c>
      <c r="J49" s="36">
        <v>30.666666666666668</v>
      </c>
      <c r="K49" s="1">
        <v>44</v>
      </c>
      <c r="L49" s="1">
        <v>77</v>
      </c>
      <c r="M49" s="1">
        <v>66</v>
      </c>
      <c r="N49" s="1">
        <v>37</v>
      </c>
      <c r="O49" s="1">
        <v>33</v>
      </c>
      <c r="P49" s="1">
        <v>54</v>
      </c>
      <c r="Q49" s="1">
        <v>26</v>
      </c>
      <c r="R49" s="1">
        <v>60</v>
      </c>
      <c r="S49" s="1">
        <v>6</v>
      </c>
    </row>
    <row r="50" spans="1:19" x14ac:dyDescent="0.2">
      <c r="A50" s="3" t="s">
        <v>152</v>
      </c>
      <c r="B50" s="51">
        <v>40.722721741226103</v>
      </c>
      <c r="C50" s="51">
        <v>-0.73459287250002903</v>
      </c>
      <c r="D50" s="51">
        <v>0.340208687372549</v>
      </c>
      <c r="E50" s="51">
        <v>-2.1592419587322502</v>
      </c>
      <c r="F50" s="1">
        <v>3.08314004197589E-2</v>
      </c>
      <c r="G50" s="1">
        <v>0.117461961108407</v>
      </c>
      <c r="H50" s="34">
        <v>84.333333333333329</v>
      </c>
      <c r="I50" s="35">
        <v>41.333333333333336</v>
      </c>
      <c r="J50" s="36">
        <v>30.666666666666668</v>
      </c>
      <c r="K50" s="1">
        <v>44</v>
      </c>
      <c r="L50" s="1">
        <v>77</v>
      </c>
      <c r="M50" s="1">
        <v>66</v>
      </c>
      <c r="N50" s="1">
        <v>37</v>
      </c>
      <c r="O50" s="1">
        <v>33</v>
      </c>
      <c r="P50" s="1">
        <v>54</v>
      </c>
      <c r="Q50" s="1">
        <v>26</v>
      </c>
      <c r="R50" s="1">
        <v>60</v>
      </c>
      <c r="S50" s="1">
        <v>6</v>
      </c>
    </row>
    <row r="51" spans="1:19" x14ac:dyDescent="0.2">
      <c r="A51" s="3" t="s">
        <v>153</v>
      </c>
      <c r="B51" s="51">
        <v>32.165833413692297</v>
      </c>
      <c r="C51" s="51">
        <v>-0.71546384244834904</v>
      </c>
      <c r="D51" s="51">
        <v>0.276366707607761</v>
      </c>
      <c r="E51" s="51">
        <v>-2.5888206602069599</v>
      </c>
      <c r="F51" s="1">
        <v>9.6305235899487307E-3</v>
      </c>
      <c r="G51" s="1">
        <v>6.0023103475697302E-2</v>
      </c>
      <c r="H51" s="34">
        <v>69.333333333333329</v>
      </c>
      <c r="I51" s="35">
        <v>29</v>
      </c>
      <c r="J51" s="36">
        <v>24.666666666666668</v>
      </c>
      <c r="K51" s="1">
        <v>41</v>
      </c>
      <c r="L51" s="1">
        <v>41</v>
      </c>
      <c r="M51" s="1">
        <v>63</v>
      </c>
      <c r="N51" s="1">
        <v>31</v>
      </c>
      <c r="O51" s="1">
        <v>20</v>
      </c>
      <c r="P51" s="1">
        <v>36</v>
      </c>
      <c r="Q51" s="1">
        <v>23</v>
      </c>
      <c r="R51" s="1">
        <v>38</v>
      </c>
      <c r="S51" s="1">
        <v>13</v>
      </c>
    </row>
    <row r="52" spans="1:19" x14ac:dyDescent="0.2">
      <c r="A52" s="3" t="s">
        <v>154</v>
      </c>
      <c r="B52" s="51">
        <v>1038.5405613210901</v>
      </c>
      <c r="C52" s="51">
        <v>-0.16015592740807</v>
      </c>
      <c r="D52" s="51">
        <v>7.7932657178640605E-2</v>
      </c>
      <c r="E52" s="51">
        <v>-2.0550553927726898</v>
      </c>
      <c r="F52" s="1">
        <v>3.9873654756036797E-2</v>
      </c>
      <c r="G52" s="1">
        <v>0.13989570397456999</v>
      </c>
      <c r="H52" s="34">
        <v>1717</v>
      </c>
      <c r="I52" s="35">
        <v>1053.6666666666667</v>
      </c>
      <c r="J52" s="36">
        <v>1006.6666666666666</v>
      </c>
      <c r="K52" s="1">
        <v>1079</v>
      </c>
      <c r="L52" s="1">
        <v>1192</v>
      </c>
      <c r="M52" s="1">
        <v>1440</v>
      </c>
      <c r="N52" s="1">
        <v>1091</v>
      </c>
      <c r="O52" s="1">
        <v>1035</v>
      </c>
      <c r="P52" s="1">
        <v>1035</v>
      </c>
      <c r="Q52" s="1">
        <v>943</v>
      </c>
      <c r="R52" s="1">
        <v>1635</v>
      </c>
      <c r="S52" s="1">
        <v>442</v>
      </c>
    </row>
    <row r="53" spans="1:19" x14ac:dyDescent="0.2">
      <c r="A53" s="3" t="s">
        <v>155</v>
      </c>
      <c r="B53" s="51">
        <v>16.493151840920898</v>
      </c>
      <c r="C53" s="51">
        <v>-0.86482546973585805</v>
      </c>
      <c r="D53" s="51">
        <v>0.38339936203046299</v>
      </c>
      <c r="E53" s="51">
        <v>-2.25567790503298</v>
      </c>
      <c r="F53" s="1">
        <v>2.4090810292273099E-2</v>
      </c>
      <c r="G53" s="1">
        <v>0.106705827757792</v>
      </c>
      <c r="H53" s="34">
        <v>39</v>
      </c>
      <c r="I53" s="35">
        <v>15.666666666666666</v>
      </c>
      <c r="J53" s="36">
        <v>11.333333333333334</v>
      </c>
      <c r="K53" s="1">
        <v>22</v>
      </c>
      <c r="L53" s="1">
        <v>21</v>
      </c>
      <c r="M53" s="1">
        <v>37</v>
      </c>
      <c r="N53" s="1">
        <v>14</v>
      </c>
      <c r="O53" s="1">
        <v>11</v>
      </c>
      <c r="P53" s="1">
        <v>22</v>
      </c>
      <c r="Q53" s="1">
        <v>10</v>
      </c>
      <c r="R53" s="1">
        <v>20</v>
      </c>
      <c r="S53" s="1">
        <v>4</v>
      </c>
    </row>
    <row r="54" spans="1:19" x14ac:dyDescent="0.2">
      <c r="A54" s="3" t="s">
        <v>156</v>
      </c>
      <c r="B54" s="51">
        <v>297381.41184710898</v>
      </c>
      <c r="C54" s="51">
        <v>-0.38614011227878903</v>
      </c>
      <c r="D54" s="51">
        <v>0.19343981560985901</v>
      </c>
      <c r="E54" s="51">
        <v>-1.9961770076206999</v>
      </c>
      <c r="F54" s="1">
        <v>4.5914659207219002E-2</v>
      </c>
      <c r="G54" s="1">
        <v>0.15412434252801599</v>
      </c>
      <c r="H54" s="34">
        <v>501685.33333333331</v>
      </c>
      <c r="I54" s="35">
        <v>302636</v>
      </c>
      <c r="J54" s="36">
        <v>244685</v>
      </c>
      <c r="K54" s="1">
        <v>462956</v>
      </c>
      <c r="L54" s="1">
        <v>308474</v>
      </c>
      <c r="M54" s="1">
        <v>366813</v>
      </c>
      <c r="N54" s="1">
        <v>345292</v>
      </c>
      <c r="O54" s="1">
        <v>267743</v>
      </c>
      <c r="P54" s="1">
        <v>294873</v>
      </c>
      <c r="Q54" s="1">
        <v>243110</v>
      </c>
      <c r="R54" s="1">
        <v>366731</v>
      </c>
      <c r="S54" s="1">
        <v>124214</v>
      </c>
    </row>
    <row r="55" spans="1:19" x14ac:dyDescent="0.2">
      <c r="A55" s="3" t="s">
        <v>157</v>
      </c>
      <c r="B55" s="51">
        <v>11051.1390869184</v>
      </c>
      <c r="C55" s="51">
        <v>-0.438054098832594</v>
      </c>
      <c r="D55" s="51">
        <v>0.12198543638110899</v>
      </c>
      <c r="E55" s="51">
        <v>-3.59103604354882</v>
      </c>
      <c r="F55" s="1">
        <v>3.29366078053702E-4</v>
      </c>
      <c r="G55" s="1">
        <v>6.0157745432749604E-3</v>
      </c>
      <c r="H55" s="34">
        <v>19417.666666666668</v>
      </c>
      <c r="I55" s="35">
        <v>10488</v>
      </c>
      <c r="J55" s="36">
        <v>9341</v>
      </c>
      <c r="K55" s="1">
        <v>14127</v>
      </c>
      <c r="L55" s="1">
        <v>15226</v>
      </c>
      <c r="M55" s="1">
        <v>14450</v>
      </c>
      <c r="N55" s="1">
        <v>10911</v>
      </c>
      <c r="O55" s="1">
        <v>10170</v>
      </c>
      <c r="P55" s="1">
        <v>10383</v>
      </c>
      <c r="Q55" s="1">
        <v>9345</v>
      </c>
      <c r="R55" s="1">
        <v>13627</v>
      </c>
      <c r="S55" s="1">
        <v>5051</v>
      </c>
    </row>
    <row r="56" spans="1:19" x14ac:dyDescent="0.2">
      <c r="A56" s="3" t="s">
        <v>158</v>
      </c>
      <c r="B56" s="51">
        <v>63.938033670254597</v>
      </c>
      <c r="C56" s="51">
        <v>-1.0772728463025401</v>
      </c>
      <c r="D56" s="51">
        <v>0.24706276998823401</v>
      </c>
      <c r="E56" s="51">
        <v>-4.3603204414563903</v>
      </c>
      <c r="F56" s="1">
        <v>1.2987211578805401E-5</v>
      </c>
      <c r="G56" s="1">
        <v>3.8405039954467402E-4</v>
      </c>
      <c r="H56" s="34">
        <v>151.66666666666666</v>
      </c>
      <c r="I56" s="35">
        <v>48.666666666666664</v>
      </c>
      <c r="J56" s="36">
        <v>42.333333333333336</v>
      </c>
      <c r="K56" s="1">
        <v>95</v>
      </c>
      <c r="L56" s="1">
        <v>96</v>
      </c>
      <c r="M56" s="1">
        <v>132</v>
      </c>
      <c r="N56" s="1">
        <v>54</v>
      </c>
      <c r="O56" s="1">
        <v>49</v>
      </c>
      <c r="P56" s="1">
        <v>43</v>
      </c>
      <c r="Q56" s="1">
        <v>28</v>
      </c>
      <c r="R56" s="1">
        <v>63</v>
      </c>
      <c r="S56" s="1">
        <v>36</v>
      </c>
    </row>
    <row r="57" spans="1:19" x14ac:dyDescent="0.2">
      <c r="A57" s="3" t="s">
        <v>159</v>
      </c>
      <c r="B57" s="51">
        <v>410.020217108167</v>
      </c>
      <c r="C57" s="51">
        <v>-1.2410130437193001</v>
      </c>
      <c r="D57" s="51">
        <v>0.16561352963564099</v>
      </c>
      <c r="E57" s="51">
        <v>-7.4934279007856004</v>
      </c>
      <c r="F57" s="1">
        <v>6.7097698824528005E-14</v>
      </c>
      <c r="G57" s="1">
        <v>4.1667670970031902E-11</v>
      </c>
      <c r="H57" s="34">
        <v>1017</v>
      </c>
      <c r="I57" s="35">
        <v>326.33333333333331</v>
      </c>
      <c r="J57" s="36">
        <v>257.33333333333331</v>
      </c>
      <c r="K57" s="1">
        <v>671</v>
      </c>
      <c r="L57" s="1">
        <v>692</v>
      </c>
      <c r="M57" s="1">
        <v>844</v>
      </c>
      <c r="N57" s="1">
        <v>346</v>
      </c>
      <c r="O57" s="1">
        <v>293</v>
      </c>
      <c r="P57" s="1">
        <v>340</v>
      </c>
      <c r="Q57" s="1">
        <v>185</v>
      </c>
      <c r="R57" s="1">
        <v>461</v>
      </c>
      <c r="S57" s="1">
        <v>126</v>
      </c>
    </row>
    <row r="58" spans="1:19" x14ac:dyDescent="0.2">
      <c r="A58" s="3" t="s">
        <v>160</v>
      </c>
      <c r="B58" s="51">
        <v>143.43831720773801</v>
      </c>
      <c r="C58" s="51">
        <v>-0.481527092072985</v>
      </c>
      <c r="D58" s="51">
        <v>0.203931941748624</v>
      </c>
      <c r="E58" s="51">
        <v>-2.36121466771761</v>
      </c>
      <c r="F58" s="1">
        <v>1.8215183144320898E-2</v>
      </c>
      <c r="G58" s="1">
        <v>8.8801257928829494E-2</v>
      </c>
      <c r="H58" s="34">
        <v>274.66666666666669</v>
      </c>
      <c r="I58" s="35">
        <v>152.33333333333334</v>
      </c>
      <c r="J58" s="36">
        <v>108</v>
      </c>
      <c r="K58" s="1">
        <v>156</v>
      </c>
      <c r="L58" s="1">
        <v>202</v>
      </c>
      <c r="M58" s="1">
        <v>233</v>
      </c>
      <c r="N58" s="1">
        <v>144</v>
      </c>
      <c r="O58" s="1">
        <v>132</v>
      </c>
      <c r="P58" s="1">
        <v>181</v>
      </c>
      <c r="Q58" s="1">
        <v>93</v>
      </c>
      <c r="R58" s="1">
        <v>180</v>
      </c>
      <c r="S58" s="1">
        <v>51</v>
      </c>
    </row>
    <row r="59" spans="1:19" x14ac:dyDescent="0.2">
      <c r="A59" s="3" t="s">
        <v>161</v>
      </c>
      <c r="B59" s="51">
        <v>14.0740399533219</v>
      </c>
      <c r="C59" s="51">
        <v>-0.89032208453935502</v>
      </c>
      <c r="D59" s="51">
        <v>0.428643337693354</v>
      </c>
      <c r="E59" s="51">
        <v>-2.0770696899907999</v>
      </c>
      <c r="F59" s="1">
        <v>3.7795127587635098E-2</v>
      </c>
      <c r="G59" s="1">
        <v>0.13645798972047299</v>
      </c>
      <c r="H59" s="34">
        <v>33.666666666666664</v>
      </c>
      <c r="I59" s="35">
        <v>14</v>
      </c>
      <c r="J59" s="36">
        <v>8</v>
      </c>
      <c r="K59" s="1">
        <v>11</v>
      </c>
      <c r="L59" s="1">
        <v>26</v>
      </c>
      <c r="M59" s="1">
        <v>32</v>
      </c>
      <c r="N59" s="1">
        <v>14</v>
      </c>
      <c r="O59" s="1">
        <v>12</v>
      </c>
      <c r="P59" s="1">
        <v>16</v>
      </c>
      <c r="Q59" s="1">
        <v>8</v>
      </c>
      <c r="R59" s="1">
        <v>11</v>
      </c>
      <c r="S59" s="1">
        <v>5</v>
      </c>
    </row>
    <row r="60" spans="1:19" x14ac:dyDescent="0.2">
      <c r="A60" s="3" t="s">
        <v>162</v>
      </c>
      <c r="B60" s="51">
        <v>6668.9836728414903</v>
      </c>
      <c r="C60" s="51">
        <v>-0.44447438905967601</v>
      </c>
      <c r="D60" s="51">
        <v>0.142849482128728</v>
      </c>
      <c r="E60" s="51">
        <v>-3.1114875772467898</v>
      </c>
      <c r="F60" s="1">
        <v>1.86147305958427E-3</v>
      </c>
      <c r="G60" s="1">
        <v>2.1263302463622801E-2</v>
      </c>
      <c r="H60" s="34">
        <v>12803.333333333334</v>
      </c>
      <c r="I60" s="35">
        <v>6840.666666666667</v>
      </c>
      <c r="J60" s="36">
        <v>5424</v>
      </c>
      <c r="K60" s="1">
        <v>7365</v>
      </c>
      <c r="L60" s="1">
        <v>8407</v>
      </c>
      <c r="M60" s="1">
        <v>11319</v>
      </c>
      <c r="N60" s="1">
        <v>7887</v>
      </c>
      <c r="O60" s="1">
        <v>5657</v>
      </c>
      <c r="P60" s="1">
        <v>6978</v>
      </c>
      <c r="Q60" s="1">
        <v>4981</v>
      </c>
      <c r="R60" s="1">
        <v>8794</v>
      </c>
      <c r="S60" s="1">
        <v>2497</v>
      </c>
    </row>
    <row r="61" spans="1:19" x14ac:dyDescent="0.2">
      <c r="A61" s="3" t="s">
        <v>163</v>
      </c>
      <c r="B61" s="51">
        <v>15415.7469745566</v>
      </c>
      <c r="C61" s="51">
        <v>-0.180119577709696</v>
      </c>
      <c r="D61" s="51">
        <v>7.9928954156391896E-2</v>
      </c>
      <c r="E61" s="51">
        <v>-2.2534959904175298</v>
      </c>
      <c r="F61" s="1">
        <v>2.42278932590155E-2</v>
      </c>
      <c r="G61" s="1">
        <v>0.106705827757792</v>
      </c>
      <c r="H61" s="34">
        <v>25099.333333333332</v>
      </c>
      <c r="I61" s="35">
        <v>15421.666666666666</v>
      </c>
      <c r="J61" s="36">
        <v>15110.666666666666</v>
      </c>
      <c r="K61" s="1">
        <v>16887</v>
      </c>
      <c r="L61" s="1">
        <v>18153</v>
      </c>
      <c r="M61" s="1">
        <v>20129</v>
      </c>
      <c r="N61" s="1">
        <v>16297</v>
      </c>
      <c r="O61" s="1">
        <v>15356</v>
      </c>
      <c r="P61" s="1">
        <v>14612</v>
      </c>
      <c r="Q61" s="1">
        <v>13136</v>
      </c>
      <c r="R61" s="1">
        <v>25385</v>
      </c>
      <c r="S61" s="1">
        <v>6811</v>
      </c>
    </row>
    <row r="62" spans="1:19" x14ac:dyDescent="0.2">
      <c r="A62" s="3" t="s">
        <v>164</v>
      </c>
      <c r="B62" s="51">
        <v>68730.848731082704</v>
      </c>
      <c r="C62" s="51">
        <v>-0.27781957171749</v>
      </c>
      <c r="D62" s="51">
        <v>0.135141622273516</v>
      </c>
      <c r="E62" s="51">
        <v>-2.0557661440174599</v>
      </c>
      <c r="F62" s="1">
        <v>3.9805062852487999E-2</v>
      </c>
      <c r="G62" s="1">
        <v>0.13989570397456999</v>
      </c>
      <c r="H62" s="34">
        <v>120955</v>
      </c>
      <c r="I62" s="35">
        <v>72538.333333333328</v>
      </c>
      <c r="J62" s="36">
        <v>59145</v>
      </c>
      <c r="K62" s="1">
        <v>63297</v>
      </c>
      <c r="L62" s="1">
        <v>94450</v>
      </c>
      <c r="M62" s="1">
        <v>102559</v>
      </c>
      <c r="N62" s="1">
        <v>73223</v>
      </c>
      <c r="O62" s="1">
        <v>67011</v>
      </c>
      <c r="P62" s="1">
        <v>77381</v>
      </c>
      <c r="Q62" s="1">
        <v>53213</v>
      </c>
      <c r="R62" s="1">
        <v>96059</v>
      </c>
      <c r="S62" s="1">
        <v>28163</v>
      </c>
    </row>
    <row r="63" spans="1:19" x14ac:dyDescent="0.2">
      <c r="A63" s="3" t="s">
        <v>165</v>
      </c>
      <c r="B63" s="51">
        <v>68632.5973961829</v>
      </c>
      <c r="C63" s="51">
        <v>-0.27813759190452197</v>
      </c>
      <c r="D63" s="51">
        <v>0.13507533682560599</v>
      </c>
      <c r="E63" s="51">
        <v>-2.0591293602593201</v>
      </c>
      <c r="F63" s="1">
        <v>3.9481847911241999E-2</v>
      </c>
      <c r="G63" s="1">
        <v>0.13989570397456999</v>
      </c>
      <c r="H63" s="34">
        <v>120783.33333333333</v>
      </c>
      <c r="I63" s="35">
        <v>72431.333333333328</v>
      </c>
      <c r="J63" s="36">
        <v>59051</v>
      </c>
      <c r="K63" s="1">
        <v>63241</v>
      </c>
      <c r="L63" s="1">
        <v>94329</v>
      </c>
      <c r="M63" s="1">
        <v>102390</v>
      </c>
      <c r="N63" s="1">
        <v>73146</v>
      </c>
      <c r="O63" s="1">
        <v>66892</v>
      </c>
      <c r="P63" s="1">
        <v>77256</v>
      </c>
      <c r="Q63" s="1">
        <v>53140</v>
      </c>
      <c r="R63" s="1">
        <v>95893</v>
      </c>
      <c r="S63" s="1">
        <v>28120</v>
      </c>
    </row>
    <row r="64" spans="1:19" x14ac:dyDescent="0.2">
      <c r="A64" s="3" t="s">
        <v>166</v>
      </c>
      <c r="B64" s="51">
        <v>872.21793414317801</v>
      </c>
      <c r="C64" s="51">
        <v>-0.386363400009195</v>
      </c>
      <c r="D64" s="51">
        <v>0.162006035517299</v>
      </c>
      <c r="E64" s="51">
        <v>-2.3848704079172398</v>
      </c>
      <c r="F64" s="1">
        <v>1.7085138675782201E-2</v>
      </c>
      <c r="G64" s="1">
        <v>8.5563476755328799E-2</v>
      </c>
      <c r="H64" s="34">
        <v>1607.6666666666667</v>
      </c>
      <c r="I64" s="35">
        <v>891</v>
      </c>
      <c r="J64" s="36">
        <v>698.66666666666663</v>
      </c>
      <c r="K64" s="1">
        <v>1096</v>
      </c>
      <c r="L64" s="1">
        <v>933</v>
      </c>
      <c r="M64" s="1">
        <v>1397</v>
      </c>
      <c r="N64" s="1">
        <v>1031</v>
      </c>
      <c r="O64" s="1">
        <v>770</v>
      </c>
      <c r="P64" s="1">
        <v>872</v>
      </c>
      <c r="Q64" s="1">
        <v>614</v>
      </c>
      <c r="R64" s="1">
        <v>1068</v>
      </c>
      <c r="S64" s="1">
        <v>414</v>
      </c>
    </row>
    <row r="65" spans="1:19" x14ac:dyDescent="0.2">
      <c r="A65" s="3" t="s">
        <v>167</v>
      </c>
      <c r="B65" s="51">
        <v>1383.85649049483</v>
      </c>
      <c r="C65" s="51">
        <v>-0.384307899316715</v>
      </c>
      <c r="D65" s="51">
        <v>0.15686730238093199</v>
      </c>
      <c r="E65" s="51">
        <v>-2.4498916822288002</v>
      </c>
      <c r="F65" s="1">
        <v>1.42899195168423E-2</v>
      </c>
      <c r="G65" s="1">
        <v>7.5795791811766197E-2</v>
      </c>
      <c r="H65" s="34">
        <v>2745</v>
      </c>
      <c r="I65" s="35">
        <v>1300.3333333333333</v>
      </c>
      <c r="J65" s="36">
        <v>1303</v>
      </c>
      <c r="K65" s="1">
        <v>1395</v>
      </c>
      <c r="L65" s="1">
        <v>1486</v>
      </c>
      <c r="M65" s="1">
        <v>2677</v>
      </c>
      <c r="N65" s="1">
        <v>1339</v>
      </c>
      <c r="O65" s="1">
        <v>1180</v>
      </c>
      <c r="P65" s="1">
        <v>1382</v>
      </c>
      <c r="Q65" s="1">
        <v>1148</v>
      </c>
      <c r="R65" s="1">
        <v>2198</v>
      </c>
      <c r="S65" s="1">
        <v>563</v>
      </c>
    </row>
    <row r="66" spans="1:19" x14ac:dyDescent="0.2">
      <c r="A66" s="3" t="s">
        <v>168</v>
      </c>
      <c r="B66" s="51">
        <v>1899.5523048607599</v>
      </c>
      <c r="C66" s="51">
        <v>-0.47562585199181201</v>
      </c>
      <c r="D66" s="51">
        <v>9.8298032939272403E-2</v>
      </c>
      <c r="E66" s="51">
        <v>-4.8386100694980296</v>
      </c>
      <c r="F66" s="1">
        <v>1.3075027929721901E-6</v>
      </c>
      <c r="G66" s="1">
        <v>7.3814475857793594E-5</v>
      </c>
      <c r="H66" s="34">
        <v>3506</v>
      </c>
      <c r="I66" s="35">
        <v>1800</v>
      </c>
      <c r="J66" s="36">
        <v>1622.6666666666667</v>
      </c>
      <c r="K66" s="1">
        <v>2427</v>
      </c>
      <c r="L66" s="1">
        <v>2457</v>
      </c>
      <c r="M66" s="1">
        <v>2817</v>
      </c>
      <c r="N66" s="1">
        <v>1720</v>
      </c>
      <c r="O66" s="1">
        <v>1935</v>
      </c>
      <c r="P66" s="1">
        <v>1745</v>
      </c>
      <c r="Q66" s="1">
        <v>1591</v>
      </c>
      <c r="R66" s="1">
        <v>2497</v>
      </c>
      <c r="S66" s="1">
        <v>780</v>
      </c>
    </row>
    <row r="67" spans="1:19" x14ac:dyDescent="0.2">
      <c r="A67" s="3" t="s">
        <v>169</v>
      </c>
      <c r="B67" s="51">
        <v>5969.0542921322503</v>
      </c>
      <c r="C67" s="51">
        <v>-0.16330531333597401</v>
      </c>
      <c r="D67" s="51">
        <v>7.9666591088215097E-2</v>
      </c>
      <c r="E67" s="51">
        <v>-2.0498594342407102</v>
      </c>
      <c r="F67" s="1">
        <v>4.0378149762171703E-2</v>
      </c>
      <c r="G67" s="1">
        <v>0.14008285476150101</v>
      </c>
      <c r="H67" s="34">
        <v>10127.333333333334</v>
      </c>
      <c r="I67" s="35">
        <v>6147</v>
      </c>
      <c r="J67" s="36">
        <v>5675.333333333333</v>
      </c>
      <c r="K67" s="1">
        <v>5599</v>
      </c>
      <c r="L67" s="1">
        <v>7045</v>
      </c>
      <c r="M67" s="1">
        <v>8869</v>
      </c>
      <c r="N67" s="1">
        <v>6320</v>
      </c>
      <c r="O67" s="1">
        <v>6457</v>
      </c>
      <c r="P67" s="1">
        <v>5664</v>
      </c>
      <c r="Q67" s="1">
        <v>5263</v>
      </c>
      <c r="R67" s="1">
        <v>9192</v>
      </c>
      <c r="S67" s="1">
        <v>2571</v>
      </c>
    </row>
    <row r="68" spans="1:19" x14ac:dyDescent="0.2">
      <c r="A68" s="3" t="s">
        <v>170</v>
      </c>
      <c r="B68" s="51">
        <v>66888.314851333998</v>
      </c>
      <c r="C68" s="51">
        <v>-0.30973238904773298</v>
      </c>
      <c r="D68" s="51">
        <v>0.10278789578125599</v>
      </c>
      <c r="E68" s="51">
        <v>-3.01331578678173</v>
      </c>
      <c r="F68" s="1">
        <v>2.5840987066076898E-3</v>
      </c>
      <c r="G68" s="1">
        <v>2.68537491966859E-2</v>
      </c>
      <c r="H68" s="34">
        <v>114115</v>
      </c>
      <c r="I68" s="35">
        <v>69082.333333333328</v>
      </c>
      <c r="J68" s="36">
        <v>58440</v>
      </c>
      <c r="K68" s="1">
        <v>80555</v>
      </c>
      <c r="L68" s="1">
        <v>81920</v>
      </c>
      <c r="M68" s="1">
        <v>89935</v>
      </c>
      <c r="N68" s="1">
        <v>73655</v>
      </c>
      <c r="O68" s="1">
        <v>68194</v>
      </c>
      <c r="P68" s="1">
        <v>65398</v>
      </c>
      <c r="Q68" s="1">
        <v>51973</v>
      </c>
      <c r="R68" s="1">
        <v>95816</v>
      </c>
      <c r="S68" s="1">
        <v>27531</v>
      </c>
    </row>
    <row r="69" spans="1:19" x14ac:dyDescent="0.2">
      <c r="A69" s="3" t="s">
        <v>171</v>
      </c>
      <c r="B69" s="51">
        <v>11996.7567659898</v>
      </c>
      <c r="C69" s="51">
        <v>-0.25960137792583698</v>
      </c>
      <c r="D69" s="51">
        <v>0.118645379281533</v>
      </c>
      <c r="E69" s="51">
        <v>-2.18804457028057</v>
      </c>
      <c r="F69" s="1">
        <v>2.8666355890667999E-2</v>
      </c>
      <c r="G69" s="1">
        <v>0.115404425580707</v>
      </c>
      <c r="H69" s="34">
        <v>21869.666666666668</v>
      </c>
      <c r="I69" s="35">
        <v>12405.333333333334</v>
      </c>
      <c r="J69" s="36">
        <v>10540</v>
      </c>
      <c r="K69" s="1">
        <v>12209</v>
      </c>
      <c r="L69" s="1">
        <v>12790</v>
      </c>
      <c r="M69" s="1">
        <v>20305</v>
      </c>
      <c r="N69" s="1">
        <v>13091</v>
      </c>
      <c r="O69" s="1">
        <v>11962</v>
      </c>
      <c r="P69" s="1">
        <v>12163</v>
      </c>
      <c r="Q69" s="1">
        <v>9369</v>
      </c>
      <c r="R69" s="1">
        <v>16855</v>
      </c>
      <c r="S69" s="1">
        <v>5396</v>
      </c>
    </row>
    <row r="70" spans="1:19" x14ac:dyDescent="0.2">
      <c r="A70" s="3" t="s">
        <v>172</v>
      </c>
      <c r="B70" s="51">
        <v>12007.0243868138</v>
      </c>
      <c r="C70" s="51">
        <v>-0.25934398983397</v>
      </c>
      <c r="D70" s="51">
        <v>0.118678099944765</v>
      </c>
      <c r="E70" s="51">
        <v>-2.1852725140920901</v>
      </c>
      <c r="F70" s="1">
        <v>2.8868871445617499E-2</v>
      </c>
      <c r="G70" s="1">
        <v>0.115404425580707</v>
      </c>
      <c r="H70" s="34">
        <v>21885.333333333332</v>
      </c>
      <c r="I70" s="35">
        <v>12419.666666666666</v>
      </c>
      <c r="J70" s="36">
        <v>10548.333333333334</v>
      </c>
      <c r="K70" s="1">
        <v>12222</v>
      </c>
      <c r="L70" s="1">
        <v>12796</v>
      </c>
      <c r="M70" s="1">
        <v>20319</v>
      </c>
      <c r="N70" s="1">
        <v>13104</v>
      </c>
      <c r="O70" s="1">
        <v>11978</v>
      </c>
      <c r="P70" s="1">
        <v>12177</v>
      </c>
      <c r="Q70" s="1">
        <v>9378</v>
      </c>
      <c r="R70" s="1">
        <v>16870</v>
      </c>
      <c r="S70" s="1">
        <v>5397</v>
      </c>
    </row>
    <row r="71" spans="1:19" x14ac:dyDescent="0.2">
      <c r="A71" s="3" t="s">
        <v>173</v>
      </c>
      <c r="B71" s="51">
        <v>279.327587365196</v>
      </c>
      <c r="C71" s="51">
        <v>-0.44981150205488102</v>
      </c>
      <c r="D71" s="51">
        <v>0.18734627075031299</v>
      </c>
      <c r="E71" s="51">
        <v>-2.40096320174086</v>
      </c>
      <c r="F71" s="1">
        <v>1.6351980780388201E-2</v>
      </c>
      <c r="G71" s="1">
        <v>8.4621500538509101E-2</v>
      </c>
      <c r="H71" s="34">
        <v>563</v>
      </c>
      <c r="I71" s="35">
        <v>271</v>
      </c>
      <c r="J71" s="36">
        <v>238.66666666666666</v>
      </c>
      <c r="K71" s="1">
        <v>336</v>
      </c>
      <c r="L71" s="1">
        <v>263</v>
      </c>
      <c r="M71" s="1">
        <v>545</v>
      </c>
      <c r="N71" s="1">
        <v>245</v>
      </c>
      <c r="O71" s="1">
        <v>282</v>
      </c>
      <c r="P71" s="1">
        <v>286</v>
      </c>
      <c r="Q71" s="1">
        <v>210</v>
      </c>
      <c r="R71" s="1">
        <v>390</v>
      </c>
      <c r="S71" s="1">
        <v>116</v>
      </c>
    </row>
    <row r="72" spans="1:19" x14ac:dyDescent="0.2">
      <c r="A72" s="3" t="s">
        <v>174</v>
      </c>
      <c r="B72" s="51">
        <v>1162.6804955924699</v>
      </c>
      <c r="C72" s="51">
        <v>-0.46384167898557699</v>
      </c>
      <c r="D72" s="51">
        <v>0.22411678385206801</v>
      </c>
      <c r="E72" s="51">
        <v>-2.06964275951659</v>
      </c>
      <c r="F72" s="1">
        <v>3.84858107084632E-2</v>
      </c>
      <c r="G72" s="1">
        <v>0.138148488150033</v>
      </c>
      <c r="H72" s="34">
        <v>2281.6666666666665</v>
      </c>
      <c r="I72" s="35">
        <v>1116</v>
      </c>
      <c r="J72" s="36">
        <v>1101.6666666666667</v>
      </c>
      <c r="K72" s="1">
        <v>961</v>
      </c>
      <c r="L72" s="1">
        <v>1830</v>
      </c>
      <c r="M72" s="1">
        <v>2027</v>
      </c>
      <c r="N72" s="1">
        <v>1394</v>
      </c>
      <c r="O72" s="1">
        <v>1121</v>
      </c>
      <c r="P72" s="1">
        <v>833</v>
      </c>
      <c r="Q72" s="1">
        <v>991</v>
      </c>
      <c r="R72" s="1">
        <v>1976</v>
      </c>
      <c r="S72" s="1">
        <v>338</v>
      </c>
    </row>
    <row r="73" spans="1:19" x14ac:dyDescent="0.2">
      <c r="A73" s="3" t="s">
        <v>175</v>
      </c>
      <c r="B73" s="51">
        <v>14.1370346692133</v>
      </c>
      <c r="C73" s="51">
        <v>-1.0604423914092</v>
      </c>
      <c r="D73" s="51">
        <v>0.52542465156854901</v>
      </c>
      <c r="E73" s="51">
        <v>-2.0182577810985198</v>
      </c>
      <c r="F73" s="1">
        <v>4.3564421218442499E-2</v>
      </c>
      <c r="G73" s="1">
        <v>0.147842394105766</v>
      </c>
      <c r="H73" s="34">
        <v>28</v>
      </c>
      <c r="I73" s="35">
        <v>11.333333333333334</v>
      </c>
      <c r="J73" s="36">
        <v>7.666666666666667</v>
      </c>
      <c r="K73" s="1">
        <v>31</v>
      </c>
      <c r="L73" s="1">
        <v>19</v>
      </c>
      <c r="M73" s="1">
        <v>17</v>
      </c>
      <c r="N73" s="1">
        <v>9</v>
      </c>
      <c r="O73" s="1">
        <v>16</v>
      </c>
      <c r="P73" s="1">
        <v>9</v>
      </c>
      <c r="Q73" s="1">
        <v>5</v>
      </c>
      <c r="R73" s="1">
        <v>8</v>
      </c>
      <c r="S73" s="1">
        <v>10</v>
      </c>
    </row>
    <row r="74" spans="1:19" x14ac:dyDescent="0.2">
      <c r="A74" s="3" t="s">
        <v>176</v>
      </c>
      <c r="B74" s="51">
        <v>10.7817572344534</v>
      </c>
      <c r="C74" s="51">
        <v>-1.27004862946185</v>
      </c>
      <c r="D74" s="51">
        <v>0.43566266377406998</v>
      </c>
      <c r="E74" s="51">
        <v>-2.91521109121364</v>
      </c>
      <c r="F74" s="1">
        <v>3.5544803564633901E-3</v>
      </c>
      <c r="G74" s="1">
        <v>3.1990323208170503E-2</v>
      </c>
      <c r="H74" s="34">
        <v>27</v>
      </c>
      <c r="I74" s="35">
        <v>8.3333333333333339</v>
      </c>
      <c r="J74" s="36">
        <v>6.333333333333333</v>
      </c>
      <c r="K74" s="1">
        <v>17</v>
      </c>
      <c r="L74" s="1">
        <v>18</v>
      </c>
      <c r="M74" s="1">
        <v>23</v>
      </c>
      <c r="N74" s="1">
        <v>8</v>
      </c>
      <c r="O74" s="1">
        <v>7</v>
      </c>
      <c r="P74" s="1">
        <v>10</v>
      </c>
      <c r="Q74" s="1">
        <v>3</v>
      </c>
      <c r="R74" s="1">
        <v>11</v>
      </c>
      <c r="S74" s="1">
        <v>5</v>
      </c>
    </row>
    <row r="75" spans="1:19" x14ac:dyDescent="0.2">
      <c r="A75" s="3" t="s">
        <v>177</v>
      </c>
      <c r="B75" s="51">
        <v>7.0356798492427499</v>
      </c>
      <c r="C75" s="51">
        <v>-2.0022095464444898</v>
      </c>
      <c r="D75" s="51">
        <v>0.718231706198874</v>
      </c>
      <c r="E75" s="51">
        <v>-2.787693065015</v>
      </c>
      <c r="F75" s="1">
        <v>5.3084812653296102E-3</v>
      </c>
      <c r="G75" s="1">
        <v>4.2263677766277999E-2</v>
      </c>
      <c r="H75" s="34">
        <v>28.333333333333332</v>
      </c>
      <c r="I75" s="35">
        <v>4</v>
      </c>
      <c r="J75" s="36">
        <v>3</v>
      </c>
      <c r="K75" s="1">
        <v>4</v>
      </c>
      <c r="L75" s="1">
        <v>11</v>
      </c>
      <c r="M75" s="1">
        <v>35</v>
      </c>
      <c r="N75" s="1">
        <v>6</v>
      </c>
      <c r="O75" s="1">
        <v>3</v>
      </c>
      <c r="P75" s="1">
        <v>3</v>
      </c>
      <c r="Q75" s="1">
        <v>1</v>
      </c>
      <c r="R75" s="1">
        <v>5</v>
      </c>
      <c r="S75" s="1">
        <v>3</v>
      </c>
    </row>
    <row r="76" spans="1:19" x14ac:dyDescent="0.2">
      <c r="A76" s="3" t="s">
        <v>178</v>
      </c>
      <c r="B76" s="51">
        <v>2.2557790830379001</v>
      </c>
      <c r="C76" s="51">
        <v>-2.7749727038597598</v>
      </c>
      <c r="D76" s="51">
        <v>1.1156333459176799</v>
      </c>
      <c r="E76" s="51">
        <v>-2.4873518831378698</v>
      </c>
      <c r="F76" s="1">
        <v>1.2869803226577201E-2</v>
      </c>
      <c r="G76" s="1">
        <v>7.0150059309649695E-2</v>
      </c>
      <c r="H76" s="34">
        <v>10</v>
      </c>
      <c r="I76" s="35">
        <v>0.66666666666666663</v>
      </c>
      <c r="J76" s="36">
        <v>1</v>
      </c>
      <c r="K76" s="1">
        <v>1</v>
      </c>
      <c r="L76" s="1">
        <v>7</v>
      </c>
      <c r="M76" s="1">
        <v>11</v>
      </c>
      <c r="N76" s="1">
        <v>1</v>
      </c>
      <c r="O76" s="1">
        <v>0</v>
      </c>
      <c r="P76" s="1">
        <v>1</v>
      </c>
      <c r="Q76" s="1">
        <v>1</v>
      </c>
      <c r="R76" s="1">
        <v>2</v>
      </c>
      <c r="S76" s="1">
        <v>0</v>
      </c>
    </row>
    <row r="77" spans="1:19" x14ac:dyDescent="0.2">
      <c r="A77" s="3" t="s">
        <v>179</v>
      </c>
      <c r="B77" s="51">
        <v>7.0964008992587502</v>
      </c>
      <c r="C77" s="51">
        <v>-2.3541419867564599</v>
      </c>
      <c r="D77" s="51">
        <v>0.87473591448586496</v>
      </c>
      <c r="E77" s="51">
        <v>-2.69126023954342</v>
      </c>
      <c r="F77" s="1">
        <v>7.1182643625780804E-3</v>
      </c>
      <c r="G77" s="1">
        <v>5.1293063414707803E-2</v>
      </c>
      <c r="H77" s="34">
        <v>34.333333333333336</v>
      </c>
      <c r="I77" s="35">
        <v>4</v>
      </c>
      <c r="J77" s="36">
        <v>1.6666666666666667</v>
      </c>
      <c r="K77" s="1">
        <v>4</v>
      </c>
      <c r="L77" s="1">
        <v>5</v>
      </c>
      <c r="M77" s="1">
        <v>47</v>
      </c>
      <c r="N77" s="1">
        <v>3</v>
      </c>
      <c r="O77" s="1">
        <v>3</v>
      </c>
      <c r="P77" s="1">
        <v>6</v>
      </c>
      <c r="Q77" s="1">
        <v>2</v>
      </c>
      <c r="R77" s="1">
        <v>1</v>
      </c>
      <c r="S77" s="1">
        <v>2</v>
      </c>
    </row>
    <row r="78" spans="1:19" x14ac:dyDescent="0.2">
      <c r="A78" s="3" t="s">
        <v>180</v>
      </c>
      <c r="B78" s="51">
        <v>3.3187418445522101</v>
      </c>
      <c r="C78" s="51">
        <v>-1.90821414939027</v>
      </c>
      <c r="D78" s="51">
        <v>0.92600362065868302</v>
      </c>
      <c r="E78" s="51">
        <v>-2.0606983674998198</v>
      </c>
      <c r="F78" s="1">
        <v>3.9331825486054101E-2</v>
      </c>
      <c r="G78" s="1">
        <v>0.13989570397456999</v>
      </c>
      <c r="H78" s="34">
        <v>8.6666666666666661</v>
      </c>
      <c r="I78" s="35">
        <v>2.6666666666666665</v>
      </c>
      <c r="J78" s="36">
        <v>1</v>
      </c>
      <c r="K78" s="1">
        <v>10</v>
      </c>
      <c r="L78" s="1">
        <v>6</v>
      </c>
      <c r="M78" s="1">
        <v>5</v>
      </c>
      <c r="N78" s="1">
        <v>5</v>
      </c>
      <c r="O78" s="1">
        <v>0</v>
      </c>
      <c r="P78" s="1">
        <v>3</v>
      </c>
      <c r="Q78" s="1">
        <v>1</v>
      </c>
      <c r="R78" s="1">
        <v>2</v>
      </c>
      <c r="S78" s="1">
        <v>0</v>
      </c>
    </row>
    <row r="79" spans="1:19" x14ac:dyDescent="0.2">
      <c r="A79" s="3" t="s">
        <v>181</v>
      </c>
      <c r="B79" s="51">
        <v>1.09606777392968</v>
      </c>
      <c r="C79" s="51">
        <v>-4.0956344500118798</v>
      </c>
      <c r="D79" s="51">
        <v>1.8784026504725999</v>
      </c>
      <c r="E79" s="51">
        <v>-2.1803815326716198</v>
      </c>
      <c r="F79" s="1">
        <v>2.9229191888486501E-2</v>
      </c>
      <c r="G79" s="1">
        <v>0.11561355517675199</v>
      </c>
      <c r="H79" s="34">
        <v>4</v>
      </c>
      <c r="I79" s="35">
        <v>0</v>
      </c>
      <c r="J79" s="36">
        <v>0</v>
      </c>
      <c r="K79" s="1">
        <v>7</v>
      </c>
      <c r="L79" s="1">
        <v>1</v>
      </c>
      <c r="M79" s="1">
        <v>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</row>
    <row r="80" spans="1:19" x14ac:dyDescent="0.2">
      <c r="A80" s="3" t="s">
        <v>182</v>
      </c>
      <c r="B80" s="51">
        <v>1.0219625012409099</v>
      </c>
      <c r="C80" s="51">
        <v>-4.0053146841169802</v>
      </c>
      <c r="D80" s="51">
        <v>1.7860965818724801</v>
      </c>
      <c r="E80" s="51">
        <v>-2.24249613641719</v>
      </c>
      <c r="F80" s="1">
        <v>2.49293247340912E-2</v>
      </c>
      <c r="G80" s="1">
        <v>0.10825464284050999</v>
      </c>
      <c r="H80" s="34">
        <v>4</v>
      </c>
      <c r="I80" s="35">
        <v>0</v>
      </c>
      <c r="J80" s="36">
        <v>0</v>
      </c>
      <c r="K80" s="1">
        <v>2</v>
      </c>
      <c r="L80" s="1">
        <v>6</v>
      </c>
      <c r="M80" s="1">
        <v>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</row>
    <row r="81" spans="1:19" x14ac:dyDescent="0.2">
      <c r="A81" s="3" t="s">
        <v>183</v>
      </c>
      <c r="B81" s="51">
        <v>1.05878390578513</v>
      </c>
      <c r="C81" s="51">
        <v>-4.0661889452625397</v>
      </c>
      <c r="D81" s="51">
        <v>1.70441659054154</v>
      </c>
      <c r="E81" s="51">
        <v>-2.3856778723155898</v>
      </c>
      <c r="F81" s="1">
        <v>1.7047676140351999E-2</v>
      </c>
      <c r="G81" s="1">
        <v>8.5563476755328799E-2</v>
      </c>
      <c r="H81" s="34">
        <v>5.666666666666667</v>
      </c>
      <c r="I81" s="35">
        <v>0</v>
      </c>
      <c r="J81" s="36">
        <v>0</v>
      </c>
      <c r="K81" s="1">
        <v>2</v>
      </c>
      <c r="L81" s="1">
        <v>3</v>
      </c>
      <c r="M81" s="1">
        <v>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</row>
    <row r="82" spans="1:19" x14ac:dyDescent="0.2">
      <c r="A82" s="3" t="s">
        <v>184</v>
      </c>
      <c r="B82" s="51">
        <v>1.3663343341724901</v>
      </c>
      <c r="C82" s="51">
        <v>-4.4318949200852797</v>
      </c>
      <c r="D82" s="51">
        <v>1.5700533732198201</v>
      </c>
      <c r="E82" s="51">
        <v>-2.82276704453459</v>
      </c>
      <c r="F82" s="1">
        <v>4.7611152643633496E-3</v>
      </c>
      <c r="G82" s="1">
        <v>3.9422034388928502E-2</v>
      </c>
      <c r="H82" s="34">
        <v>6.666666666666667</v>
      </c>
      <c r="I82" s="35">
        <v>0</v>
      </c>
      <c r="J82" s="36">
        <v>0</v>
      </c>
      <c r="K82" s="1">
        <v>2</v>
      </c>
      <c r="L82" s="1">
        <v>6</v>
      </c>
      <c r="M82" s="1">
        <v>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</row>
    <row r="83" spans="1:19" x14ac:dyDescent="0.2">
      <c r="A83" s="3" t="s">
        <v>185</v>
      </c>
      <c r="B83" s="51">
        <v>1.4420424035530599</v>
      </c>
      <c r="C83" s="51">
        <v>-4.4989970277050801</v>
      </c>
      <c r="D83" s="51">
        <v>1.52510049617407</v>
      </c>
      <c r="E83" s="51">
        <v>-2.94996758508141</v>
      </c>
      <c r="F83" s="1">
        <v>3.1780727072442398E-3</v>
      </c>
      <c r="G83" s="1">
        <v>2.9902775018161801E-2</v>
      </c>
      <c r="H83" s="34">
        <v>6.333333333333333</v>
      </c>
      <c r="I83" s="35">
        <v>0</v>
      </c>
      <c r="J83" s="36">
        <v>0</v>
      </c>
      <c r="K83" s="1">
        <v>6</v>
      </c>
      <c r="L83" s="1">
        <v>3</v>
      </c>
      <c r="M83" s="1">
        <v>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</row>
    <row r="84" spans="1:19" x14ac:dyDescent="0.2">
      <c r="A84" s="3" t="s">
        <v>186</v>
      </c>
      <c r="B84" s="51">
        <v>1.11967092062795</v>
      </c>
      <c r="C84" s="51">
        <v>-4.13612638223172</v>
      </c>
      <c r="D84" s="51">
        <v>1.7749235653817099</v>
      </c>
      <c r="E84" s="51">
        <v>-2.3303123936732502</v>
      </c>
      <c r="F84" s="1">
        <v>1.9789646192354599E-2</v>
      </c>
      <c r="G84" s="1">
        <v>9.5266436321335093E-2</v>
      </c>
      <c r="H84" s="34">
        <v>5.333333333333333</v>
      </c>
      <c r="I84" s="35">
        <v>0</v>
      </c>
      <c r="J84" s="36">
        <v>0</v>
      </c>
      <c r="K84" s="1">
        <v>5</v>
      </c>
      <c r="L84" s="1">
        <v>1</v>
      </c>
      <c r="M84" s="1">
        <v>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pans="1:19" x14ac:dyDescent="0.2">
      <c r="A85" s="3" t="s">
        <v>187</v>
      </c>
      <c r="B85" s="51">
        <v>1.24021437801176</v>
      </c>
      <c r="C85" s="51">
        <v>-4.2815194700463</v>
      </c>
      <c r="D85" s="51">
        <v>1.5975067213835401</v>
      </c>
      <c r="E85" s="51">
        <v>-2.6801261069738902</v>
      </c>
      <c r="F85" s="1">
        <v>7.3594429061926998E-3</v>
      </c>
      <c r="G85" s="1">
        <v>5.1934250508473501E-2</v>
      </c>
      <c r="H85" s="34">
        <v>5</v>
      </c>
      <c r="I85" s="35">
        <v>0</v>
      </c>
      <c r="J85" s="36">
        <v>0</v>
      </c>
      <c r="K85" s="1">
        <v>4</v>
      </c>
      <c r="L85" s="1">
        <v>5</v>
      </c>
      <c r="M85" s="1">
        <v>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</row>
    <row r="86" spans="1:19" x14ac:dyDescent="0.2">
      <c r="A86" s="3" t="s">
        <v>188</v>
      </c>
      <c r="B86" s="51">
        <v>1.0900288115524399</v>
      </c>
      <c r="C86" s="51">
        <v>-4.1027407501687199</v>
      </c>
      <c r="D86" s="51">
        <v>1.65370544578978</v>
      </c>
      <c r="E86" s="51">
        <v>-2.4809380416651701</v>
      </c>
      <c r="F86" s="1">
        <v>1.3103714782478799E-2</v>
      </c>
      <c r="G86" s="1">
        <v>7.0150059309649695E-2</v>
      </c>
      <c r="H86" s="34">
        <v>5.333333333333333</v>
      </c>
      <c r="I86" s="35">
        <v>0</v>
      </c>
      <c r="J86" s="36">
        <v>0</v>
      </c>
      <c r="K86" s="1">
        <v>3</v>
      </c>
      <c r="L86" s="1">
        <v>3</v>
      </c>
      <c r="M86" s="1">
        <v>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pans="1:19" x14ac:dyDescent="0.2">
      <c r="A87" s="3" t="s">
        <v>189</v>
      </c>
      <c r="B87" s="51">
        <v>1.7495928319404199</v>
      </c>
      <c r="C87" s="51">
        <v>-4.7783080940818099</v>
      </c>
      <c r="D87" s="51">
        <v>1.39981035395114</v>
      </c>
      <c r="E87" s="51">
        <v>-3.4135396131300402</v>
      </c>
      <c r="F87" s="1">
        <v>6.4124835574973595E-4</v>
      </c>
      <c r="G87" s="1">
        <v>1.02106468953996E-2</v>
      </c>
      <c r="H87" s="34">
        <v>7.333333333333333</v>
      </c>
      <c r="I87" s="35">
        <v>0</v>
      </c>
      <c r="J87" s="36">
        <v>0</v>
      </c>
      <c r="K87" s="1">
        <v>6</v>
      </c>
      <c r="L87" s="1">
        <v>6</v>
      </c>
      <c r="M87" s="1">
        <v>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</row>
    <row r="88" spans="1:19" x14ac:dyDescent="0.2">
      <c r="A88" s="3" t="s">
        <v>190</v>
      </c>
      <c r="B88" s="51">
        <v>1.2089694722444499</v>
      </c>
      <c r="C88" s="51">
        <v>-4.2494865993583497</v>
      </c>
      <c r="D88" s="51">
        <v>1.5955370267839799</v>
      </c>
      <c r="E88" s="51">
        <v>-2.6633581847509902</v>
      </c>
      <c r="F88" s="1">
        <v>7.7365014472950697E-3</v>
      </c>
      <c r="G88" s="1">
        <v>5.2795246140332298E-2</v>
      </c>
      <c r="H88" s="34">
        <v>5.333333333333333</v>
      </c>
      <c r="I88" s="35">
        <v>0</v>
      </c>
      <c r="J88" s="36">
        <v>0</v>
      </c>
      <c r="K88" s="1">
        <v>3</v>
      </c>
      <c r="L88" s="1">
        <v>5</v>
      </c>
      <c r="M88" s="1">
        <v>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</row>
    <row r="89" spans="1:19" x14ac:dyDescent="0.2">
      <c r="A89" s="3" t="s">
        <v>191</v>
      </c>
      <c r="B89" s="51">
        <v>1.19094282432309</v>
      </c>
      <c r="C89" s="51">
        <v>-4.2296307157348201</v>
      </c>
      <c r="D89" s="51">
        <v>1.64546109231598</v>
      </c>
      <c r="E89" s="51">
        <v>-2.57048357781686</v>
      </c>
      <c r="F89" s="1">
        <v>1.0155664165012601E-2</v>
      </c>
      <c r="G89" s="1">
        <v>6.0864132131573601E-2</v>
      </c>
      <c r="H89" s="34">
        <v>6</v>
      </c>
      <c r="I89" s="35">
        <v>0</v>
      </c>
      <c r="J89" s="36">
        <v>0</v>
      </c>
      <c r="K89" s="1">
        <v>4</v>
      </c>
      <c r="L89" s="1">
        <v>2</v>
      </c>
      <c r="M89" s="1">
        <v>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</row>
    <row r="90" spans="1:19" x14ac:dyDescent="0.2">
      <c r="A90" s="3" t="s">
        <v>192</v>
      </c>
      <c r="B90" s="51">
        <v>1.2457908767886701</v>
      </c>
      <c r="C90" s="51">
        <v>-4.3006191164493703</v>
      </c>
      <c r="D90" s="51">
        <v>1.6517327519512499</v>
      </c>
      <c r="E90" s="51">
        <v>-2.6037015439506801</v>
      </c>
      <c r="F90" s="1">
        <v>9.2223026874473594E-3</v>
      </c>
      <c r="G90" s="1">
        <v>5.9656770509425097E-2</v>
      </c>
      <c r="H90" s="34">
        <v>7</v>
      </c>
      <c r="I90" s="35">
        <v>0</v>
      </c>
      <c r="J90" s="36">
        <v>0</v>
      </c>
      <c r="K90" s="1">
        <v>3</v>
      </c>
      <c r="L90" s="1">
        <v>2</v>
      </c>
      <c r="M90" s="1">
        <v>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</row>
    <row r="91" spans="1:19" x14ac:dyDescent="0.2">
      <c r="A91" s="3" t="s">
        <v>193</v>
      </c>
      <c r="B91" s="51">
        <v>1.2786385792477899</v>
      </c>
      <c r="C91" s="51">
        <v>-4.33460015643365</v>
      </c>
      <c r="D91" s="51">
        <v>1.5604754127215801</v>
      </c>
      <c r="E91" s="51">
        <v>-2.7777433217443601</v>
      </c>
      <c r="F91" s="1">
        <v>5.4737839456090696E-3</v>
      </c>
      <c r="G91" s="1">
        <v>4.3028099116749798E-2</v>
      </c>
      <c r="H91" s="34">
        <v>6.333333333333333</v>
      </c>
      <c r="I91" s="35">
        <v>0</v>
      </c>
      <c r="J91" s="36">
        <v>0</v>
      </c>
      <c r="K91" s="1">
        <v>3</v>
      </c>
      <c r="L91" s="1">
        <v>4</v>
      </c>
      <c r="M91" s="1">
        <v>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</row>
    <row r="92" spans="1:19" x14ac:dyDescent="0.2">
      <c r="A92" s="3" t="s">
        <v>194</v>
      </c>
      <c r="B92" s="51">
        <v>1.5445592130155099</v>
      </c>
      <c r="C92" s="51">
        <v>-4.5981461839516102</v>
      </c>
      <c r="D92" s="51">
        <v>1.4694199361712501</v>
      </c>
      <c r="E92" s="51">
        <v>-3.1292253975624198</v>
      </c>
      <c r="F92" s="1">
        <v>1.75267807321849E-3</v>
      </c>
      <c r="G92" s="1">
        <v>2.0536095914503401E-2</v>
      </c>
      <c r="H92" s="34">
        <v>6.666666666666667</v>
      </c>
      <c r="I92" s="35">
        <v>0</v>
      </c>
      <c r="J92" s="36">
        <v>0</v>
      </c>
      <c r="K92" s="1">
        <v>6</v>
      </c>
      <c r="L92" s="1">
        <v>4</v>
      </c>
      <c r="M92" s="1">
        <v>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</row>
    <row r="93" spans="1:19" x14ac:dyDescent="0.2">
      <c r="A93" s="3" t="s">
        <v>195</v>
      </c>
      <c r="B93" s="51">
        <v>2.32444689451617</v>
      </c>
      <c r="C93" s="51">
        <v>-3.0232093935484299</v>
      </c>
      <c r="D93" s="51">
        <v>1.0919029400682001</v>
      </c>
      <c r="E93" s="51">
        <v>-2.7687528649383299</v>
      </c>
      <c r="F93" s="1">
        <v>5.6271300713904701E-3</v>
      </c>
      <c r="G93" s="1">
        <v>4.3242759049440298E-2</v>
      </c>
      <c r="H93" s="34">
        <v>7.666666666666667</v>
      </c>
      <c r="I93" s="35">
        <v>0.66666666666666663</v>
      </c>
      <c r="J93" s="36">
        <v>0.66666666666666663</v>
      </c>
      <c r="K93" s="1">
        <v>3</v>
      </c>
      <c r="L93" s="1">
        <v>10</v>
      </c>
      <c r="M93" s="1">
        <v>5</v>
      </c>
      <c r="N93" s="1">
        <v>1</v>
      </c>
      <c r="O93" s="1">
        <v>0</v>
      </c>
      <c r="P93" s="1">
        <v>1</v>
      </c>
      <c r="Q93" s="1">
        <v>0</v>
      </c>
      <c r="R93" s="1">
        <v>1</v>
      </c>
      <c r="S93" s="1">
        <v>1</v>
      </c>
    </row>
    <row r="94" spans="1:19" x14ac:dyDescent="0.2">
      <c r="A94" s="3" t="s">
        <v>196</v>
      </c>
      <c r="B94" s="51">
        <v>1.6722819658680399</v>
      </c>
      <c r="C94" s="51">
        <v>-4.7220684847913796</v>
      </c>
      <c r="D94" s="51">
        <v>1.44012600824527</v>
      </c>
      <c r="E94" s="51">
        <v>-3.2789273006360098</v>
      </c>
      <c r="F94" s="1">
        <v>1.0420247635880499E-3</v>
      </c>
      <c r="G94" s="1">
        <v>1.34811953789204E-2</v>
      </c>
      <c r="H94" s="34">
        <v>8</v>
      </c>
      <c r="I94" s="35">
        <v>0</v>
      </c>
      <c r="J94" s="36">
        <v>0</v>
      </c>
      <c r="K94" s="1">
        <v>3</v>
      </c>
      <c r="L94" s="1">
        <v>7</v>
      </c>
      <c r="M94" s="1">
        <v>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</row>
    <row r="95" spans="1:19" x14ac:dyDescent="0.2">
      <c r="A95" s="3" t="s">
        <v>197</v>
      </c>
      <c r="B95" s="51">
        <v>1.2842150780246899</v>
      </c>
      <c r="C95" s="51">
        <v>-4.3487151213884001</v>
      </c>
      <c r="D95" s="51">
        <v>1.8021184154726799</v>
      </c>
      <c r="E95" s="51">
        <v>-2.4131128587617101</v>
      </c>
      <c r="F95" s="1">
        <v>1.58169210897635E-2</v>
      </c>
      <c r="G95" s="1">
        <v>8.2540403333975707E-2</v>
      </c>
      <c r="H95" s="34">
        <v>8.3333333333333339</v>
      </c>
      <c r="I95" s="35">
        <v>0</v>
      </c>
      <c r="J95" s="36">
        <v>0</v>
      </c>
      <c r="K95" s="1">
        <v>2</v>
      </c>
      <c r="L95" s="1">
        <v>1</v>
      </c>
      <c r="M95" s="1">
        <v>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</row>
    <row r="96" spans="1:19" x14ac:dyDescent="0.2">
      <c r="A96" s="3" t="s">
        <v>198</v>
      </c>
      <c r="B96" s="51">
        <v>1.4020154056252301</v>
      </c>
      <c r="C96" s="51">
        <v>-4.4523015633401597</v>
      </c>
      <c r="D96" s="51">
        <v>1.65630049712637</v>
      </c>
      <c r="E96" s="51">
        <v>-2.6881001189486802</v>
      </c>
      <c r="F96" s="1">
        <v>7.1859847295967401E-3</v>
      </c>
      <c r="G96" s="1">
        <v>5.1293063414707803E-2</v>
      </c>
      <c r="H96" s="34">
        <v>5.333333333333333</v>
      </c>
      <c r="I96" s="35">
        <v>0</v>
      </c>
      <c r="J96" s="36">
        <v>0</v>
      </c>
      <c r="K96" s="1">
        <v>8</v>
      </c>
      <c r="L96" s="1">
        <v>2</v>
      </c>
      <c r="M96" s="1">
        <v>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</row>
    <row r="97" spans="1:19" x14ac:dyDescent="0.2">
      <c r="A97" s="3" t="s">
        <v>199</v>
      </c>
      <c r="B97" s="51">
        <v>1.62461320887117</v>
      </c>
      <c r="C97" s="51">
        <v>-4.6848002578696697</v>
      </c>
      <c r="D97" s="51">
        <v>1.5073087892482799</v>
      </c>
      <c r="E97" s="51">
        <v>-3.1080560873038201</v>
      </c>
      <c r="F97" s="1">
        <v>1.8832232455704601E-3</v>
      </c>
      <c r="G97" s="1">
        <v>2.1263302463622801E-2</v>
      </c>
      <c r="H97" s="34">
        <v>8.6666666666666661</v>
      </c>
      <c r="I97" s="35">
        <v>0</v>
      </c>
      <c r="J97" s="36">
        <v>0</v>
      </c>
      <c r="K97" s="1">
        <v>2</v>
      </c>
      <c r="L97" s="1">
        <v>6</v>
      </c>
      <c r="M97" s="1">
        <v>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</row>
    <row r="98" spans="1:19" x14ac:dyDescent="0.2">
      <c r="A98" s="3" t="s">
        <v>200</v>
      </c>
      <c r="B98" s="51">
        <v>1.93499700625215</v>
      </c>
      <c r="C98" s="51">
        <v>-4.9252841744560998</v>
      </c>
      <c r="D98" s="51">
        <v>1.4134280193772999</v>
      </c>
      <c r="E98" s="51">
        <v>-3.48463742541766</v>
      </c>
      <c r="F98" s="1">
        <v>4.9280432398422498E-4</v>
      </c>
      <c r="G98" s="1">
        <v>8.2711212214649603E-3</v>
      </c>
      <c r="H98" s="34">
        <v>9</v>
      </c>
      <c r="I98" s="35">
        <v>0</v>
      </c>
      <c r="J98" s="36">
        <v>0</v>
      </c>
      <c r="K98" s="1">
        <v>8</v>
      </c>
      <c r="L98" s="1">
        <v>3</v>
      </c>
      <c r="M98" s="1">
        <v>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</row>
    <row r="99" spans="1:19" x14ac:dyDescent="0.2">
      <c r="A99" s="3" t="s">
        <v>201</v>
      </c>
      <c r="B99" s="51">
        <v>1.2802413759395901</v>
      </c>
      <c r="C99" s="51">
        <v>-4.3364959032995998</v>
      </c>
      <c r="D99" s="51">
        <v>1.60306294753861</v>
      </c>
      <c r="E99" s="51">
        <v>-2.7051313923498701</v>
      </c>
      <c r="F99" s="1">
        <v>6.8277377185922998E-3</v>
      </c>
      <c r="G99" s="1">
        <v>5.0476489562450197E-2</v>
      </c>
      <c r="H99" s="34">
        <v>6</v>
      </c>
      <c r="I99" s="35">
        <v>0</v>
      </c>
      <c r="J99" s="36">
        <v>0</v>
      </c>
      <c r="K99" s="1">
        <v>2</v>
      </c>
      <c r="L99" s="1">
        <v>6</v>
      </c>
      <c r="M99" s="1">
        <v>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</row>
    <row r="100" spans="1:19" x14ac:dyDescent="0.2">
      <c r="A100" s="3" t="s">
        <v>202</v>
      </c>
      <c r="B100" s="51">
        <v>4.6755757695122604</v>
      </c>
      <c r="C100" s="51">
        <v>-1.4695063761295699</v>
      </c>
      <c r="D100" s="51">
        <v>0.72664869629389495</v>
      </c>
      <c r="E100" s="51">
        <v>-2.0223064922904999</v>
      </c>
      <c r="F100" s="1">
        <v>4.3144698339533702E-2</v>
      </c>
      <c r="G100" s="1">
        <v>0.147842394105766</v>
      </c>
      <c r="H100" s="34">
        <v>12.333333333333334</v>
      </c>
      <c r="I100" s="35">
        <v>2.3333333333333335</v>
      </c>
      <c r="J100" s="36">
        <v>4</v>
      </c>
      <c r="K100" s="1">
        <v>9</v>
      </c>
      <c r="L100" s="1">
        <v>8</v>
      </c>
      <c r="M100" s="1">
        <v>10</v>
      </c>
      <c r="N100" s="1">
        <v>5</v>
      </c>
      <c r="O100" s="1">
        <v>1</v>
      </c>
      <c r="P100" s="1">
        <v>1</v>
      </c>
      <c r="Q100" s="1">
        <v>1</v>
      </c>
      <c r="R100" s="1">
        <v>9</v>
      </c>
      <c r="S100" s="1">
        <v>2</v>
      </c>
    </row>
  </sheetData>
  <conditionalFormatting sqref="C2:C100">
    <cfRule type="colorScale" priority="1750">
      <colorScale>
        <cfvo type="min"/>
        <cfvo type="num" val="0"/>
        <cfvo type="max"/>
        <color theme="3"/>
        <color theme="0"/>
        <color rgb="FFFFC000"/>
      </colorScale>
    </cfRule>
  </conditionalFormatting>
  <conditionalFormatting sqref="K2:S2">
    <cfRule type="colorScale" priority="1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:S3">
    <cfRule type="colorScale" priority="1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:S4">
    <cfRule type="colorScale" priority="1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:S5">
    <cfRule type="colorScale" priority="1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:S6">
    <cfRule type="colorScale" priority="1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:S7">
    <cfRule type="colorScale" priority="1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:S8">
    <cfRule type="colorScale" priority="1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:S9">
    <cfRule type="colorScale" priority="1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:S10">
    <cfRule type="colorScale" priority="1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S11">
    <cfRule type="colorScale" priority="1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:S12">
    <cfRule type="colorScale" priority="1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:S13">
    <cfRule type="colorScale" priority="1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:S14">
    <cfRule type="colorScale" priority="1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:S15">
    <cfRule type="colorScale" priority="1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:S16">
    <cfRule type="colorScale" priority="1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:S17">
    <cfRule type="colorScale" priority="1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:S18">
    <cfRule type="colorScale" priority="1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:S19">
    <cfRule type="colorScale" priority="1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:S20">
    <cfRule type="colorScale" priority="1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:S21">
    <cfRule type="colorScale" priority="1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:S22">
    <cfRule type="colorScale" priority="1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:S23">
    <cfRule type="colorScale" priority="1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:S24">
    <cfRule type="colorScale" priority="1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:S25">
    <cfRule type="colorScale" priority="1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:S26">
    <cfRule type="colorScale" priority="1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:S27">
    <cfRule type="colorScale" priority="1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:S28">
    <cfRule type="colorScale" priority="1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:S29">
    <cfRule type="colorScale" priority="1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:S30">
    <cfRule type="colorScale" priority="1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:S31">
    <cfRule type="colorScale" priority="1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:S32">
    <cfRule type="colorScale" priority="1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:S33">
    <cfRule type="colorScale" priority="1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:S34">
    <cfRule type="colorScale" priority="1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:S35">
    <cfRule type="colorScale" priority="1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:S36">
    <cfRule type="colorScale" priority="1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:S37">
    <cfRule type="colorScale" priority="1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:S38">
    <cfRule type="colorScale" priority="1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:S39">
    <cfRule type="colorScale" priority="1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:S40">
    <cfRule type="colorScale" priority="1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:S41">
    <cfRule type="colorScale" priority="1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:S42">
    <cfRule type="colorScale" priority="1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:S43">
    <cfRule type="colorScale" priority="1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:S44">
    <cfRule type="colorScale" priority="1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:S45">
    <cfRule type="colorScale" priority="1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:S46">
    <cfRule type="colorScale" priority="1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:S47">
    <cfRule type="colorScale" priority="1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:S48">
    <cfRule type="colorScale" priority="1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:S49">
    <cfRule type="colorScale" priority="1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:S50">
    <cfRule type="colorScale" priority="1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:S51">
    <cfRule type="colorScale" priority="1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:S52">
    <cfRule type="colorScale" priority="1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:S53">
    <cfRule type="colorScale" priority="1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:S54">
    <cfRule type="colorScale" priority="1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:S55">
    <cfRule type="colorScale" priority="1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:S56">
    <cfRule type="colorScale" priority="1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:S57">
    <cfRule type="colorScale" priority="1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:S58">
    <cfRule type="colorScale" priority="1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:S59">
    <cfRule type="colorScale" priority="1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:S60">
    <cfRule type="colorScale" priority="1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:S61">
    <cfRule type="colorScale" priority="1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:S62">
    <cfRule type="colorScale" priority="1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:S63">
    <cfRule type="colorScale" priority="1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:S64">
    <cfRule type="colorScale" priority="1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:S65">
    <cfRule type="colorScale" priority="1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:S66">
    <cfRule type="colorScale" priority="1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:S67">
    <cfRule type="colorScale" priority="1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:S68">
    <cfRule type="colorScale" priority="1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:S69">
    <cfRule type="colorScale" priority="1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:S70">
    <cfRule type="colorScale" priority="1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:S71">
    <cfRule type="colorScale" priority="1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:S72">
    <cfRule type="colorScale" priority="1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:S73">
    <cfRule type="colorScale" priority="1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:S74">
    <cfRule type="colorScale" priority="1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:S75">
    <cfRule type="colorScale" priority="1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:S76">
    <cfRule type="colorScale" priority="1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:S77">
    <cfRule type="colorScale" priority="1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:S78">
    <cfRule type="colorScale" priority="1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:S79">
    <cfRule type="colorScale" priority="1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:S80">
    <cfRule type="colorScale" priority="1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:S81">
    <cfRule type="colorScale" priority="1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:S82">
    <cfRule type="colorScale" priority="1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:S83">
    <cfRule type="colorScale" priority="1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:S84">
    <cfRule type="colorScale" priority="1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:S85">
    <cfRule type="colorScale" priority="1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:S86">
    <cfRule type="colorScale" priority="1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:S87">
    <cfRule type="colorScale" priority="1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:S88">
    <cfRule type="colorScale" priority="1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:S89">
    <cfRule type="colorScale" priority="1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:S90">
    <cfRule type="colorScale" priority="1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:S91">
    <cfRule type="colorScale" priority="1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:S92">
    <cfRule type="colorScale" priority="1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:S93">
    <cfRule type="colorScale" priority="1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:S94">
    <cfRule type="colorScale" priority="1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:S95">
    <cfRule type="colorScale" priority="1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:S96">
    <cfRule type="colorScale" priority="1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:S97">
    <cfRule type="colorScale" priority="1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:S98">
    <cfRule type="colorScale" priority="1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:S99">
    <cfRule type="colorScale" priority="1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:S100">
    <cfRule type="colorScale" priority="1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:S101">
    <cfRule type="colorScale" priority="1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:S102">
    <cfRule type="colorScale" priority="1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:S103">
    <cfRule type="colorScale" priority="1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:S104">
    <cfRule type="colorScale" priority="1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:S105">
    <cfRule type="colorScale" priority="1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:S106">
    <cfRule type="colorScale" priority="1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:S107">
    <cfRule type="colorScale" priority="1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:S108">
    <cfRule type="colorScale" priority="1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:S109">
    <cfRule type="colorScale" priority="1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:S110">
    <cfRule type="colorScale" priority="1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:S111">
    <cfRule type="colorScale" priority="1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:S112">
    <cfRule type="colorScale" priority="1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:S113">
    <cfRule type="colorScale" priority="1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:S114">
    <cfRule type="colorScale" priority="1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:S115">
    <cfRule type="colorScale" priority="1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:S116">
    <cfRule type="colorScale" priority="1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:S117">
    <cfRule type="colorScale" priority="1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:S118">
    <cfRule type="colorScale" priority="1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:S119">
    <cfRule type="colorScale" priority="1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:S120">
    <cfRule type="colorScale" priority="1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:S121">
    <cfRule type="colorScale" priority="1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:S122">
    <cfRule type="colorScale" priority="1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:S123">
    <cfRule type="colorScale" priority="1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:S124">
    <cfRule type="colorScale" priority="1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:S125">
    <cfRule type="colorScale" priority="1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:S126">
    <cfRule type="colorScale" priority="1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:S127">
    <cfRule type="colorScale" priority="1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:S128">
    <cfRule type="colorScale" priority="1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:S129">
    <cfRule type="colorScale" priority="1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:S130">
    <cfRule type="colorScale" priority="1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:S131">
    <cfRule type="colorScale" priority="1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:S132">
    <cfRule type="colorScale" priority="1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:S133">
    <cfRule type="colorScale" priority="1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:S134">
    <cfRule type="colorScale" priority="1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:S135">
    <cfRule type="colorScale" priority="1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:S136">
    <cfRule type="colorScale" priority="1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:S137">
    <cfRule type="colorScale" priority="1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:S138">
    <cfRule type="colorScale" priority="1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:S139">
    <cfRule type="colorScale" priority="1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:S140">
    <cfRule type="colorScale" priority="1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:S141">
    <cfRule type="colorScale" priority="1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:S142">
    <cfRule type="colorScale" priority="1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:S143">
    <cfRule type="colorScale" priority="1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:S144">
    <cfRule type="colorScale" priority="1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:S145">
    <cfRule type="colorScale" priority="1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:S146">
    <cfRule type="colorScale" priority="1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:S147">
    <cfRule type="colorScale" priority="1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:S148">
    <cfRule type="colorScale" priority="1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:S149">
    <cfRule type="colorScale" priority="1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:S150">
    <cfRule type="colorScale" priority="1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:S151">
    <cfRule type="colorScale" priority="1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:S152">
    <cfRule type="colorScale" priority="1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:S153">
    <cfRule type="colorScale" priority="1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:S154">
    <cfRule type="colorScale" priority="1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:S155">
    <cfRule type="colorScale" priority="1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:S156">
    <cfRule type="colorScale" priority="1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:S157">
    <cfRule type="colorScale" priority="1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:S158">
    <cfRule type="colorScale" priority="1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:S159">
    <cfRule type="colorScale" priority="1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:S160">
    <cfRule type="colorScale" priority="1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:S161">
    <cfRule type="colorScale" priority="1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:S162">
    <cfRule type="colorScale" priority="1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:S163">
    <cfRule type="colorScale" priority="1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:S164">
    <cfRule type="colorScale" priority="1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:S165">
    <cfRule type="colorScale" priority="1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:S166">
    <cfRule type="colorScale" priority="1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:S167">
    <cfRule type="colorScale" priority="1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:S168">
    <cfRule type="colorScale" priority="1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:S169">
    <cfRule type="colorScale" priority="1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:S170">
    <cfRule type="colorScale" priority="1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:S171">
    <cfRule type="colorScale" priority="1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:S172">
    <cfRule type="colorScale" priority="1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:S173">
    <cfRule type="colorScale" priority="1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:S174">
    <cfRule type="colorScale" priority="1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5:S175">
    <cfRule type="colorScale" priority="1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6:S176">
    <cfRule type="colorScale" priority="1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7:S177">
    <cfRule type="colorScale" priority="1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8:S178">
    <cfRule type="colorScale" priority="1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9:S179">
    <cfRule type="colorScale" priority="1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:S180">
    <cfRule type="colorScale" priority="1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1:S181">
    <cfRule type="colorScale" priority="1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2:S182">
    <cfRule type="colorScale" priority="1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3:S183">
    <cfRule type="colorScale" priority="1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4:S184">
    <cfRule type="colorScale" priority="1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5:S185">
    <cfRule type="colorScale" priority="1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6:S186">
    <cfRule type="colorScale" priority="1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7:S187">
    <cfRule type="colorScale" priority="1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8:S188">
    <cfRule type="colorScale" priority="1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9:S189">
    <cfRule type="colorScale" priority="1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0:S190">
    <cfRule type="colorScale" priority="1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1:S191">
    <cfRule type="colorScale" priority="1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2:S192">
    <cfRule type="colorScale" priority="1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3:S193">
    <cfRule type="colorScale" priority="1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4:S194">
    <cfRule type="colorScale" priority="1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5:S195">
    <cfRule type="colorScale" priority="1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6:S196">
    <cfRule type="colorScale" priority="1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7:S197">
    <cfRule type="colorScale" priority="1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8:S198">
    <cfRule type="colorScale" priority="1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:S199">
    <cfRule type="colorScale" priority="1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0:S200">
    <cfRule type="colorScale" priority="1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1:S201">
    <cfRule type="colorScale" priority="1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2:S202">
    <cfRule type="colorScale" priority="1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3:S203">
    <cfRule type="colorScale" priority="1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4:S204">
    <cfRule type="colorScale" priority="1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5:S205">
    <cfRule type="colorScale" priority="1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6:S206">
    <cfRule type="colorScale" priority="1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7:S207">
    <cfRule type="colorScale" priority="1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8:S208">
    <cfRule type="colorScale" priority="1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9:S209">
    <cfRule type="colorScale" priority="1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0:S210">
    <cfRule type="colorScale" priority="1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1:S211">
    <cfRule type="colorScale" priority="1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2:S212">
    <cfRule type="colorScale" priority="1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3:S213">
    <cfRule type="colorScale" priority="1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4:S214">
    <cfRule type="colorScale" priority="1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5:S215">
    <cfRule type="colorScale" priority="1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6:S216">
    <cfRule type="colorScale" priority="1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:S217">
    <cfRule type="colorScale" priority="1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8:S218">
    <cfRule type="colorScale" priority="1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9:S219">
    <cfRule type="colorScale" priority="1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0:S220">
    <cfRule type="colorScale" priority="1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1:S221">
    <cfRule type="colorScale" priority="1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2:S222">
    <cfRule type="colorScale" priority="1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3:S223">
    <cfRule type="colorScale" priority="1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4:S224">
    <cfRule type="colorScale" priority="1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5:S225">
    <cfRule type="colorScale" priority="1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6:S226">
    <cfRule type="colorScale" priority="1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7:S227">
    <cfRule type="colorScale" priority="1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8:S228">
    <cfRule type="colorScale" priority="1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9:S229">
    <cfRule type="colorScale" priority="1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0:S230">
    <cfRule type="colorScale" priority="1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1:S231">
    <cfRule type="colorScale" priority="1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2:S232">
    <cfRule type="colorScale" priority="1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3:S233">
    <cfRule type="colorScale" priority="1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4:S234">
    <cfRule type="colorScale" priority="1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:S235">
    <cfRule type="colorScale" priority="1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6:S236">
    <cfRule type="colorScale" priority="1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7:S237">
    <cfRule type="colorScale" priority="1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8:S238">
    <cfRule type="colorScale" priority="1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9:S239">
    <cfRule type="colorScale" priority="1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0:S240">
    <cfRule type="colorScale" priority="1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1:S241">
    <cfRule type="colorScale" priority="1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2:S242">
    <cfRule type="colorScale" priority="1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3:S243">
    <cfRule type="colorScale" priority="1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4:S244">
    <cfRule type="colorScale" priority="1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5:S245">
    <cfRule type="colorScale" priority="1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6:S246">
    <cfRule type="colorScale" priority="1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7:S247">
    <cfRule type="colorScale" priority="1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8:S248">
    <cfRule type="colorScale" priority="1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9:S249">
    <cfRule type="colorScale" priority="1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0:S250">
    <cfRule type="colorScale" priority="1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1:S251">
    <cfRule type="colorScale" priority="1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2:S252">
    <cfRule type="colorScale" priority="1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:S253">
    <cfRule type="colorScale" priority="1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4:S254">
    <cfRule type="colorScale" priority="1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5:S255">
    <cfRule type="colorScale" priority="1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6:S256">
    <cfRule type="colorScale" priority="1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7:S257">
    <cfRule type="colorScale" priority="1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8:S258">
    <cfRule type="colorScale" priority="1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9:S259">
    <cfRule type="colorScale" priority="1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0:S260">
    <cfRule type="colorScale" priority="1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1:S261">
    <cfRule type="colorScale" priority="1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2:S262">
    <cfRule type="colorScale" priority="1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3:S263">
    <cfRule type="colorScale" priority="1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4:S264">
    <cfRule type="colorScale" priority="1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5:S265">
    <cfRule type="colorScale" priority="1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6:S266">
    <cfRule type="colorScale" priority="1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7:S267">
    <cfRule type="colorScale" priority="1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8:S268">
    <cfRule type="colorScale" priority="1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9:S269">
    <cfRule type="colorScale" priority="1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0:S270">
    <cfRule type="colorScale" priority="1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:S271">
    <cfRule type="colorScale" priority="1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2:S272">
    <cfRule type="colorScale" priority="1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3:S273">
    <cfRule type="colorScale" priority="1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4:S274">
    <cfRule type="colorScale" priority="1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5:S275">
    <cfRule type="colorScale" priority="1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6:S276">
    <cfRule type="colorScale" priority="1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7:S277">
    <cfRule type="colorScale" priority="1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8:S278">
    <cfRule type="colorScale" priority="1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9:S279">
    <cfRule type="colorScale" priority="1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0:S280">
    <cfRule type="colorScale" priority="1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1:S281">
    <cfRule type="colorScale" priority="1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2:S282">
    <cfRule type="colorScale" priority="1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3:S283">
    <cfRule type="colorScale" priority="1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4:S284">
    <cfRule type="colorScale" priority="1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5:S285">
    <cfRule type="colorScale" priority="1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6:S286">
    <cfRule type="colorScale" priority="1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7:S287">
    <cfRule type="colorScale" priority="1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8:S288">
    <cfRule type="colorScale" priority="1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:S289">
    <cfRule type="colorScale" priority="1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0:S290">
    <cfRule type="colorScale" priority="1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1:S291">
    <cfRule type="colorScale" priority="1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2:S292">
    <cfRule type="colorScale" priority="1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3:S293">
    <cfRule type="colorScale" priority="1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4:S294">
    <cfRule type="colorScale" priority="1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5:S295">
    <cfRule type="colorScale" priority="1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6:S296">
    <cfRule type="colorScale" priority="1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7:S297">
    <cfRule type="colorScale" priority="1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8:S298">
    <cfRule type="colorScale" priority="1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9:S299">
    <cfRule type="colorScale" priority="1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0:S300">
    <cfRule type="colorScale" priority="1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1:S301">
    <cfRule type="colorScale" priority="1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2:S302">
    <cfRule type="colorScale" priority="1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3:S303">
    <cfRule type="colorScale" priority="1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4:S304">
    <cfRule type="colorScale" priority="1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5:S305">
    <cfRule type="colorScale" priority="1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6:S306">
    <cfRule type="colorScale" priority="1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:S307">
    <cfRule type="colorScale" priority="1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8:S308">
    <cfRule type="colorScale" priority="1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9:S309">
    <cfRule type="colorScale" priority="1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0:S310">
    <cfRule type="colorScale" priority="1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1:S311">
    <cfRule type="colorScale" priority="1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2:S312">
    <cfRule type="colorScale" priority="1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3:S313">
    <cfRule type="colorScale" priority="1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4:S314">
    <cfRule type="colorScale" priority="1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5:S315">
    <cfRule type="colorScale" priority="1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6:S316">
    <cfRule type="colorScale" priority="1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7:S317">
    <cfRule type="colorScale" priority="1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8:S318">
    <cfRule type="colorScale" priority="1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9:S319">
    <cfRule type="colorScale" priority="1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0:S320">
    <cfRule type="colorScale" priority="1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1:S321">
    <cfRule type="colorScale" priority="1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2:S322">
    <cfRule type="colorScale" priority="1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3:S323">
    <cfRule type="colorScale" priority="1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4:S324">
    <cfRule type="colorScale" priority="1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5:S325">
    <cfRule type="colorScale" priority="1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6:S326">
    <cfRule type="colorScale" priority="1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:S327">
    <cfRule type="colorScale" priority="1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8:S328">
    <cfRule type="colorScale" priority="1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9:S329">
    <cfRule type="colorScale" priority="1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0:S330">
    <cfRule type="colorScale" priority="1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1:S331">
    <cfRule type="colorScale" priority="1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2:S332">
    <cfRule type="colorScale" priority="1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3:S333">
    <cfRule type="colorScale" priority="1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4:S334">
    <cfRule type="colorScale" priority="1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5:S335">
    <cfRule type="colorScale" priority="1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6:S336">
    <cfRule type="colorScale" priority="1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7:S337">
    <cfRule type="colorScale" priority="1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8:S338">
    <cfRule type="colorScale" priority="1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9:S339">
    <cfRule type="colorScale" priority="1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0:S340">
    <cfRule type="colorScale" priority="1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1:S341">
    <cfRule type="colorScale" priority="1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2:S342">
    <cfRule type="colorScale" priority="1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3:S343">
    <cfRule type="colorScale" priority="1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4:S344">
    <cfRule type="colorScale" priority="1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5:S345">
    <cfRule type="colorScale" priority="1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6:S346">
    <cfRule type="colorScale" priority="1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7:S347">
    <cfRule type="colorScale" priority="1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8:S348">
    <cfRule type="colorScale" priority="1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9:S349">
    <cfRule type="colorScale" priority="1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0:S350">
    <cfRule type="colorScale" priority="1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1:S351">
    <cfRule type="colorScale" priority="1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2:S352">
    <cfRule type="colorScale" priority="1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3:S353">
    <cfRule type="colorScale" priority="1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4:S354">
    <cfRule type="colorScale" priority="1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5:S355">
    <cfRule type="colorScale" priority="1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6:S356">
    <cfRule type="colorScale" priority="1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7:S357">
    <cfRule type="colorScale" priority="1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8:S358">
    <cfRule type="colorScale" priority="1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9:S359">
    <cfRule type="colorScale" priority="1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0:S360">
    <cfRule type="colorScale" priority="1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1:S361">
    <cfRule type="colorScale" priority="1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2:S362">
    <cfRule type="colorScale" priority="1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3:S363">
    <cfRule type="colorScale" priority="1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4:S364">
    <cfRule type="colorScale" priority="1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5:S365">
    <cfRule type="colorScale" priority="1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6:S366">
    <cfRule type="colorScale" priority="1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7:S367">
    <cfRule type="colorScale" priority="1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8:S368">
    <cfRule type="colorScale" priority="1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9:S369">
    <cfRule type="colorScale" priority="1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0:S370">
    <cfRule type="colorScale" priority="1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1:S371">
    <cfRule type="colorScale" priority="1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2:S372">
    <cfRule type="colorScale" priority="1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3:S373">
    <cfRule type="colorScale" priority="1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4:S374">
    <cfRule type="colorScale" priority="1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5:S375">
    <cfRule type="colorScale" priority="1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6:S376">
    <cfRule type="colorScale" priority="1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7:S377">
    <cfRule type="colorScale" priority="1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8:S378">
    <cfRule type="colorScale" priority="1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9:S379">
    <cfRule type="colorScale" priority="1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0:S380">
    <cfRule type="colorScale" priority="1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1:S381">
    <cfRule type="colorScale" priority="1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2:S382">
    <cfRule type="colorScale" priority="1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3:S383">
    <cfRule type="colorScale" priority="1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4:S384">
    <cfRule type="colorScale" priority="1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5:S385">
    <cfRule type="colorScale" priority="1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6:S386">
    <cfRule type="colorScale" priority="1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7:S387">
    <cfRule type="colorScale" priority="1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8:S388">
    <cfRule type="colorScale" priority="1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9:S389">
    <cfRule type="colorScale" priority="1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0:S390">
    <cfRule type="colorScale" priority="1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1:S391">
    <cfRule type="colorScale" priority="1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2:S392">
    <cfRule type="colorScale" priority="1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3:S393">
    <cfRule type="colorScale" priority="1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4:S394">
    <cfRule type="colorScale" priority="1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5:S395">
    <cfRule type="colorScale" priority="1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6:S396">
    <cfRule type="colorScale" priority="1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7:S397">
    <cfRule type="colorScale" priority="1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8:S398">
    <cfRule type="colorScale" priority="1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9:S399">
    <cfRule type="colorScale" priority="1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0:S400">
    <cfRule type="colorScale" priority="1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1:S401">
    <cfRule type="colorScale" priority="1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2:S402">
    <cfRule type="colorScale" priority="1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3:S403">
    <cfRule type="colorScale" priority="1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4:S404">
    <cfRule type="colorScale" priority="1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5:S405">
    <cfRule type="colorScale" priority="1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6:S406">
    <cfRule type="colorScale" priority="1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7:S407">
    <cfRule type="colorScale" priority="1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8:S408">
    <cfRule type="colorScale" priority="1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9:S409">
    <cfRule type="colorScale" priority="1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0:S410">
    <cfRule type="colorScale" priority="1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1:S411">
    <cfRule type="colorScale" priority="1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2:S412">
    <cfRule type="colorScale" priority="1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3:S413">
    <cfRule type="colorScale" priority="1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4:S414">
    <cfRule type="colorScale" priority="1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5:S415">
    <cfRule type="colorScale" priority="1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6:S416">
    <cfRule type="colorScale" priority="1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7:S417">
    <cfRule type="colorScale" priority="1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8:S418">
    <cfRule type="colorScale" priority="1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9:S419">
    <cfRule type="colorScale" priority="1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0:S420">
    <cfRule type="colorScale" priority="1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1:S421">
    <cfRule type="colorScale" priority="1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2:S422">
    <cfRule type="colorScale" priority="1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3:S423">
    <cfRule type="colorScale" priority="1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4:S424">
    <cfRule type="colorScale" priority="1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5:S425">
    <cfRule type="colorScale" priority="1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6:S426">
    <cfRule type="colorScale" priority="1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7:S427">
    <cfRule type="colorScale" priority="1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8:S428">
    <cfRule type="colorScale" priority="1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9:S429">
    <cfRule type="colorScale" priority="1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0:S430">
    <cfRule type="colorScale" priority="1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1:S431">
    <cfRule type="colorScale" priority="1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2:S432">
    <cfRule type="colorScale" priority="1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3:S433">
    <cfRule type="colorScale" priority="1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4:S434">
    <cfRule type="colorScale" priority="1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5:S435">
    <cfRule type="colorScale" priority="1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6:S436">
    <cfRule type="colorScale" priority="1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7:S437">
    <cfRule type="colorScale" priority="1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8:S438">
    <cfRule type="colorScale" priority="1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9:S439">
    <cfRule type="colorScale" priority="1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0:S440">
    <cfRule type="colorScale" priority="1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1:S441">
    <cfRule type="colorScale" priority="1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2:S442">
    <cfRule type="colorScale" priority="1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3:S443">
    <cfRule type="colorScale" priority="1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4:S444">
    <cfRule type="colorScale" priority="1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5:S445">
    <cfRule type="colorScale" priority="1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6:S446">
    <cfRule type="colorScale" priority="1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7:S447">
    <cfRule type="colorScale" priority="1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8:S448">
    <cfRule type="colorScale" priority="1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9:S449">
    <cfRule type="colorScale" priority="1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0:S450">
    <cfRule type="colorScale" priority="1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1:S451">
    <cfRule type="colorScale" priority="1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2:S452">
    <cfRule type="colorScale" priority="1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3:S453">
    <cfRule type="colorScale" priority="1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4:S454">
    <cfRule type="colorScale" priority="1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5:S455">
    <cfRule type="colorScale" priority="1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6:S456">
    <cfRule type="colorScale" priority="1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7:S457">
    <cfRule type="colorScale" priority="1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8:S458">
    <cfRule type="colorScale" priority="1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9:S459">
    <cfRule type="colorScale" priority="1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0:S460">
    <cfRule type="colorScale" priority="1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1:S461">
    <cfRule type="colorScale" priority="1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2:S462">
    <cfRule type="colorScale" priority="1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3:S463">
    <cfRule type="colorScale" priority="1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4:S464">
    <cfRule type="colorScale" priority="1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5:S465">
    <cfRule type="colorScale" priority="1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6:S466">
    <cfRule type="colorScale" priority="1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7:S467">
    <cfRule type="colorScale" priority="1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8:S468">
    <cfRule type="colorScale" priority="1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9:S469">
    <cfRule type="colorScale" priority="1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0:S470">
    <cfRule type="colorScale" priority="1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1:S471">
    <cfRule type="colorScale" priority="1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2:S472">
    <cfRule type="colorScale" priority="1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3:S473">
    <cfRule type="colorScale" priority="1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4:S474">
    <cfRule type="colorScale" priority="1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5:S475">
    <cfRule type="colorScale" priority="1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6:S476">
    <cfRule type="colorScale" priority="1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7:S477">
    <cfRule type="colorScale" priority="1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8:S478">
    <cfRule type="colorScale" priority="1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9:S479">
    <cfRule type="colorScale" priority="1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0:S480">
    <cfRule type="colorScale" priority="1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1:S481">
    <cfRule type="colorScale" priority="1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2:S482">
    <cfRule type="colorScale" priority="1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3:S483">
    <cfRule type="colorScale" priority="1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4:S484">
    <cfRule type="colorScale" priority="1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5:S485">
    <cfRule type="colorScale" priority="1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6:S486">
    <cfRule type="colorScale" priority="1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7:S487">
    <cfRule type="colorScale" priority="1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8:S488">
    <cfRule type="colorScale" priority="1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9:S489">
    <cfRule type="colorScale" priority="1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0:S490">
    <cfRule type="colorScale" priority="1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1:S491">
    <cfRule type="colorScale" priority="1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2:S492">
    <cfRule type="colorScale" priority="1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3:S493">
    <cfRule type="colorScale" priority="1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4:S494">
    <cfRule type="colorScale" priority="1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5:S495">
    <cfRule type="colorScale" priority="1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6:S496">
    <cfRule type="colorScale" priority="1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7:S497">
    <cfRule type="colorScale" priority="1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8:S498">
    <cfRule type="colorScale" priority="1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9:S499">
    <cfRule type="colorScale" priority="1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0:S500">
    <cfRule type="colorScale" priority="1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1:S501">
    <cfRule type="colorScale" priority="1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2:S502">
    <cfRule type="colorScale" priority="1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3:S503">
    <cfRule type="colorScale" priority="1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4:S504">
    <cfRule type="colorScale" priority="1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5:S505">
    <cfRule type="colorScale" priority="1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6:S506">
    <cfRule type="colorScale" priority="1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7:S507">
    <cfRule type="colorScale" priority="1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8:S508">
    <cfRule type="colorScale" priority="1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9:S509">
    <cfRule type="colorScale" priority="1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0:S510">
    <cfRule type="colorScale" priority="1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1:S511">
    <cfRule type="colorScale" priority="1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2:S512">
    <cfRule type="colorScale" priority="1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3:S513">
    <cfRule type="colorScale" priority="1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4:S514">
    <cfRule type="colorScale" priority="1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5:S515">
    <cfRule type="colorScale" priority="1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6:S516">
    <cfRule type="colorScale" priority="1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7:S517">
    <cfRule type="colorScale" priority="1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8:S518">
    <cfRule type="colorScale" priority="1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9:S519">
    <cfRule type="colorScale" priority="1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0:S520">
    <cfRule type="colorScale" priority="1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1:S521">
    <cfRule type="colorScale" priority="1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2:S522">
    <cfRule type="colorScale" priority="1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3:S523">
    <cfRule type="colorScale" priority="1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4:S524">
    <cfRule type="colorScale" priority="1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5:S525">
    <cfRule type="colorScale" priority="1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6:S526">
    <cfRule type="colorScale" priority="1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7:S527">
    <cfRule type="colorScale" priority="1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8:S528">
    <cfRule type="colorScale" priority="1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9:S529">
    <cfRule type="colorScale" priority="1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0:S530">
    <cfRule type="colorScale" priority="1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1:S531">
    <cfRule type="colorScale" priority="1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2:S532">
    <cfRule type="colorScale" priority="1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3:S533">
    <cfRule type="colorScale" priority="1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4:S534">
    <cfRule type="colorScale" priority="1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5:S535">
    <cfRule type="colorScale" priority="1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6:S536">
    <cfRule type="colorScale" priority="1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7:S537">
    <cfRule type="colorScale" priority="1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8:S538">
    <cfRule type="colorScale" priority="1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9:S539">
    <cfRule type="colorScale" priority="1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0:S540">
    <cfRule type="colorScale" priority="1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1:S541">
    <cfRule type="colorScale" priority="1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2:S542">
    <cfRule type="colorScale" priority="1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3:S543">
    <cfRule type="colorScale" priority="1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4:S544">
    <cfRule type="colorScale" priority="1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5:S545">
    <cfRule type="colorScale" priority="1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6:S546">
    <cfRule type="colorScale" priority="1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7:S547">
    <cfRule type="colorScale" priority="1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8:S548">
    <cfRule type="colorScale" priority="1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9:S549">
    <cfRule type="colorScale" priority="1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0:S550">
    <cfRule type="colorScale" priority="1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1:S551">
    <cfRule type="colorScale" priority="1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2:S552">
    <cfRule type="colorScale" priority="1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3:S553">
    <cfRule type="colorScale" priority="1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4:S554">
    <cfRule type="colorScale" priority="1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5:S555">
    <cfRule type="colorScale" priority="1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6:S556">
    <cfRule type="colorScale" priority="1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7:S557">
    <cfRule type="colorScale" priority="1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8:S558">
    <cfRule type="colorScale" priority="1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9:S559">
    <cfRule type="colorScale" priority="1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0:S560">
    <cfRule type="colorScale" priority="1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1:S561">
    <cfRule type="colorScale" priority="1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2:S562">
    <cfRule type="colorScale" priority="1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3:S563">
    <cfRule type="colorScale" priority="1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4:S564">
    <cfRule type="colorScale" priority="1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5:S565">
    <cfRule type="colorScale" priority="1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6:S566">
    <cfRule type="colorScale" priority="1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7:S567">
    <cfRule type="colorScale" priority="1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8:S568">
    <cfRule type="colorScale" priority="1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9:S569">
    <cfRule type="colorScale" priority="1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0:S570">
    <cfRule type="colorScale" priority="1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1:S571">
    <cfRule type="colorScale" priority="1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2:S572">
    <cfRule type="colorScale" priority="1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3:S573">
    <cfRule type="colorScale" priority="1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4:S574">
    <cfRule type="colorScale" priority="1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5:S575">
    <cfRule type="colorScale" priority="1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6:S576">
    <cfRule type="colorScale" priority="1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7:S577">
    <cfRule type="colorScale" priority="1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8:S578">
    <cfRule type="colorScale" priority="1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9:S579">
    <cfRule type="colorScale" priority="1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0:S580">
    <cfRule type="colorScale" priority="1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1:S581">
    <cfRule type="colorScale" priority="1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2:S582">
    <cfRule type="colorScale" priority="1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3:S583">
    <cfRule type="colorScale" priority="1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4:S584">
    <cfRule type="colorScale" priority="1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5:S585">
    <cfRule type="colorScale" priority="1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6:S586">
    <cfRule type="colorScale" priority="1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7:S587">
    <cfRule type="colorScale" priority="1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8:S588">
    <cfRule type="colorScale" priority="1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9:S589">
    <cfRule type="colorScale" priority="1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0:S590">
    <cfRule type="colorScale" priority="1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1:S591">
    <cfRule type="colorScale" priority="1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2:S592">
    <cfRule type="colorScale" priority="1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3:S593">
    <cfRule type="colorScale" priority="1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4:S594">
    <cfRule type="colorScale" priority="1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5:S595">
    <cfRule type="colorScale" priority="1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6:S596">
    <cfRule type="colorScale" priority="1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7:S597">
    <cfRule type="colorScale" priority="1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8:S598">
    <cfRule type="colorScale" priority="1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9:S599">
    <cfRule type="colorScale" priority="1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0:S600">
    <cfRule type="colorScale" priority="1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1:S601">
    <cfRule type="colorScale" priority="1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2:S602">
    <cfRule type="colorScale" priority="1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3:S603">
    <cfRule type="colorScale" priority="1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4:S604">
    <cfRule type="colorScale" priority="1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5:S605">
    <cfRule type="colorScale" priority="1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6:S606">
    <cfRule type="colorScale" priority="1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7:S607">
    <cfRule type="colorScale" priority="1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8:S608">
    <cfRule type="colorScale" priority="1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9:S609">
    <cfRule type="colorScale" priority="1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0:S610">
    <cfRule type="colorScale" priority="1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1:S611">
    <cfRule type="colorScale" priority="1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2:S612">
    <cfRule type="colorScale" priority="1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3:S613">
    <cfRule type="colorScale" priority="1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4:S614">
    <cfRule type="colorScale" priority="1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5:S615">
    <cfRule type="colorScale" priority="1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6:S616">
    <cfRule type="colorScale" priority="1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7:S617">
    <cfRule type="colorScale" priority="1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8:S618">
    <cfRule type="colorScale" priority="1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9:S619">
    <cfRule type="colorScale" priority="1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0:S620">
    <cfRule type="colorScale" priority="1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1:S621">
    <cfRule type="colorScale" priority="1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2:S622">
    <cfRule type="colorScale" priority="1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3:S623">
    <cfRule type="colorScale" priority="1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4:S624">
    <cfRule type="colorScale" priority="1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5:S625">
    <cfRule type="colorScale" priority="1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6:S626">
    <cfRule type="colorScale" priority="1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7:S627">
    <cfRule type="colorScale" priority="1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8:S628">
    <cfRule type="colorScale" priority="1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9:S629">
    <cfRule type="colorScale" priority="1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0:S630">
    <cfRule type="colorScale" priority="1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1:S631">
    <cfRule type="colorScale" priority="1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2:S632">
    <cfRule type="colorScale" priority="1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3:S633">
    <cfRule type="colorScale" priority="1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4:S634">
    <cfRule type="colorScale" priority="1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5:S635">
    <cfRule type="colorScale" priority="1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6:S636">
    <cfRule type="colorScale" priority="1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7:S637">
    <cfRule type="colorScale" priority="1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8:S638">
    <cfRule type="colorScale" priority="1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9:S639">
    <cfRule type="colorScale" priority="1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0:S640">
    <cfRule type="colorScale" priority="1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1:S641">
    <cfRule type="colorScale" priority="1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2:S642">
    <cfRule type="colorScale" priority="1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3:S643">
    <cfRule type="colorScale" priority="1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4:S644">
    <cfRule type="colorScale" priority="1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5:S645">
    <cfRule type="colorScale" priority="1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6:S646">
    <cfRule type="colorScale" priority="1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7:S647">
    <cfRule type="colorScale" priority="1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8:S648">
    <cfRule type="colorScale" priority="1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9:S649">
    <cfRule type="colorScale" priority="1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0:S650">
    <cfRule type="colorScale" priority="1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1:S651">
    <cfRule type="colorScale" priority="1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2:S652">
    <cfRule type="colorScale" priority="1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3:S653">
    <cfRule type="colorScale" priority="1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4:S654">
    <cfRule type="colorScale" priority="1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5:S655">
    <cfRule type="colorScale" priority="1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6:S656">
    <cfRule type="colorScale" priority="1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7:S657">
    <cfRule type="colorScale" priority="1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8:S658">
    <cfRule type="colorScale" priority="1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9:S659">
    <cfRule type="colorScale" priority="1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0:S660">
    <cfRule type="colorScale" priority="1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1:S661">
    <cfRule type="colorScale" priority="1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2:S662">
    <cfRule type="colorScale" priority="1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3:S663">
    <cfRule type="colorScale" priority="1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4:S664">
    <cfRule type="colorScale" priority="1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5:S665">
    <cfRule type="colorScale" priority="1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6:S666">
    <cfRule type="colorScale" priority="1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7:S667">
    <cfRule type="colorScale" priority="1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8:S668">
    <cfRule type="colorScale" priority="1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9:S669">
    <cfRule type="colorScale" priority="1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0:S670">
    <cfRule type="colorScale" priority="1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1:S671">
    <cfRule type="colorScale" priority="1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2:S672">
    <cfRule type="colorScale" priority="1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3:S673">
    <cfRule type="colorScale" priority="1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4:S674">
    <cfRule type="colorScale" priority="1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5:S675">
    <cfRule type="colorScale" priority="1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6:S676">
    <cfRule type="colorScale" priority="1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7:S677">
    <cfRule type="colorScale" priority="1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8:S678">
    <cfRule type="colorScale" priority="1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9:S679">
    <cfRule type="colorScale" priority="1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0:S680">
    <cfRule type="colorScale" priority="1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1:S681">
    <cfRule type="colorScale" priority="1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2:S682">
    <cfRule type="colorScale" priority="1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3:S683">
    <cfRule type="colorScale" priority="1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4:S684">
    <cfRule type="colorScale" priority="1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5:S685">
    <cfRule type="colorScale" priority="1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6:S686">
    <cfRule type="colorScale" priority="1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7:S687">
    <cfRule type="colorScale" priority="1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8:S688">
    <cfRule type="colorScale" priority="1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9:S689">
    <cfRule type="colorScale" priority="1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0:S690">
    <cfRule type="colorScale" priority="1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1:S691">
    <cfRule type="colorScale" priority="1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2:S692">
    <cfRule type="colorScale" priority="1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3:S693">
    <cfRule type="colorScale" priority="1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4:S694">
    <cfRule type="colorScale" priority="1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5:S695">
    <cfRule type="colorScale" priority="1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6:S696">
    <cfRule type="colorScale" priority="1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7:S697">
    <cfRule type="colorScale" priority="1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8:S698">
    <cfRule type="colorScale" priority="1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9:S699">
    <cfRule type="colorScale" priority="1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0:S700">
    <cfRule type="colorScale" priority="1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1:S701">
    <cfRule type="colorScale" priority="1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2:S702">
    <cfRule type="colorScale" priority="1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3:S703">
    <cfRule type="colorScale" priority="1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4:S704">
    <cfRule type="colorScale" priority="1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5:S705">
    <cfRule type="colorScale" priority="1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6:S706">
    <cfRule type="colorScale" priority="1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7:S707">
    <cfRule type="colorScale" priority="1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8:S708">
    <cfRule type="colorScale" priority="1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9:S709">
    <cfRule type="colorScale" priority="1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0:S710">
    <cfRule type="colorScale" priority="1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1:S711">
    <cfRule type="colorScale" priority="1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2:S712">
    <cfRule type="colorScale" priority="1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3:S713">
    <cfRule type="colorScale" priority="1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4:S714">
    <cfRule type="colorScale" priority="1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5:S715">
    <cfRule type="colorScale" priority="1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6:S716">
    <cfRule type="colorScale" priority="1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7:S717">
    <cfRule type="colorScale" priority="1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8:S718">
    <cfRule type="colorScale" priority="1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9:S719">
    <cfRule type="colorScale" priority="1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0:S720">
    <cfRule type="colorScale" priority="1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1:S721">
    <cfRule type="colorScale" priority="1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2:S722">
    <cfRule type="colorScale" priority="1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3:S723">
    <cfRule type="colorScale" priority="1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4:S724">
    <cfRule type="colorScale" priority="1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5:S725">
    <cfRule type="colorScale" priority="1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6:S726">
    <cfRule type="colorScale" priority="1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7:S727">
    <cfRule type="colorScale" priority="1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8:S728">
    <cfRule type="colorScale" priority="1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9:S729">
    <cfRule type="colorScale" priority="1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0:S730">
    <cfRule type="colorScale" priority="1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1:S731">
    <cfRule type="colorScale" priority="1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2:S732">
    <cfRule type="colorScale" priority="1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3:S733">
    <cfRule type="colorScale" priority="1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4:S734">
    <cfRule type="colorScale" priority="1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5:S735">
    <cfRule type="colorScale" priority="1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6:S736">
    <cfRule type="colorScale" priority="1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7:S737">
    <cfRule type="colorScale" priority="1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8:S738">
    <cfRule type="colorScale" priority="1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9:S739">
    <cfRule type="colorScale" priority="1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0:S740">
    <cfRule type="colorScale" priority="1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1:S741">
    <cfRule type="colorScale" priority="1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2:S742">
    <cfRule type="colorScale" priority="1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3:S743">
    <cfRule type="colorScale" priority="1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4:S744">
    <cfRule type="colorScale" priority="1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5:S745">
    <cfRule type="colorScale" priority="1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6:S746">
    <cfRule type="colorScale" priority="1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7:S747">
    <cfRule type="colorScale" priority="1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8:S748">
    <cfRule type="colorScale" priority="1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9:S749">
    <cfRule type="colorScale" priority="1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0:S750">
    <cfRule type="colorScale" priority="1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1:S751">
    <cfRule type="colorScale" priority="1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2:S752">
    <cfRule type="colorScale" priority="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3:S753">
    <cfRule type="colorScale" priority="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4:S754">
    <cfRule type="colorScale" priority="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5:S755">
    <cfRule type="colorScale" priority="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6:S756">
    <cfRule type="colorScale" priority="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7:S757">
    <cfRule type="colorScale" priority="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8:S758">
    <cfRule type="colorScale" priority="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9:S759">
    <cfRule type="colorScale" priority="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0:S760">
    <cfRule type="colorScale" priority="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1:S761">
    <cfRule type="colorScale" priority="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2:S762">
    <cfRule type="colorScale" priority="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3:S763">
    <cfRule type="colorScale" priority="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4:S764">
    <cfRule type="colorScale" priority="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5:S765">
    <cfRule type="colorScale" priority="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6:S766">
    <cfRule type="colorScale" priority="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7:S767">
    <cfRule type="colorScale" priority="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8:S768">
    <cfRule type="colorScale" priority="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9:S769">
    <cfRule type="colorScale" priority="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0:S770">
    <cfRule type="colorScale" priority="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1:S771">
    <cfRule type="colorScale" priority="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2:S772">
    <cfRule type="colorScale" priority="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3:S773">
    <cfRule type="colorScale" priority="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4:S774">
    <cfRule type="colorScale" priority="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5:S775">
    <cfRule type="colorScale" priority="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6:S776">
    <cfRule type="colorScale" priority="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7:S777">
    <cfRule type="colorScale" priority="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8:S778">
    <cfRule type="colorScale" priority="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9:S779">
    <cfRule type="colorScale" priority="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0:S780">
    <cfRule type="colorScale" priority="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1:S781">
    <cfRule type="colorScale" priority="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2:S782">
    <cfRule type="colorScale" priority="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3:S783">
    <cfRule type="colorScale" priority="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4:S784">
    <cfRule type="colorScale" priority="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5:S785">
    <cfRule type="colorScale" priority="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6:S786">
    <cfRule type="colorScale" priority="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7:S787">
    <cfRule type="colorScale" priority="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8:S788">
    <cfRule type="colorScale" priority="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9:S789">
    <cfRule type="colorScale" priority="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0:S790">
    <cfRule type="colorScale" priority="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1:S791">
    <cfRule type="colorScale" priority="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2:S792">
    <cfRule type="colorScale" priority="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3:S793">
    <cfRule type="colorScale" priority="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4:S794">
    <cfRule type="colorScale" priority="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5:S795">
    <cfRule type="colorScale" priority="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6:S796">
    <cfRule type="colorScale" priority="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7:S797">
    <cfRule type="colorScale" priority="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8:S798">
    <cfRule type="colorScale" priority="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9:S799">
    <cfRule type="colorScale" priority="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0:S800">
    <cfRule type="colorScale" priority="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1:S801">
    <cfRule type="colorScale" priority="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2:S802">
    <cfRule type="colorScale" priority="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3:S803">
    <cfRule type="colorScale" priority="9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4:S804">
    <cfRule type="colorScale" priority="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5:S805">
    <cfRule type="colorScale" priority="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6:S806">
    <cfRule type="colorScale" priority="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7:S807">
    <cfRule type="colorScale" priority="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8:S808">
    <cfRule type="colorScale" priority="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9:S809">
    <cfRule type="colorScale" priority="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0:S810">
    <cfRule type="colorScale" priority="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1:S811">
    <cfRule type="colorScale" priority="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2:S812">
    <cfRule type="colorScale" priority="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3:S813">
    <cfRule type="colorScale" priority="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4:S814">
    <cfRule type="colorScale" priority="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5:S815">
    <cfRule type="colorScale" priority="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6:S816">
    <cfRule type="colorScale" priority="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7:S817">
    <cfRule type="colorScale" priority="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8:S818">
    <cfRule type="colorScale" priority="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9:S819">
    <cfRule type="colorScale" priority="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0:S820">
    <cfRule type="colorScale" priority="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1:S821">
    <cfRule type="colorScale" priority="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2:S822">
    <cfRule type="colorScale" priority="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3:S823">
    <cfRule type="colorScale" priority="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4:S824">
    <cfRule type="colorScale" priority="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5:S825">
    <cfRule type="colorScale" priority="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6:S826">
    <cfRule type="colorScale" priority="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7:S827">
    <cfRule type="colorScale" priority="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8:S828">
    <cfRule type="colorScale" priority="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9:S829">
    <cfRule type="colorScale" priority="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0:S830">
    <cfRule type="colorScale" priority="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1:S831">
    <cfRule type="colorScale" priority="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2:S832">
    <cfRule type="colorScale" priority="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3:S833">
    <cfRule type="colorScale" priority="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4:S834">
    <cfRule type="colorScale" priority="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5:S835">
    <cfRule type="colorScale" priority="9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6:S836">
    <cfRule type="colorScale" priority="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7:S837">
    <cfRule type="colorScale" priority="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8:S838">
    <cfRule type="colorScale" priority="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9:S839">
    <cfRule type="colorScale" priority="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0:S840">
    <cfRule type="colorScale" priority="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1:S841">
    <cfRule type="colorScale" priority="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2:S842">
    <cfRule type="colorScale" priority="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3:S843">
    <cfRule type="colorScale" priority="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4:S844">
    <cfRule type="colorScale" priority="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5:S845">
    <cfRule type="colorScale" priority="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6:S846">
    <cfRule type="colorScale" priority="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7:S847">
    <cfRule type="colorScale" priority="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8:S848">
    <cfRule type="colorScale" priority="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9:S849">
    <cfRule type="colorScale" priority="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0:S850">
    <cfRule type="colorScale" priority="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1:S851">
    <cfRule type="colorScale" priority="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2:S852">
    <cfRule type="colorScale" priority="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3:S853">
    <cfRule type="colorScale" priority="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4:S854">
    <cfRule type="colorScale" priority="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5:S855">
    <cfRule type="colorScale" priority="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6:S856">
    <cfRule type="colorScale" priority="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7:S857">
    <cfRule type="colorScale" priority="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8:S858">
    <cfRule type="colorScale" priority="8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9:S859">
    <cfRule type="colorScale" priority="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0:S860">
    <cfRule type="colorScale" priority="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1:S861">
    <cfRule type="colorScale" priority="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2:S862">
    <cfRule type="colorScale" priority="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3:S863">
    <cfRule type="colorScale" priority="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4:S864">
    <cfRule type="colorScale" priority="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5:S865">
    <cfRule type="colorScale" priority="8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6:S866">
    <cfRule type="colorScale" priority="8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7:S867">
    <cfRule type="colorScale" priority="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8:S868">
    <cfRule type="colorScale" priority="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9:S869">
    <cfRule type="colorScale" priority="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0:S870">
    <cfRule type="colorScale" priority="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1:S871">
    <cfRule type="colorScale" priority="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2:S872">
    <cfRule type="colorScale" priority="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3:S873">
    <cfRule type="colorScale" priority="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4:S874">
    <cfRule type="colorScale" priority="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5:S875">
    <cfRule type="colorScale" priority="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6:S876">
    <cfRule type="colorScale" priority="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7:S877">
    <cfRule type="colorScale" priority="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8:S878">
    <cfRule type="colorScale" priority="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9:S879">
    <cfRule type="colorScale" priority="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0:S880">
    <cfRule type="colorScale" priority="8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1:S881">
    <cfRule type="colorScale" priority="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2:S882">
    <cfRule type="colorScale" priority="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3:S883">
    <cfRule type="colorScale" priority="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4:S884">
    <cfRule type="colorScale" priority="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5:S885">
    <cfRule type="colorScale" priority="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6:S886">
    <cfRule type="colorScale" priority="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7:S887">
    <cfRule type="colorScale" priority="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8:S888">
    <cfRule type="colorScale" priority="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9:S889">
    <cfRule type="colorScale" priority="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0:S890">
    <cfRule type="colorScale" priority="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1:S891">
    <cfRule type="colorScale" priority="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2:S892">
    <cfRule type="colorScale" priority="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3:S893">
    <cfRule type="colorScale" priority="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4:S894">
    <cfRule type="colorScale" priority="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5:S895">
    <cfRule type="colorScale" priority="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6:S896">
    <cfRule type="colorScale" priority="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7:S897">
    <cfRule type="colorScale" priority="8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8:S898">
    <cfRule type="colorScale" priority="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9:S899">
    <cfRule type="colorScale" priority="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0:S900">
    <cfRule type="colorScale" priority="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1:S901">
    <cfRule type="colorScale" priority="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2:S902">
    <cfRule type="colorScale" priority="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3:S903">
    <cfRule type="colorScale" priority="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4:S904">
    <cfRule type="colorScale" priority="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5:S905">
    <cfRule type="colorScale" priority="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6:S906">
    <cfRule type="colorScale" priority="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7:S907">
    <cfRule type="colorScale" priority="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8:S908">
    <cfRule type="colorScale" priority="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9:S909">
    <cfRule type="colorScale" priority="8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0:S910">
    <cfRule type="colorScale" priority="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1:S911">
    <cfRule type="colorScale" priority="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2:S912">
    <cfRule type="colorScale" priority="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3:S913">
    <cfRule type="colorScale" priority="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4:S914">
    <cfRule type="colorScale" priority="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5:S915">
    <cfRule type="colorScale" priority="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6:S916">
    <cfRule type="colorScale" priority="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7:S917">
    <cfRule type="colorScale" priority="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8:S918">
    <cfRule type="colorScale" priority="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9:S919">
    <cfRule type="colorScale" priority="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0:S920">
    <cfRule type="colorScale" priority="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1:S921">
    <cfRule type="colorScale" priority="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2:S922">
    <cfRule type="colorScale" priority="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3:S923">
    <cfRule type="colorScale" priority="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4:S924">
    <cfRule type="colorScale" priority="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5:S925">
    <cfRule type="colorScale" priority="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6:S926">
    <cfRule type="colorScale" priority="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7:S927">
    <cfRule type="colorScale" priority="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8:S928">
    <cfRule type="colorScale" priority="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9:S929">
    <cfRule type="colorScale" priority="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0:S930">
    <cfRule type="colorScale" priority="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1:S931">
    <cfRule type="colorScale" priority="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2:S932">
    <cfRule type="colorScale" priority="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3:S933">
    <cfRule type="colorScale" priority="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4:S934">
    <cfRule type="colorScale" priority="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5:S935">
    <cfRule type="colorScale" priority="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6:S936">
    <cfRule type="colorScale" priority="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7:S937">
    <cfRule type="colorScale" priority="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8:S938">
    <cfRule type="colorScale" priority="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9:S939">
    <cfRule type="colorScale" priority="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0:S940">
    <cfRule type="colorScale" priority="8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1:S941">
    <cfRule type="colorScale" priority="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2:S942">
    <cfRule type="colorScale" priority="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3:S943">
    <cfRule type="colorScale" priority="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4:S944">
    <cfRule type="colorScale" priority="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5:S945">
    <cfRule type="colorScale" priority="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6:S946">
    <cfRule type="colorScale" priority="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7:S947">
    <cfRule type="colorScale" priority="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8:S948">
    <cfRule type="colorScale" priority="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9:S949">
    <cfRule type="colorScale" priority="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0:S950">
    <cfRule type="colorScale" priority="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1:S951">
    <cfRule type="colorScale" priority="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2:S952">
    <cfRule type="colorScale" priority="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3:S953">
    <cfRule type="colorScale" priority="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4:S954">
    <cfRule type="colorScale" priority="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5:S955">
    <cfRule type="colorScale" priority="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6:S956">
    <cfRule type="colorScale" priority="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7:S957">
    <cfRule type="colorScale" priority="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8:S958">
    <cfRule type="colorScale" priority="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9:S959">
    <cfRule type="colorScale" priority="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0:S960">
    <cfRule type="colorScale" priority="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1:S961">
    <cfRule type="colorScale" priority="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2:S962">
    <cfRule type="colorScale" priority="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3:S963">
    <cfRule type="colorScale" priority="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4:S964">
    <cfRule type="colorScale" priority="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5:S965">
    <cfRule type="colorScale" priority="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6:S966">
    <cfRule type="colorScale" priority="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7:S967">
    <cfRule type="colorScale" priority="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8:S968">
    <cfRule type="colorScale" priority="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9:S969">
    <cfRule type="colorScale" priority="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0:S970">
    <cfRule type="colorScale" priority="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1:S971">
    <cfRule type="colorScale" priority="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2:S972">
    <cfRule type="colorScale" priority="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3:S973">
    <cfRule type="colorScale" priority="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4:S974">
    <cfRule type="colorScale" priority="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5:S975">
    <cfRule type="colorScale" priority="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6:S976">
    <cfRule type="colorScale" priority="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7:S977">
    <cfRule type="colorScale" priority="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8:S978">
    <cfRule type="colorScale" priority="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9:S979">
    <cfRule type="colorScale" priority="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0:S980">
    <cfRule type="colorScale" priority="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1:S981">
    <cfRule type="colorScale" priority="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2:S982">
    <cfRule type="colorScale" priority="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3:S983">
    <cfRule type="colorScale" priority="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4:S984">
    <cfRule type="colorScale" priority="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5:S985">
    <cfRule type="colorScale" priority="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6:S986">
    <cfRule type="colorScale" priority="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7:S987">
    <cfRule type="colorScale" priority="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8:S988">
    <cfRule type="colorScale" priority="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9:S989">
    <cfRule type="colorScale" priority="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0:S990">
    <cfRule type="colorScale" priority="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1:S991">
    <cfRule type="colorScale" priority="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2:S992">
    <cfRule type="colorScale" priority="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3:S993">
    <cfRule type="colorScale" priority="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4:S994">
    <cfRule type="colorScale" priority="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5:S995">
    <cfRule type="colorScale" priority="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6:S996">
    <cfRule type="colorScale" priority="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7:S997">
    <cfRule type="colorScale" priority="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8:S998">
    <cfRule type="colorScale" priority="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9:S999">
    <cfRule type="colorScale" priority="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0:S1000">
    <cfRule type="colorScale" priority="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1:S1001">
    <cfRule type="colorScale" priority="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2:S1002">
    <cfRule type="colorScale" priority="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3:S1003">
    <cfRule type="colorScale" priority="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4:S1004">
    <cfRule type="colorScale" priority="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5:S1005">
    <cfRule type="colorScale" priority="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6:S1006">
    <cfRule type="colorScale" priority="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7:S1007">
    <cfRule type="colorScale" priority="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8:S1008">
    <cfRule type="colorScale" priority="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9:S1009">
    <cfRule type="colorScale" priority="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0:S1010">
    <cfRule type="colorScale" priority="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1:S1011">
    <cfRule type="colorScale" priority="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2:S1012">
    <cfRule type="colorScale" priority="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3:S1013">
    <cfRule type="colorScale" priority="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4:S1014">
    <cfRule type="colorScale" priority="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5:S1015">
    <cfRule type="colorScale" priority="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6:S1016">
    <cfRule type="colorScale" priority="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7:S1017">
    <cfRule type="colorScale" priority="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8:S1018">
    <cfRule type="colorScale" priority="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19:S1019">
    <cfRule type="colorScale" priority="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0:S1020">
    <cfRule type="colorScale" priority="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1:S1021">
    <cfRule type="colorScale" priority="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2:S1022">
    <cfRule type="colorScale" priority="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3:S1023"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4:S1024">
    <cfRule type="colorScale" priority="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5:S1025">
    <cfRule type="colorScale" priority="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6:S1026">
    <cfRule type="colorScale" priority="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7:S1027">
    <cfRule type="colorScale" priority="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8:S1028">
    <cfRule type="colorScale" priority="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29:S1029">
    <cfRule type="colorScale" priority="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0:S1030">
    <cfRule type="colorScale" priority="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1:S1031">
    <cfRule type="colorScale" priority="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2:S1032">
    <cfRule type="colorScale" priority="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3:S1033">
    <cfRule type="colorScale" priority="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4:S1034">
    <cfRule type="colorScale" priority="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5:S1035">
    <cfRule type="colorScale" priority="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6:S1036">
    <cfRule type="colorScale" priority="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7:S1037">
    <cfRule type="colorScale" priority="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8:S1038">
    <cfRule type="colorScale" priority="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39:S1039">
    <cfRule type="colorScale" priority="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0:S1040">
    <cfRule type="colorScale" priority="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1:S1041">
    <cfRule type="colorScale" priority="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2:S1042">
    <cfRule type="colorScale" priority="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3:S1043">
    <cfRule type="colorScale" priority="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4:S1044">
    <cfRule type="colorScale" priority="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5:S1045">
    <cfRule type="colorScale" priority="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6:S1046">
    <cfRule type="colorScale" priority="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7:S1047">
    <cfRule type="colorScale" priority="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8:S1048">
    <cfRule type="colorScale" priority="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9:S1049">
    <cfRule type="colorScale" priority="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0:S1050">
    <cfRule type="colorScale" priority="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1:S1051">
    <cfRule type="colorScale" priority="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2:S1052">
    <cfRule type="colorScale" priority="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3:S1053">
    <cfRule type="colorScale" priority="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4:S1054">
    <cfRule type="colorScale" priority="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5:S1055">
    <cfRule type="colorScale" priority="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6:S1056">
    <cfRule type="colorScale" priority="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7:S1057">
    <cfRule type="colorScale" priority="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8:S1058">
    <cfRule type="colorScale" priority="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59:S1059">
    <cfRule type="colorScale" priority="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0:S1060">
    <cfRule type="colorScale" priority="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1:S1061">
    <cfRule type="colorScale" priority="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2:S1062">
    <cfRule type="colorScale" priority="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3:S1063">
    <cfRule type="colorScale" priority="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4:S1064">
    <cfRule type="colorScale" priority="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5:S1065">
    <cfRule type="colorScale" priority="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6:S1066">
    <cfRule type="colorScale" priority="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7:S1067">
    <cfRule type="colorScale" priority="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8:S1068">
    <cfRule type="colorScale" priority="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69:S1069">
    <cfRule type="colorScale" priority="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0:S1070">
    <cfRule type="colorScale" priority="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1:S1071">
    <cfRule type="colorScale" priority="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2:S1072">
    <cfRule type="colorScale" priority="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3:S1073">
    <cfRule type="colorScale" priority="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4:S1074">
    <cfRule type="colorScale" priority="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5:S1075">
    <cfRule type="colorScale" priority="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6:S1076">
    <cfRule type="colorScale" priority="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7:S1077">
    <cfRule type="colorScale" priority="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8:S1078">
    <cfRule type="colorScale" priority="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79:S1079">
    <cfRule type="colorScale" priority="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0:S1080">
    <cfRule type="colorScale" priority="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1:S1081">
    <cfRule type="colorScale" priority="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2:S1082">
    <cfRule type="colorScale" priority="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3:S1083">
    <cfRule type="colorScale" priority="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4:S1084">
    <cfRule type="colorScale" priority="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5:S1085">
    <cfRule type="colorScale" priority="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6:S1086">
    <cfRule type="colorScale" priority="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7:S1087">
    <cfRule type="colorScale" priority="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8:S1088">
    <cfRule type="colorScale" priority="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89:S1089">
    <cfRule type="colorScale" priority="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0:S1090">
    <cfRule type="colorScale" priority="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1:S1091">
    <cfRule type="colorScale" priority="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2:S1092">
    <cfRule type="colorScale" priority="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3:S1093">
    <cfRule type="colorScale" priority="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4:S1094">
    <cfRule type="colorScale" priority="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5:S1095">
    <cfRule type="colorScale" priority="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6:S1096">
    <cfRule type="colorScale" priority="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7:S1097">
    <cfRule type="colorScale" priority="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8:S1098">
    <cfRule type="colorScale" priority="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99:S1099">
    <cfRule type="colorScale" priority="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0:S1100">
    <cfRule type="colorScale" priority="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1:S1101">
    <cfRule type="colorScale" priority="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2:S1102">
    <cfRule type="colorScale" priority="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3:S1103">
    <cfRule type="colorScale" priority="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4:S1104">
    <cfRule type="colorScale" priority="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5:S1105">
    <cfRule type="colorScale" priority="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6:S1106">
    <cfRule type="colorScale" priority="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7:S1107">
    <cfRule type="colorScale" priority="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8:S1108">
    <cfRule type="colorScale" priority="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09:S1109">
    <cfRule type="colorScale" priority="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0:S1110">
    <cfRule type="colorScale" priority="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1:S1111">
    <cfRule type="colorScale" priority="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2:S1112">
    <cfRule type="colorScale" priority="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3:S1113">
    <cfRule type="colorScale" priority="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4:S1114">
    <cfRule type="colorScale" priority="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5:S1115">
    <cfRule type="colorScale" priority="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6:S1116">
    <cfRule type="colorScale" priority="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7:S1117">
    <cfRule type="colorScale" priority="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8:S1118">
    <cfRule type="colorScale" priority="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19:S1119">
    <cfRule type="colorScale" priority="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0:S1120">
    <cfRule type="colorScale" priority="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1:S1121">
    <cfRule type="colorScale" priority="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2:S1122">
    <cfRule type="colorScale" priority="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3:S1123">
    <cfRule type="colorScale" priority="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4:S1124">
    <cfRule type="colorScale" priority="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5:S1125">
    <cfRule type="colorScale" priority="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6:S1126">
    <cfRule type="colorScale" priority="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7:S1127">
    <cfRule type="colorScale" priority="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8:S1128">
    <cfRule type="colorScale" priority="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29:S1129">
    <cfRule type="colorScale" priority="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0:S1130">
    <cfRule type="colorScale" priority="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1:S1131">
    <cfRule type="colorScale" priority="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2:S1132">
    <cfRule type="colorScale" priority="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3:S1133">
    <cfRule type="colorScale" priority="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4:S1134">
    <cfRule type="colorScale" priority="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5:S1135">
    <cfRule type="colorScale" priority="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6:S1136">
    <cfRule type="colorScale" priority="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7:S1137">
    <cfRule type="colorScale" priority="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8:S1138">
    <cfRule type="colorScale" priority="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9:S1139">
    <cfRule type="colorScale" priority="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0:S1140">
    <cfRule type="colorScale" priority="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1:S1141">
    <cfRule type="colorScale" priority="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2:S1142">
    <cfRule type="colorScale" priority="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3:S1143">
    <cfRule type="colorScale" priority="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4:S1144">
    <cfRule type="colorScale" priority="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5:S1145">
    <cfRule type="colorScale" priority="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6:S1146">
    <cfRule type="colorScale" priority="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7:S1147">
    <cfRule type="colorScale" priority="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8:S1148">
    <cfRule type="colorScale" priority="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49:S1149">
    <cfRule type="colorScale" priority="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0:S1150">
    <cfRule type="colorScale" priority="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1:S1151">
    <cfRule type="colorScale" priority="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2:S1152">
    <cfRule type="colorScale" priority="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3:S1153">
    <cfRule type="colorScale" priority="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4:S1154">
    <cfRule type="colorScale" priority="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5:S1155">
    <cfRule type="colorScale" priority="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6:S1156">
    <cfRule type="colorScale" priority="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7:S1157">
    <cfRule type="colorScale" priority="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8:S1158">
    <cfRule type="colorScale" priority="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59:S1159">
    <cfRule type="colorScale" priority="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0:S1160">
    <cfRule type="colorScale" priority="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1:S1161">
    <cfRule type="colorScale" priority="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2:S1162">
    <cfRule type="colorScale" priority="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3:S1163">
    <cfRule type="colorScale" priority="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4:S1164">
    <cfRule type="colorScale" priority="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5:S1165">
    <cfRule type="colorScale" priority="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6:S1166">
    <cfRule type="colorScale" priority="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7:S1167">
    <cfRule type="colorScale" priority="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8:S1168">
    <cfRule type="colorScale" priority="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69:S1169">
    <cfRule type="colorScale" priority="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0:S1170">
    <cfRule type="colorScale" priority="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1:S1171">
    <cfRule type="colorScale" priority="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2:S1172">
    <cfRule type="colorScale" priority="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3:S1173">
    <cfRule type="colorScale" priority="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4:S1174">
    <cfRule type="colorScale" priority="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5:S1175">
    <cfRule type="colorScale" priority="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6:S1176">
    <cfRule type="colorScale" priority="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7:S1177">
    <cfRule type="colorScale" priority="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8:S1178">
    <cfRule type="colorScale" priority="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79:S1179">
    <cfRule type="colorScale" priority="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0:S1180">
    <cfRule type="colorScale" priority="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1:S1181">
    <cfRule type="colorScale" priority="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2:S1182">
    <cfRule type="colorScale" priority="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3:S1183">
    <cfRule type="colorScale" priority="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4:S1184">
    <cfRule type="colorScale" priority="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5:S1185">
    <cfRule type="colorScale" priority="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6:S1186">
    <cfRule type="colorScale" priority="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7:S1187">
    <cfRule type="colorScale" priority="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8:S1188">
    <cfRule type="colorScale" priority="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89:S1189">
    <cfRule type="colorScale" priority="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0:S1190">
    <cfRule type="colorScale" priority="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1:S1191">
    <cfRule type="colorScale" priority="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2:S1192">
    <cfRule type="colorScale" priority="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3:S1193">
    <cfRule type="colorScale" priority="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4:S1194">
    <cfRule type="colorScale" priority="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5:S1195">
    <cfRule type="colorScale" priority="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6:S1196">
    <cfRule type="colorScale" priority="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7:S1197">
    <cfRule type="colorScale" priority="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8:S1198">
    <cfRule type="colorScale" priority="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99:S1199">
    <cfRule type="colorScale" priority="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0:S1200">
    <cfRule type="colorScale" priority="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1:S1201">
    <cfRule type="colorScale" priority="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2:S1202">
    <cfRule type="colorScale" priority="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3:S1203">
    <cfRule type="colorScale" priority="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4:S1204">
    <cfRule type="colorScale" priority="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5:S1205">
    <cfRule type="colorScale" priority="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6:S1206">
    <cfRule type="colorScale" priority="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7:S1207">
    <cfRule type="colorScale" priority="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8:S1208">
    <cfRule type="colorScale" priority="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09:S1209">
    <cfRule type="colorScale" priority="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0:S1210">
    <cfRule type="colorScale" priority="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1:S1211">
    <cfRule type="colorScale" priority="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2:S1212">
    <cfRule type="colorScale" priority="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3:S1213">
    <cfRule type="colorScale" priority="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4:S1214">
    <cfRule type="colorScale" priority="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5:S1215">
    <cfRule type="colorScale" priority="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6:S1216">
    <cfRule type="colorScale" priority="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7:S1217">
    <cfRule type="colorScale" priority="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8:S1218">
    <cfRule type="colorScale" priority="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19:S1219">
    <cfRule type="colorScale" priority="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0:S1220">
    <cfRule type="colorScale" priority="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1:S1221">
    <cfRule type="colorScale" priority="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2:S1222">
    <cfRule type="colorScale" priority="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3:S1223">
    <cfRule type="colorScale" priority="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4:S1224">
    <cfRule type="colorScale" priority="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5:S1225">
    <cfRule type="colorScale" priority="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6:S1226">
    <cfRule type="colorScale" priority="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7:S1227">
    <cfRule type="colorScale" priority="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8:S1228">
    <cfRule type="colorScale" priority="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29:S1229">
    <cfRule type="colorScale" priority="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0:S1230">
    <cfRule type="colorScale" priority="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1:S1231">
    <cfRule type="colorScale" priority="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2:S1232">
    <cfRule type="colorScale" priority="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3:S1233">
    <cfRule type="colorScale" priority="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4:S1234">
    <cfRule type="colorScale" priority="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5:S1235">
    <cfRule type="colorScale" priority="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6:S1236">
    <cfRule type="colorScale" priority="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7:S1237">
    <cfRule type="colorScale" priority="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8:S1238">
    <cfRule type="colorScale" priority="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9:S1239">
    <cfRule type="colorScale" priority="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0:S1240">
    <cfRule type="colorScale" priority="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1:S1241">
    <cfRule type="colorScale" priority="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2:S1242">
    <cfRule type="colorScale" priority="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3:S1243">
    <cfRule type="colorScale" priority="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4:S1244">
    <cfRule type="colorScale" priority="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5:S1245">
    <cfRule type="colorScale" priority="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6:S1246">
    <cfRule type="colorScale" priority="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7:S1247">
    <cfRule type="colorScale" priority="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8:S1248">
    <cfRule type="colorScale" priority="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49:S1249">
    <cfRule type="colorScale" priority="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0:S1250">
    <cfRule type="colorScale" priority="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1:S1251">
    <cfRule type="colorScale" priority="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2:S1252">
    <cfRule type="colorScale" priority="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3:S1253">
    <cfRule type="colorScale" priority="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4:S1254">
    <cfRule type="colorScale" priority="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5:S1255">
    <cfRule type="colorScale" priority="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6:S1256">
    <cfRule type="colorScale" priority="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7:S1257">
    <cfRule type="colorScale" priority="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8:S1258">
    <cfRule type="colorScale" priority="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59:S1259">
    <cfRule type="colorScale" priority="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0:S1260">
    <cfRule type="colorScale" priority="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1:S1261">
    <cfRule type="colorScale" priority="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2:S1262">
    <cfRule type="colorScale" priority="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3:S1263">
    <cfRule type="colorScale" priority="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4:S1264">
    <cfRule type="colorScale" priority="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5:S1265">
    <cfRule type="colorScale" priority="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6:S1266">
    <cfRule type="colorScale" priority="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7:S1267">
    <cfRule type="colorScale" priority="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8:S1268">
    <cfRule type="colorScale" priority="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69:S1269">
    <cfRule type="colorScale" priority="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0:S1270">
    <cfRule type="colorScale" priority="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1:S1271">
    <cfRule type="colorScale" priority="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2:S1272">
    <cfRule type="colorScale" priority="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3:S1273">
    <cfRule type="colorScale" priority="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4:S1274">
    <cfRule type="colorScale" priority="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5:S1275">
    <cfRule type="colorScale" priority="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6:S1276">
    <cfRule type="colorScale" priority="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7:S1277">
    <cfRule type="colorScale" priority="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8:S1278">
    <cfRule type="colorScale" priority="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79:S1279">
    <cfRule type="colorScale" priority="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0:S1280">
    <cfRule type="colorScale" priority="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1:S1281">
    <cfRule type="colorScale" priority="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2:S1282">
    <cfRule type="colorScale" priority="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3:S1283">
    <cfRule type="colorScale" priority="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4:S1284">
    <cfRule type="colorScale" priority="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5:S1285">
    <cfRule type="colorScale" priority="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6:S1286">
    <cfRule type="colorScale" priority="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7:S1287">
    <cfRule type="colorScale" priority="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8:S1288">
    <cfRule type="colorScale" priority="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89:S1289">
    <cfRule type="colorScale" priority="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0:S1290">
    <cfRule type="colorScale" priority="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1:S1291">
    <cfRule type="colorScale" priority="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2:S1292">
    <cfRule type="colorScale" priority="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3:S1293">
    <cfRule type="colorScale" priority="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4:S1294">
    <cfRule type="colorScale" priority="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5:S1295">
    <cfRule type="colorScale" priority="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6:S1296">
    <cfRule type="colorScale" priority="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7:S1297">
    <cfRule type="colorScale" priority="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8:S1298">
    <cfRule type="colorScale" priority="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99:S1299">
    <cfRule type="colorScale" priority="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0:S1300">
    <cfRule type="colorScale" priority="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1:S1301">
    <cfRule type="colorScale" priority="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2:S1302">
    <cfRule type="colorScale" priority="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3:S1303">
    <cfRule type="colorScale" priority="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4:S1304">
    <cfRule type="colorScale" priority="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5:S1305">
    <cfRule type="colorScale" priority="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6:S1306">
    <cfRule type="colorScale" priority="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7:S1307">
    <cfRule type="colorScale" priority="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8:S1308">
    <cfRule type="colorScale" priority="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09:S1309">
    <cfRule type="colorScale" priority="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0:S1310">
    <cfRule type="colorScale" priority="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1:S1311">
    <cfRule type="colorScale" priority="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2:S1312">
    <cfRule type="colorScale" priority="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3:S1313">
    <cfRule type="colorScale" priority="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4:S1314">
    <cfRule type="colorScale" priority="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5:S1315">
    <cfRule type="colorScale" priority="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6:S1316">
    <cfRule type="colorScale" priority="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7:S1317">
    <cfRule type="colorScale" priority="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8:S1318">
    <cfRule type="colorScale" priority="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19:S1319">
    <cfRule type="colorScale" priority="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0:S1320">
    <cfRule type="colorScale" priority="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1:S1321">
    <cfRule type="colorScale" priority="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2:S1322">
    <cfRule type="colorScale" priority="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3:S1323">
    <cfRule type="colorScale" priority="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4:S1324">
    <cfRule type="colorScale" priority="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5:S1325">
    <cfRule type="colorScale" priority="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6:S1326">
    <cfRule type="colorScale" priority="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7:S1327">
    <cfRule type="colorScale" priority="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8:S1328">
    <cfRule type="colorScale" priority="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29:S1329">
    <cfRule type="colorScale" priority="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0:S1330">
    <cfRule type="colorScale" priority="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1:S1331">
    <cfRule type="colorScale" priority="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2:S1332">
    <cfRule type="colorScale" priority="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3:S1333">
    <cfRule type="colorScale" priority="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4:S1334">
    <cfRule type="colorScale" priority="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5:S1335">
    <cfRule type="colorScale" priority="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6:S1336">
    <cfRule type="colorScale" priority="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7:S1337">
    <cfRule type="colorScale" priority="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8:S1338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39:S1339">
    <cfRule type="colorScale" priority="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0:S1340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1:S1341">
    <cfRule type="colorScale" priority="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2:S1342">
    <cfRule type="colorScale" priority="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3:S1343">
    <cfRule type="colorScale" priority="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4:S1344">
    <cfRule type="colorScale" priority="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5:S1345">
    <cfRule type="colorScale" priority="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6:S1346">
    <cfRule type="colorScale" priority="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7:S1347">
    <cfRule type="colorScale" priority="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8:S1348">
    <cfRule type="colorScale" priority="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49:S1349">
    <cfRule type="colorScale" priority="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0:S1350">
    <cfRule type="colorScale" priority="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1:S1351">
    <cfRule type="colorScale" priority="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2:S1352">
    <cfRule type="colorScale" priority="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3:S1353">
    <cfRule type="colorScale" priority="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4:S1354">
    <cfRule type="colorScale" priority="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5:S1355">
    <cfRule type="colorScale" priority="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6:S1356">
    <cfRule type="colorScale" priority="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7:S1357">
    <cfRule type="colorScale" priority="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8:S1358">
    <cfRule type="colorScale" priority="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59:S1359">
    <cfRule type="colorScale" priority="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0:S1360">
    <cfRule type="colorScale" priority="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1:S1361">
    <cfRule type="colorScale" priority="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2:S1362">
    <cfRule type="colorScale" priority="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3:S1363">
    <cfRule type="colorScale" priority="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4:S1364">
    <cfRule type="colorScale" priority="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5:S1365">
    <cfRule type="colorScale" priority="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6:S1366">
    <cfRule type="colorScale" priority="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7:S1367">
    <cfRule type="colorScale" priority="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8:S1368">
    <cfRule type="colorScale" priority="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69:S1369">
    <cfRule type="colorScale" priority="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0:S1370">
    <cfRule type="colorScale" priority="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1:S1371">
    <cfRule type="colorScale" priority="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2:S1372">
    <cfRule type="colorScale" priority="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3:S1373">
    <cfRule type="colorScale" priority="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4:S1374">
    <cfRule type="colorScale" priority="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5:S1375">
    <cfRule type="colorScale" priority="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6:S1376">
    <cfRule type="colorScale" priority="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7:S1377">
    <cfRule type="colorScale" priority="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8:S1378">
    <cfRule type="colorScale" priority="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79:S1379">
    <cfRule type="colorScale" priority="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0:S1380">
    <cfRule type="colorScale" priority="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1:S1381">
    <cfRule type="colorScale" priority="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2:S1382">
    <cfRule type="colorScale" priority="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3:S1383">
    <cfRule type="colorScale" priority="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4:S1384">
    <cfRule type="colorScale" priority="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5:S1385">
    <cfRule type="colorScale" priority="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6:S1386">
    <cfRule type="colorScale" priority="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7:S1387"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8:S1388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89:S1389">
    <cfRule type="colorScale" priority="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0:S1390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1:S1391">
    <cfRule type="colorScale" priority="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2:S1392">
    <cfRule type="colorScale" priority="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3:S1393">
    <cfRule type="colorScale" priority="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4:S1394">
    <cfRule type="colorScale" priority="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5:S1395">
    <cfRule type="colorScale" priority="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6:S1396">
    <cfRule type="colorScale" priority="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7:S1397">
    <cfRule type="colorScale" priority="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8:S1398">
    <cfRule type="colorScale" priority="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99:S1399">
    <cfRule type="colorScale" priority="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0:S1400">
    <cfRule type="colorScale" priority="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1:S1401">
    <cfRule type="colorScale" priority="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2:S1402">
    <cfRule type="colorScale" priority="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3:S1403">
    <cfRule type="colorScale" priority="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4:S1404">
    <cfRule type="colorScale" priority="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5:S1405">
    <cfRule type="colorScale" priority="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6:S1406">
    <cfRule type="colorScale" priority="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7:S1407">
    <cfRule type="colorScale" priority="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8:S1408">
    <cfRule type="colorScale" priority="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09:S1409">
    <cfRule type="colorScale" priority="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0:S1410">
    <cfRule type="colorScale" priority="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1:S1411">
    <cfRule type="colorScale" priority="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2:S1412">
    <cfRule type="colorScale" priority="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3:S1413">
    <cfRule type="colorScale" priority="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4:S1414">
    <cfRule type="colorScale" priority="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5:S1415">
    <cfRule type="colorScale" priority="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6:S1416">
    <cfRule type="colorScale" priority="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7:S1417">
    <cfRule type="colorScale" priority="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8:S1418">
    <cfRule type="colorScale" priority="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19:S1419">
    <cfRule type="colorScale" priority="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0:S1420">
    <cfRule type="colorScale" priority="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1:S1421">
    <cfRule type="colorScale" priority="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2:S1422">
    <cfRule type="colorScale" priority="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3:S1423">
    <cfRule type="colorScale" priority="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4:S1424">
    <cfRule type="colorScale" priority="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5:S1425">
    <cfRule type="colorScale" priority="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6:S1426">
    <cfRule type="colorScale" priority="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7:S1427">
    <cfRule type="colorScale" priority="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8:S1428">
    <cfRule type="colorScale" priority="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9:S1429">
    <cfRule type="colorScale" priority="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0:S1430">
    <cfRule type="colorScale" priority="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1:S1431">
    <cfRule type="colorScale" priority="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2:S1432">
    <cfRule type="colorScale" priority="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3:S1433">
    <cfRule type="colorScale" priority="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4:S1434">
    <cfRule type="colorScale" priority="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5:S1435">
    <cfRule type="colorScale" priority="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6:S1436">
    <cfRule type="colorScale" priority="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7:S1437">
    <cfRule type="colorScale" priority="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8:S1438">
    <cfRule type="colorScale" priority="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39:S1439">
    <cfRule type="colorScale" priority="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0:S1440">
    <cfRule type="colorScale" priority="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1:S1441">
    <cfRule type="colorScale" priority="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2:S1442">
    <cfRule type="colorScale" priority="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3:S1443">
    <cfRule type="colorScale" priority="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4:S1444">
    <cfRule type="colorScale" priority="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5:S1445">
    <cfRule type="colorScale" priority="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6:S1446">
    <cfRule type="colorScale" priority="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7:S1447">
    <cfRule type="colorScale" priority="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8:S1448">
    <cfRule type="colorScale" priority="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49:S1449">
    <cfRule type="colorScale" priority="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0:S1450">
    <cfRule type="colorScale" priority="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1:S1451">
    <cfRule type="colorScale" priority="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2:S1452">
    <cfRule type="colorScale" priority="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3:S1453">
    <cfRule type="colorScale" priority="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4:S1454">
    <cfRule type="colorScale" priority="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5:S1455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6:S1456">
    <cfRule type="colorScale" priority="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7:S1457">
    <cfRule type="colorScale" priority="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8:S1458">
    <cfRule type="colorScale" priority="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59:S1459">
    <cfRule type="colorScale" priority="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0:S1460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1:S1461">
    <cfRule type="colorScale" priority="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2:S1462">
    <cfRule type="colorScale" priority="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3:S1463">
    <cfRule type="colorScale" priority="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4:S1464">
    <cfRule type="colorScale" priority="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5:S1465">
    <cfRule type="colorScale" priority="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6:S1466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7:S1467">
    <cfRule type="colorScale" priority="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8:S1468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69:S1469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0:S1470">
    <cfRule type="colorScale" priority="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1:S1471">
    <cfRule type="colorScale" priority="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2:S1472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3:S1473">
    <cfRule type="colorScale" priority="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4:S1474">
    <cfRule type="colorScale" priority="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5:S1475">
    <cfRule type="colorScale" priority="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6:S1476">
    <cfRule type="colorScale" priority="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7:S1477">
    <cfRule type="colorScale" priority="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8:S1478">
    <cfRule type="colorScale" priority="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79:S1479">
    <cfRule type="colorScale" priority="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0:S1480">
    <cfRule type="colorScale" priority="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1:S1481">
    <cfRule type="colorScale" priority="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2:S1482">
    <cfRule type="colorScale" priority="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3:S1483">
    <cfRule type="colorScale" priority="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4:S1484">
    <cfRule type="colorScale" priority="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5:S1485">
    <cfRule type="colorScale" priority="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6:S1486">
    <cfRule type="colorScale" priority="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7:S1487">
    <cfRule type="colorScale" priority="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8:S1488">
    <cfRule type="colorScale" priority="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89:S1489">
    <cfRule type="colorScale" priority="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0:S1490">
    <cfRule type="colorScale" priority="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1:S1491">
    <cfRule type="colorScale" priority="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2:S1492">
    <cfRule type="colorScale" priority="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3:S1493">
    <cfRule type="colorScale" priority="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4:S1494">
    <cfRule type="colorScale" priority="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5:S1495">
    <cfRule type="colorScale" priority="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6:S1496">
    <cfRule type="colorScale" priority="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7:S1497">
    <cfRule type="colorScale" priority="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8:S1498">
    <cfRule type="colorScale" priority="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99:S1499">
    <cfRule type="colorScale" priority="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0:S1500">
    <cfRule type="colorScale" priority="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1:S1501">
    <cfRule type="colorScale" priority="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2:S1502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3:S1503">
    <cfRule type="colorScale" priority="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4:S1504">
    <cfRule type="colorScale" priority="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5:S1505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6:S1506">
    <cfRule type="colorScale" priority="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7:S1507">
    <cfRule type="colorScale" priority="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8:S1508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09:S1509">
    <cfRule type="colorScale" priority="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0:S1510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1:S1511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2:S1512">
    <cfRule type="colorScale" priority="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3:S1513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4:S1514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5:S1515">
    <cfRule type="colorScale" priority="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6:S1516">
    <cfRule type="colorScale" priority="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7:S1517">
    <cfRule type="colorScale" priority="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8:S1518">
    <cfRule type="colorScale" priority="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19:S1519">
    <cfRule type="colorScale" priority="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0:S1520"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1:S1521">
    <cfRule type="colorScale" priority="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2:S1522"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3:S1523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4:S1524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5:S1525">
    <cfRule type="colorScale" priority="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6:S1526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7:S1527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8:S1528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29:S1529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0:S1530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1:S1531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2:S1532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3:S1533">
    <cfRule type="colorScale" priority="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4:S1534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5:S1535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6:S1536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7:S1537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8:S1538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39:S1539">
    <cfRule type="colorScale" priority="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0:S1540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1:S1541">
    <cfRule type="colorScale" priority="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2:S1542">
    <cfRule type="colorScale" priority="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3:S1543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4:S1544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5:S1545">
    <cfRule type="colorScale" priority="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6:S1546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7:S1547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8:S1548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49:S1549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0:S1550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1:S1551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2:S1552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3:S1553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4:S1554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5:S1555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6:S155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7:S1557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8:S1558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59:S1559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0:S1560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1:S1561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2:S1562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3:S1563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4:S1564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5:S1565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6:S1566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7:S1567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8:S1568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69:S1569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0:S1570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1:S1571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2:S157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3:S1573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4:S1574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5:S157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6:S1576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7:S1577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8:S1578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79:S1579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0:S1580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1:S158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2:S158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3:S1583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4:S158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5:S1585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6:S1586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7:S1587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8:S158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89:S1589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0:S1590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1:S159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2:S159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3:S1593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4:S1594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5:S1595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6:S1596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7:S159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8:S1598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99:S1599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0:S1600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1:S1601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2:S160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3:S1603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4:S1604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5:S1605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6:S1606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7:S1607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8:S1608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09:S1609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0:S161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1:S1611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2:S1612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3:S1613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4:S1614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5:S1615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6:S1616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7:S1617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8:S161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9:S1619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0:S1620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1:S1621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2:S1622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3:S1623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4:S162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5:S1625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6:S1626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7:S1627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8:S1628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29:S1629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0:S163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1:S163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2:S1632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3:S1633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4:S163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5:S1635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6:S1636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7:S1637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8:S1638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39:S1639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0:S1640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1:S164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2:S1642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3:S1643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4:S1644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5:S1645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6:S1646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7:S1647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8:S164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49:S1649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0:S165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1:S165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2:S1652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3:S165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4:S165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5:S165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6:S165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7:S165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8:S165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59:S165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0:S166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1:S166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2:S1662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3:S1663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4:S166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5:S166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6:S166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7:S166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8:S166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69:S166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0:S167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1:S167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2:S167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3:S167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4:S167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5:S167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6:S1676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7:S167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8:S1678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79:S167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0:S1680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1:S168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2:S168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3:S168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4:S168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5:S168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6:S168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7:S168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8:S168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89:S168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0:S169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1:S169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2:S169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3:S169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4:S169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5:S169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6:S169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7:S169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8:S169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99:S169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0:S1700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1:S170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2:S170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3:S170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4:S170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5:S170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6:S170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7:S170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8:S170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09:S170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0:S171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1:S171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2:S171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3:S171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4:S171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5:S171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6:S17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7:S171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8:S171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19:S171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0:S172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1:S17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2:S172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3:S1723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4:S172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5:S172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6:S172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7:S172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8:S172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29:S172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0:S173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1:S173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2:S173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3:S173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4:S173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5:S173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6:S173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7:S173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8:S173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39:S173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0:S174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1:S174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2:S174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3:S174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4:S174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5:S174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6:S174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7:S174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8:S174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49:S174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50:S175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P100"/>
  <sheetViews>
    <sheetView workbookViewId="0">
      <selection activeCell="K100" sqref="K100:P100"/>
    </sheetView>
  </sheetViews>
  <sheetFormatPr baseColWidth="10" defaultColWidth="8.83203125" defaultRowHeight="15" x14ac:dyDescent="0.2"/>
  <cols>
    <col min="1" max="1" width="16.33203125" bestFit="1" customWidth="1"/>
    <col min="2" max="2" width="17.83203125" bestFit="1" customWidth="1"/>
    <col min="3" max="3" width="16.83203125" bestFit="1" customWidth="1"/>
    <col min="4" max="5" width="14.6640625" bestFit="1" customWidth="1"/>
    <col min="6" max="7" width="12.1640625" bestFit="1" customWidth="1"/>
    <col min="8" max="10" width="11.1640625" bestFit="1" customWidth="1"/>
    <col min="11" max="13" width="11.5" bestFit="1" customWidth="1"/>
  </cols>
  <sheetData>
    <row r="1" spans="1:16" x14ac:dyDescent="0.2">
      <c r="A1" s="31" t="s">
        <v>0</v>
      </c>
      <c r="B1" s="14" t="s">
        <v>20</v>
      </c>
      <c r="C1" s="14" t="s">
        <v>21</v>
      </c>
      <c r="D1" s="14" t="s">
        <v>22</v>
      </c>
      <c r="E1" s="14" t="s">
        <v>23</v>
      </c>
      <c r="F1" s="14" t="s">
        <v>24</v>
      </c>
      <c r="G1" s="14" t="s">
        <v>25</v>
      </c>
      <c r="H1" s="17" t="s">
        <v>29</v>
      </c>
      <c r="I1" s="17" t="s">
        <v>30</v>
      </c>
      <c r="J1" s="17" t="s">
        <v>31</v>
      </c>
      <c r="K1" s="20" t="s">
        <v>32</v>
      </c>
      <c r="L1" s="20" t="s">
        <v>33</v>
      </c>
      <c r="M1" s="18" t="s">
        <v>34</v>
      </c>
    </row>
    <row r="2" spans="1:16" x14ac:dyDescent="0.2">
      <c r="A2" s="3" t="s">
        <v>203</v>
      </c>
      <c r="B2" s="51">
        <v>34.863416371233001</v>
      </c>
      <c r="C2" s="51">
        <v>1.0714308972078901</v>
      </c>
      <c r="D2" s="51">
        <v>0.41222232452957402</v>
      </c>
      <c r="E2" s="51">
        <v>2.5991578656750298</v>
      </c>
      <c r="F2" s="32">
        <v>9.3452784778351502E-3</v>
      </c>
      <c r="G2" s="32">
        <v>0.132738664875935</v>
      </c>
      <c r="H2" s="1">
        <v>27</v>
      </c>
      <c r="I2" s="1">
        <v>15</v>
      </c>
      <c r="J2" s="1">
        <v>32</v>
      </c>
      <c r="K2" s="1">
        <v>49</v>
      </c>
      <c r="L2" s="1">
        <v>78</v>
      </c>
      <c r="M2" s="1">
        <v>21</v>
      </c>
    </row>
    <row r="3" spans="1:16" x14ac:dyDescent="0.2">
      <c r="A3" s="3" t="s">
        <v>204</v>
      </c>
      <c r="B3" s="51">
        <v>25.696970360356001</v>
      </c>
      <c r="C3" s="51">
        <v>0.90974251629557301</v>
      </c>
      <c r="D3" s="51">
        <v>0.44097880386203497</v>
      </c>
      <c r="E3" s="51">
        <v>2.0630073561998201</v>
      </c>
      <c r="F3" s="32">
        <v>3.9111929273684599E-2</v>
      </c>
      <c r="G3" s="32">
        <v>0.39761218822314798</v>
      </c>
      <c r="H3" s="1">
        <v>16</v>
      </c>
      <c r="I3" s="1">
        <v>21</v>
      </c>
      <c r="J3" s="1">
        <v>22</v>
      </c>
      <c r="K3" s="1">
        <v>33</v>
      </c>
      <c r="L3" s="1">
        <v>58</v>
      </c>
      <c r="M3" s="1">
        <v>15</v>
      </c>
      <c r="N3" s="1"/>
      <c r="O3" s="1"/>
      <c r="P3" s="1"/>
    </row>
    <row r="4" spans="1:16" x14ac:dyDescent="0.2">
      <c r="A4" s="3" t="s">
        <v>205</v>
      </c>
      <c r="B4" s="51">
        <v>1077.5379157205</v>
      </c>
      <c r="C4" s="51">
        <v>0.79011908597195601</v>
      </c>
      <c r="D4" s="51">
        <v>0.16328236689124001</v>
      </c>
      <c r="E4" s="51">
        <v>4.8389737423284904</v>
      </c>
      <c r="F4" s="32">
        <v>1.30511286042758E-6</v>
      </c>
      <c r="G4" s="32">
        <v>1.52959227242113E-4</v>
      </c>
      <c r="H4" s="1">
        <v>855</v>
      </c>
      <c r="I4" s="1">
        <v>928</v>
      </c>
      <c r="J4" s="1">
        <v>824</v>
      </c>
      <c r="K4" s="1">
        <v>1346</v>
      </c>
      <c r="L4" s="1">
        <v>2150</v>
      </c>
      <c r="M4" s="1">
        <v>681</v>
      </c>
      <c r="N4" s="1"/>
      <c r="O4" s="1"/>
      <c r="P4" s="1"/>
    </row>
    <row r="5" spans="1:16" x14ac:dyDescent="0.2">
      <c r="A5" s="3" t="s">
        <v>206</v>
      </c>
      <c r="B5" s="51">
        <v>576.84023575308299</v>
      </c>
      <c r="C5" s="51">
        <v>0.71272283829235605</v>
      </c>
      <c r="D5" s="51">
        <v>0.223845165861766</v>
      </c>
      <c r="E5" s="51">
        <v>3.1839992413885501</v>
      </c>
      <c r="F5" s="32">
        <v>1.4525539305554501E-3</v>
      </c>
      <c r="G5" s="32">
        <v>3.27383308963652E-2</v>
      </c>
      <c r="H5" s="1">
        <v>382</v>
      </c>
      <c r="I5" s="1">
        <v>529</v>
      </c>
      <c r="J5" s="1">
        <v>528</v>
      </c>
      <c r="K5" s="1">
        <v>744</v>
      </c>
      <c r="L5" s="1">
        <v>1336</v>
      </c>
      <c r="M5" s="1">
        <v>273</v>
      </c>
      <c r="N5" s="1"/>
      <c r="O5" s="1"/>
      <c r="P5" s="1"/>
    </row>
    <row r="6" spans="1:16" x14ac:dyDescent="0.2">
      <c r="A6" s="3" t="s">
        <v>207</v>
      </c>
      <c r="B6" s="51">
        <v>707.03326186132301</v>
      </c>
      <c r="C6" s="51">
        <v>0.48988786645348797</v>
      </c>
      <c r="D6" s="51">
        <v>0.182505236124863</v>
      </c>
      <c r="E6" s="51">
        <v>2.6842400626704599</v>
      </c>
      <c r="F6" s="32">
        <v>7.2694887408761202E-3</v>
      </c>
      <c r="G6" s="32">
        <v>0.106498010053835</v>
      </c>
      <c r="H6" s="1">
        <v>616</v>
      </c>
      <c r="I6" s="1">
        <v>691</v>
      </c>
      <c r="J6" s="1">
        <v>636</v>
      </c>
      <c r="K6" s="1">
        <v>844</v>
      </c>
      <c r="L6" s="1">
        <v>1445</v>
      </c>
      <c r="M6" s="1">
        <v>351</v>
      </c>
      <c r="N6" s="1"/>
      <c r="O6" s="1"/>
      <c r="P6" s="1"/>
    </row>
    <row r="7" spans="1:16" x14ac:dyDescent="0.2">
      <c r="A7" s="3" t="s">
        <v>208</v>
      </c>
      <c r="B7" s="51">
        <v>58.637317562640398</v>
      </c>
      <c r="C7" s="51">
        <v>0.75992407293411102</v>
      </c>
      <c r="D7" s="51">
        <v>0.34846844644300001</v>
      </c>
      <c r="E7" s="51">
        <v>2.1807543285225801</v>
      </c>
      <c r="F7" s="32">
        <v>2.9201592285930899E-2</v>
      </c>
      <c r="G7" s="32">
        <v>0.31689135332510199</v>
      </c>
      <c r="H7" s="1">
        <v>51</v>
      </c>
      <c r="I7" s="1">
        <v>33</v>
      </c>
      <c r="J7" s="1">
        <v>59</v>
      </c>
      <c r="K7" s="1">
        <v>53</v>
      </c>
      <c r="L7" s="1">
        <v>142</v>
      </c>
      <c r="M7" s="1">
        <v>39</v>
      </c>
      <c r="N7" s="1"/>
      <c r="O7" s="1"/>
      <c r="P7" s="1"/>
    </row>
    <row r="8" spans="1:16" x14ac:dyDescent="0.2">
      <c r="A8" s="3" t="s">
        <v>209</v>
      </c>
      <c r="B8" s="51">
        <v>145.84217253436501</v>
      </c>
      <c r="C8" s="51">
        <v>0.66259568739195795</v>
      </c>
      <c r="D8" s="51">
        <v>0.28781059619339999</v>
      </c>
      <c r="E8" s="51">
        <v>2.3021935125234698</v>
      </c>
      <c r="F8" s="32">
        <v>2.1324261671603902E-2</v>
      </c>
      <c r="G8" s="32">
        <v>0.25495945419273802</v>
      </c>
      <c r="H8" s="1">
        <v>137</v>
      </c>
      <c r="I8" s="1">
        <v>93</v>
      </c>
      <c r="J8" s="1">
        <v>144</v>
      </c>
      <c r="K8" s="1">
        <v>203</v>
      </c>
      <c r="L8" s="1">
        <v>337</v>
      </c>
      <c r="M8" s="1">
        <v>57</v>
      </c>
      <c r="N8" s="1"/>
      <c r="O8" s="1"/>
      <c r="P8" s="1"/>
    </row>
    <row r="9" spans="1:16" x14ac:dyDescent="0.2">
      <c r="A9" s="3" t="s">
        <v>210</v>
      </c>
      <c r="B9" s="51">
        <v>2583.2800788381401</v>
      </c>
      <c r="C9" s="51">
        <v>1.28925487538828</v>
      </c>
      <c r="D9" s="51">
        <v>0.53136464122734095</v>
      </c>
      <c r="E9" s="51">
        <v>2.42630912062641</v>
      </c>
      <c r="F9" s="32">
        <v>1.5253271866358E-2</v>
      </c>
      <c r="G9" s="32">
        <v>0.195584280682952</v>
      </c>
      <c r="H9" s="1">
        <v>978</v>
      </c>
      <c r="I9" s="1">
        <v>2328</v>
      </c>
      <c r="J9" s="1">
        <v>1629</v>
      </c>
      <c r="K9" s="1">
        <v>2944</v>
      </c>
      <c r="L9" s="1">
        <v>9295</v>
      </c>
      <c r="M9" s="1">
        <v>1108</v>
      </c>
      <c r="N9" s="1"/>
      <c r="O9" s="1"/>
      <c r="P9" s="1"/>
    </row>
    <row r="10" spans="1:16" x14ac:dyDescent="0.2">
      <c r="A10" s="3" t="s">
        <v>211</v>
      </c>
      <c r="B10" s="51">
        <v>144.906674247354</v>
      </c>
      <c r="C10" s="51">
        <v>0.52247535807541301</v>
      </c>
      <c r="D10" s="51">
        <v>0.26133032962390601</v>
      </c>
      <c r="E10" s="51">
        <v>1.99929093124144</v>
      </c>
      <c r="F10" s="32">
        <v>4.5576884821801E-2</v>
      </c>
      <c r="G10" s="32">
        <v>0.43783695910779302</v>
      </c>
      <c r="H10" s="1">
        <v>112</v>
      </c>
      <c r="I10" s="1">
        <v>158</v>
      </c>
      <c r="J10" s="1">
        <v>125</v>
      </c>
      <c r="K10" s="1">
        <v>147</v>
      </c>
      <c r="L10" s="1">
        <v>352</v>
      </c>
      <c r="M10" s="1">
        <v>70</v>
      </c>
      <c r="N10" s="1"/>
      <c r="O10" s="1"/>
      <c r="P10" s="1"/>
    </row>
    <row r="11" spans="1:16" x14ac:dyDescent="0.2">
      <c r="A11" s="3" t="s">
        <v>212</v>
      </c>
      <c r="B11" s="51">
        <v>91.415692572121998</v>
      </c>
      <c r="C11" s="51">
        <v>0.53016164241949304</v>
      </c>
      <c r="D11" s="51">
        <v>0.26784795467706701</v>
      </c>
      <c r="E11" s="51">
        <v>1.9793380280192401</v>
      </c>
      <c r="F11" s="32">
        <v>4.7777960777631197E-2</v>
      </c>
      <c r="G11" s="32">
        <v>0.45157879057567601</v>
      </c>
      <c r="H11" s="1">
        <v>92</v>
      </c>
      <c r="I11" s="1">
        <v>81</v>
      </c>
      <c r="J11" s="1">
        <v>76</v>
      </c>
      <c r="K11" s="1">
        <v>104</v>
      </c>
      <c r="L11" s="1">
        <v>198</v>
      </c>
      <c r="M11" s="1">
        <v>46</v>
      </c>
      <c r="N11" s="1"/>
      <c r="O11" s="1"/>
      <c r="P11" s="1"/>
    </row>
    <row r="12" spans="1:16" x14ac:dyDescent="0.2">
      <c r="A12" s="3" t="s">
        <v>213</v>
      </c>
      <c r="B12" s="51">
        <v>6.2354186448081999</v>
      </c>
      <c r="C12" s="51">
        <v>6.2112466360297498</v>
      </c>
      <c r="D12" s="51">
        <v>1.4217599999156501</v>
      </c>
      <c r="E12" s="51">
        <v>4.3687026195688903</v>
      </c>
      <c r="F12" s="32">
        <v>1.24986823066195E-5</v>
      </c>
      <c r="G12" s="32">
        <v>1.0463182616684301E-3</v>
      </c>
      <c r="H12" s="1">
        <v>0</v>
      </c>
      <c r="I12" s="1">
        <v>0</v>
      </c>
      <c r="J12" s="1">
        <v>0</v>
      </c>
      <c r="K12" s="1">
        <v>16</v>
      </c>
      <c r="L12" s="1">
        <v>14</v>
      </c>
      <c r="M12" s="1">
        <v>6</v>
      </c>
      <c r="N12" s="1"/>
      <c r="O12" s="1"/>
      <c r="P12" s="1"/>
    </row>
    <row r="13" spans="1:16" x14ac:dyDescent="0.2">
      <c r="A13" s="3" t="s">
        <v>214</v>
      </c>
      <c r="B13" s="51">
        <v>2.40228975420077</v>
      </c>
      <c r="C13" s="51">
        <v>4.8922302219885498</v>
      </c>
      <c r="D13" s="51">
        <v>1.7356518178389999</v>
      </c>
      <c r="E13" s="51">
        <v>2.8186702953359002</v>
      </c>
      <c r="F13" s="32">
        <v>4.8223023203956897E-3</v>
      </c>
      <c r="G13" s="32">
        <v>8.1600395885760096E-2</v>
      </c>
      <c r="H13" s="1">
        <v>0</v>
      </c>
      <c r="I13" s="1">
        <v>0</v>
      </c>
      <c r="J13" s="1">
        <v>0</v>
      </c>
      <c r="K13" s="1">
        <v>6</v>
      </c>
      <c r="L13" s="1">
        <v>10</v>
      </c>
      <c r="M13" s="1">
        <v>1</v>
      </c>
      <c r="N13" s="1"/>
      <c r="O13" s="1"/>
      <c r="P13" s="1"/>
    </row>
    <row r="14" spans="1:16" x14ac:dyDescent="0.2">
      <c r="A14" s="3" t="s">
        <v>215</v>
      </c>
      <c r="B14" s="51">
        <v>4.4430740177287298</v>
      </c>
      <c r="C14" s="51">
        <v>5.7397979853938299</v>
      </c>
      <c r="D14" s="51">
        <v>1.4936122305758901</v>
      </c>
      <c r="E14" s="51">
        <v>3.84289701697256</v>
      </c>
      <c r="F14" s="32">
        <v>1.2159049814318501E-4</v>
      </c>
      <c r="G14" s="32">
        <v>5.5026220713854197E-3</v>
      </c>
      <c r="H14" s="1">
        <v>0</v>
      </c>
      <c r="I14" s="1">
        <v>0</v>
      </c>
      <c r="J14" s="1">
        <v>0</v>
      </c>
      <c r="K14" s="1">
        <v>9</v>
      </c>
      <c r="L14" s="1">
        <v>15</v>
      </c>
      <c r="M14" s="1">
        <v>4</v>
      </c>
      <c r="N14" s="1"/>
      <c r="O14" s="1"/>
      <c r="P14" s="1"/>
    </row>
    <row r="15" spans="1:16" x14ac:dyDescent="0.2">
      <c r="A15" s="3" t="s">
        <v>216</v>
      </c>
      <c r="B15" s="51">
        <v>4.1228658998676204</v>
      </c>
      <c r="C15" s="51">
        <v>5.6357480702956497</v>
      </c>
      <c r="D15" s="51">
        <v>1.52011412490033</v>
      </c>
      <c r="E15" s="51">
        <v>3.7074506301723802</v>
      </c>
      <c r="F15" s="32">
        <v>2.09356214004443E-4</v>
      </c>
      <c r="G15" s="32">
        <v>7.6676713379127204E-3</v>
      </c>
      <c r="H15" s="1">
        <v>0</v>
      </c>
      <c r="I15" s="1">
        <v>0</v>
      </c>
      <c r="J15" s="1">
        <v>0</v>
      </c>
      <c r="K15" s="1">
        <v>6</v>
      </c>
      <c r="L15" s="1">
        <v>17</v>
      </c>
      <c r="M15" s="1">
        <v>4</v>
      </c>
      <c r="N15" s="1"/>
      <c r="O15" s="1"/>
      <c r="P15" s="1"/>
    </row>
    <row r="16" spans="1:16" x14ac:dyDescent="0.2">
      <c r="A16" s="3" t="s">
        <v>217</v>
      </c>
      <c r="B16" s="51">
        <v>4.47214919405193</v>
      </c>
      <c r="C16" s="51">
        <v>5.7545856267513003</v>
      </c>
      <c r="D16" s="51">
        <v>1.49305552646258</v>
      </c>
      <c r="E16" s="51">
        <v>3.8542341692980102</v>
      </c>
      <c r="F16" s="32">
        <v>1.1609244267660499E-4</v>
      </c>
      <c r="G16" s="32">
        <v>5.5026220713854197E-3</v>
      </c>
      <c r="H16" s="1">
        <v>0</v>
      </c>
      <c r="I16" s="1">
        <v>0</v>
      </c>
      <c r="J16" s="1">
        <v>0</v>
      </c>
      <c r="K16" s="1">
        <v>8</v>
      </c>
      <c r="L16" s="1">
        <v>17</v>
      </c>
      <c r="M16" s="1">
        <v>4</v>
      </c>
      <c r="N16" s="1"/>
      <c r="O16" s="1"/>
      <c r="P16" s="1"/>
    </row>
    <row r="17" spans="1:16" x14ac:dyDescent="0.2">
      <c r="A17" s="3" t="s">
        <v>218</v>
      </c>
      <c r="B17" s="51">
        <v>4.4296464781154397</v>
      </c>
      <c r="C17" s="51">
        <v>5.7195780667221099</v>
      </c>
      <c r="D17" s="51">
        <v>1.49582151905385</v>
      </c>
      <c r="E17" s="51">
        <v>3.8237035594593598</v>
      </c>
      <c r="F17" s="32">
        <v>1.3146196074982199E-4</v>
      </c>
      <c r="G17" s="32">
        <v>5.5026220713854197E-3</v>
      </c>
      <c r="H17" s="1">
        <v>0</v>
      </c>
      <c r="I17" s="1">
        <v>0</v>
      </c>
      <c r="J17" s="1">
        <v>0</v>
      </c>
      <c r="K17" s="1">
        <v>7</v>
      </c>
      <c r="L17" s="1">
        <v>15</v>
      </c>
      <c r="M17" s="1">
        <v>5</v>
      </c>
      <c r="N17" s="1"/>
      <c r="O17" s="1"/>
      <c r="P17" s="1"/>
    </row>
    <row r="18" spans="1:16" x14ac:dyDescent="0.2">
      <c r="A18" s="3" t="s">
        <v>219</v>
      </c>
      <c r="B18" s="51">
        <v>2.2410756467219</v>
      </c>
      <c r="C18" s="51">
        <v>4.8109212752886297</v>
      </c>
      <c r="D18" s="51">
        <v>1.85533439404721</v>
      </c>
      <c r="E18" s="51">
        <v>2.5930211236984202</v>
      </c>
      <c r="F18" s="32">
        <v>9.5136927044185207E-3</v>
      </c>
      <c r="G18" s="32">
        <v>0.132738664875935</v>
      </c>
      <c r="H18" s="1">
        <v>0</v>
      </c>
      <c r="I18" s="1">
        <v>0</v>
      </c>
      <c r="J18" s="1">
        <v>0</v>
      </c>
      <c r="K18" s="1">
        <v>7</v>
      </c>
      <c r="L18" s="1">
        <v>10</v>
      </c>
      <c r="M18" s="1">
        <v>0</v>
      </c>
      <c r="N18" s="1"/>
      <c r="O18" s="1"/>
      <c r="P18" s="1"/>
    </row>
    <row r="19" spans="1:16" x14ac:dyDescent="0.2">
      <c r="A19" s="3" t="s">
        <v>220</v>
      </c>
      <c r="B19" s="51">
        <v>4.1968544783768804</v>
      </c>
      <c r="C19" s="51">
        <v>5.6277758617325997</v>
      </c>
      <c r="D19" s="51">
        <v>1.51219722996073</v>
      </c>
      <c r="E19" s="51">
        <v>3.7215885270989002</v>
      </c>
      <c r="F19" s="32">
        <v>1.9797343529932599E-4</v>
      </c>
      <c r="G19" s="32">
        <v>7.6676713379127204E-3</v>
      </c>
      <c r="H19" s="1">
        <v>0</v>
      </c>
      <c r="I19" s="1">
        <v>0</v>
      </c>
      <c r="J19" s="1">
        <v>0</v>
      </c>
      <c r="K19" s="1">
        <v>8</v>
      </c>
      <c r="L19" s="1">
        <v>11</v>
      </c>
      <c r="M19" s="1">
        <v>5</v>
      </c>
      <c r="N19" s="1"/>
      <c r="O19" s="1"/>
      <c r="P19" s="1"/>
    </row>
    <row r="20" spans="1:16" x14ac:dyDescent="0.2">
      <c r="A20" s="3" t="s">
        <v>221</v>
      </c>
      <c r="B20" s="51">
        <v>1.7037231658321501</v>
      </c>
      <c r="C20" s="51">
        <v>4.4037528109493804</v>
      </c>
      <c r="D20" s="51">
        <v>1.91915422855091</v>
      </c>
      <c r="E20" s="51">
        <v>2.29463205480599</v>
      </c>
      <c r="F20" s="32">
        <v>2.1754219641018601E-2</v>
      </c>
      <c r="G20" s="32">
        <v>0.25495945419273802</v>
      </c>
      <c r="H20" s="1">
        <v>0</v>
      </c>
      <c r="I20" s="1">
        <v>0</v>
      </c>
      <c r="J20" s="1">
        <v>0</v>
      </c>
      <c r="K20" s="1">
        <v>2</v>
      </c>
      <c r="L20" s="1">
        <v>10</v>
      </c>
      <c r="M20" s="1">
        <v>1</v>
      </c>
      <c r="N20" s="1"/>
      <c r="O20" s="1"/>
      <c r="P20" s="1"/>
    </row>
    <row r="21" spans="1:16" x14ac:dyDescent="0.2">
      <c r="A21" s="3" t="s">
        <v>222</v>
      </c>
      <c r="B21" s="51">
        <v>3.6717241939756202</v>
      </c>
      <c r="C21" s="51">
        <v>5.4630118862582497</v>
      </c>
      <c r="D21" s="51">
        <v>1.5650042296156701</v>
      </c>
      <c r="E21" s="51">
        <v>3.49073298517528</v>
      </c>
      <c r="F21" s="32">
        <v>4.8169741037904998E-4</v>
      </c>
      <c r="G21" s="32">
        <v>1.38853640757799E-2</v>
      </c>
      <c r="H21" s="1">
        <v>0</v>
      </c>
      <c r="I21" s="1">
        <v>0</v>
      </c>
      <c r="J21" s="1">
        <v>0</v>
      </c>
      <c r="K21" s="1">
        <v>4</v>
      </c>
      <c r="L21" s="1">
        <v>16</v>
      </c>
      <c r="M21" s="1">
        <v>4</v>
      </c>
      <c r="N21" s="1"/>
      <c r="O21" s="1"/>
      <c r="P21" s="1"/>
    </row>
    <row r="22" spans="1:16" x14ac:dyDescent="0.2">
      <c r="A22" s="3" t="s">
        <v>223</v>
      </c>
      <c r="B22" s="51">
        <v>2.4179373909106898</v>
      </c>
      <c r="C22" s="51">
        <v>4.8846397797078902</v>
      </c>
      <c r="D22" s="51">
        <v>1.72594112996059</v>
      </c>
      <c r="E22" s="51">
        <v>2.8301311643343401</v>
      </c>
      <c r="F22" s="32">
        <v>4.6528924736074896E-3</v>
      </c>
      <c r="G22" s="32">
        <v>8.1600395885760096E-2</v>
      </c>
      <c r="H22" s="1">
        <v>0</v>
      </c>
      <c r="I22" s="1">
        <v>0</v>
      </c>
      <c r="J22" s="1">
        <v>0</v>
      </c>
      <c r="K22" s="1">
        <v>3</v>
      </c>
      <c r="L22" s="1">
        <v>12</v>
      </c>
      <c r="M22" s="1">
        <v>2</v>
      </c>
      <c r="N22" s="1"/>
      <c r="O22" s="1"/>
      <c r="P22" s="1"/>
    </row>
    <row r="23" spans="1:16" x14ac:dyDescent="0.2">
      <c r="A23" s="3" t="s">
        <v>224</v>
      </c>
      <c r="B23" s="51">
        <v>3.6863570767136902</v>
      </c>
      <c r="C23" s="51">
        <v>5.4526843313227404</v>
      </c>
      <c r="D23" s="51">
        <v>1.5492646349878401</v>
      </c>
      <c r="E23" s="51">
        <v>3.51953062645461</v>
      </c>
      <c r="F23" s="32">
        <v>4.32311120480835E-4</v>
      </c>
      <c r="G23" s="32">
        <v>1.3333385084303701E-2</v>
      </c>
      <c r="H23" s="1">
        <v>0</v>
      </c>
      <c r="I23" s="1">
        <v>0</v>
      </c>
      <c r="J23" s="1">
        <v>0</v>
      </c>
      <c r="K23" s="1">
        <v>7</v>
      </c>
      <c r="L23" s="1">
        <v>11</v>
      </c>
      <c r="M23" s="1">
        <v>4</v>
      </c>
      <c r="N23" s="1"/>
      <c r="O23" s="1"/>
      <c r="P23" s="1"/>
    </row>
    <row r="24" spans="1:16" x14ac:dyDescent="0.2">
      <c r="A24" s="3" t="s">
        <v>225</v>
      </c>
      <c r="B24" s="51">
        <v>3.4232845575271398</v>
      </c>
      <c r="C24" s="51">
        <v>5.3598428611127398</v>
      </c>
      <c r="D24" s="51">
        <v>1.5761468941043899</v>
      </c>
      <c r="E24" s="51">
        <v>3.4005985616958299</v>
      </c>
      <c r="F24" s="32">
        <v>6.7238491304767896E-4</v>
      </c>
      <c r="G24" s="32">
        <v>1.7131198219388698E-2</v>
      </c>
      <c r="H24" s="1">
        <v>0</v>
      </c>
      <c r="I24" s="1">
        <v>0</v>
      </c>
      <c r="J24" s="1">
        <v>0</v>
      </c>
      <c r="K24" s="1">
        <v>8</v>
      </c>
      <c r="L24" s="1">
        <v>10</v>
      </c>
      <c r="M24" s="1">
        <v>3</v>
      </c>
      <c r="N24" s="1"/>
      <c r="O24" s="1"/>
      <c r="P24" s="1"/>
    </row>
    <row r="25" spans="1:16" x14ac:dyDescent="0.2">
      <c r="A25" s="3" t="s">
        <v>226</v>
      </c>
      <c r="B25" s="51">
        <v>2.16829241133743</v>
      </c>
      <c r="C25" s="51">
        <v>4.7687836473051597</v>
      </c>
      <c r="D25" s="51">
        <v>1.8713431476203699</v>
      </c>
      <c r="E25" s="51">
        <v>2.5483213238412299</v>
      </c>
      <c r="F25" s="32">
        <v>1.08242719593129E-2</v>
      </c>
      <c r="G25" s="32">
        <v>0.147512171352497</v>
      </c>
      <c r="H25" s="1">
        <v>0</v>
      </c>
      <c r="I25" s="1">
        <v>0</v>
      </c>
      <c r="J25" s="1">
        <v>0</v>
      </c>
      <c r="K25" s="1">
        <v>6</v>
      </c>
      <c r="L25" s="1">
        <v>11</v>
      </c>
      <c r="M25" s="1">
        <v>0</v>
      </c>
      <c r="N25" s="1"/>
      <c r="O25" s="1"/>
      <c r="P25" s="1"/>
    </row>
    <row r="26" spans="1:16" x14ac:dyDescent="0.2">
      <c r="A26" s="3" t="s">
        <v>227</v>
      </c>
      <c r="B26" s="51">
        <v>1.9936507642452701</v>
      </c>
      <c r="C26" s="51">
        <v>4.65190894897568</v>
      </c>
      <c r="D26" s="51">
        <v>1.91555528476404</v>
      </c>
      <c r="E26" s="51">
        <v>2.42849109392774</v>
      </c>
      <c r="F26" s="32">
        <v>1.51617974886605E-2</v>
      </c>
      <c r="G26" s="32">
        <v>0.195584280682952</v>
      </c>
      <c r="H26" s="1">
        <v>0</v>
      </c>
      <c r="I26" s="1">
        <v>0</v>
      </c>
      <c r="J26" s="1">
        <v>0</v>
      </c>
      <c r="K26" s="1">
        <v>5</v>
      </c>
      <c r="L26" s="1">
        <v>11</v>
      </c>
      <c r="M26" s="1">
        <v>0</v>
      </c>
      <c r="N26" s="1"/>
      <c r="O26" s="1"/>
      <c r="P26" s="1"/>
    </row>
    <row r="27" spans="1:16" x14ac:dyDescent="0.2">
      <c r="A27" s="3" t="s">
        <v>228</v>
      </c>
      <c r="B27" s="51">
        <v>10.1438250891691</v>
      </c>
      <c r="C27" s="51">
        <v>6.9055471718564903</v>
      </c>
      <c r="D27" s="51">
        <v>2.2155733582805799</v>
      </c>
      <c r="E27" s="51">
        <v>3.1168217229402</v>
      </c>
      <c r="F27" s="32">
        <v>1.8281208713219501E-3</v>
      </c>
      <c r="G27" s="32">
        <v>3.6940649330850402E-2</v>
      </c>
      <c r="H27" s="1">
        <v>0</v>
      </c>
      <c r="I27" s="1">
        <v>0</v>
      </c>
      <c r="J27" s="1">
        <v>0</v>
      </c>
      <c r="K27" s="1">
        <v>4</v>
      </c>
      <c r="L27" s="1">
        <v>7</v>
      </c>
      <c r="M27" s="1">
        <v>26</v>
      </c>
      <c r="N27" s="1"/>
      <c r="O27" s="1"/>
      <c r="P27" s="1"/>
    </row>
    <row r="28" spans="1:16" x14ac:dyDescent="0.2">
      <c r="A28" s="3" t="s">
        <v>229</v>
      </c>
      <c r="B28" s="51">
        <v>4.0861993104021099</v>
      </c>
      <c r="C28" s="51">
        <v>5.5036309160208896</v>
      </c>
      <c r="D28" s="51">
        <v>1.6525883691999601</v>
      </c>
      <c r="E28" s="51">
        <v>3.3303096031622599</v>
      </c>
      <c r="F28" s="32">
        <v>8.6749468469115795E-4</v>
      </c>
      <c r="G28" s="32">
        <v>2.0334075409160698E-2</v>
      </c>
      <c r="H28" s="1">
        <v>0</v>
      </c>
      <c r="I28" s="1">
        <v>0</v>
      </c>
      <c r="J28" s="1">
        <v>0</v>
      </c>
      <c r="K28" s="1">
        <v>3</v>
      </c>
      <c r="L28" s="1">
        <v>2</v>
      </c>
      <c r="M28" s="1">
        <v>10</v>
      </c>
      <c r="N28" s="1"/>
      <c r="O28" s="1"/>
      <c r="P28" s="1"/>
    </row>
    <row r="29" spans="1:16" x14ac:dyDescent="0.2">
      <c r="A29" s="3" t="s">
        <v>230</v>
      </c>
      <c r="B29" s="51">
        <v>5.1665498094996698</v>
      </c>
      <c r="C29" s="51">
        <v>5.8539738361400104</v>
      </c>
      <c r="D29" s="51">
        <v>1.6325318774286399</v>
      </c>
      <c r="E29" s="51">
        <v>3.5858251327750201</v>
      </c>
      <c r="F29" s="32">
        <v>3.3601407084903198E-4</v>
      </c>
      <c r="G29" s="32">
        <v>1.1582602677501899E-2</v>
      </c>
      <c r="H29" s="1">
        <v>0</v>
      </c>
      <c r="I29" s="1">
        <v>0</v>
      </c>
      <c r="J29" s="1">
        <v>0</v>
      </c>
      <c r="K29" s="1">
        <v>4</v>
      </c>
      <c r="L29" s="1">
        <v>1</v>
      </c>
      <c r="M29" s="1">
        <v>13</v>
      </c>
      <c r="N29" s="1"/>
      <c r="O29" s="1"/>
      <c r="P29" s="1"/>
    </row>
    <row r="30" spans="1:16" x14ac:dyDescent="0.2">
      <c r="K30" s="1"/>
      <c r="L30" s="1"/>
      <c r="M30" s="1"/>
      <c r="N30" s="1"/>
      <c r="O30" s="1"/>
      <c r="P30" s="1"/>
    </row>
    <row r="31" spans="1:16" x14ac:dyDescent="0.2">
      <c r="K31" s="1"/>
      <c r="L31" s="1"/>
      <c r="M31" s="1"/>
      <c r="N31" s="1"/>
      <c r="O31" s="1"/>
      <c r="P31" s="1"/>
    </row>
    <row r="32" spans="1:16" x14ac:dyDescent="0.2">
      <c r="K32" s="1"/>
      <c r="L32" s="1"/>
      <c r="M32" s="1"/>
      <c r="N32" s="1"/>
      <c r="O32" s="1"/>
      <c r="P32" s="1"/>
    </row>
    <row r="33" spans="11:16" x14ac:dyDescent="0.2">
      <c r="K33" s="1"/>
      <c r="L33" s="1"/>
      <c r="M33" s="1"/>
      <c r="N33" s="1"/>
      <c r="O33" s="1"/>
      <c r="P33" s="1"/>
    </row>
    <row r="34" spans="11:16" x14ac:dyDescent="0.2">
      <c r="K34" s="1"/>
      <c r="L34" s="1"/>
      <c r="M34" s="1"/>
      <c r="N34" s="1"/>
      <c r="O34" s="1"/>
      <c r="P34" s="1"/>
    </row>
    <row r="35" spans="11:16" x14ac:dyDescent="0.2">
      <c r="K35" s="1"/>
      <c r="L35" s="1"/>
      <c r="M35" s="1"/>
      <c r="N35" s="1"/>
      <c r="O35" s="1"/>
      <c r="P35" s="1"/>
    </row>
    <row r="36" spans="11:16" x14ac:dyDescent="0.2">
      <c r="K36" s="1"/>
      <c r="L36" s="1"/>
      <c r="M36" s="1"/>
      <c r="N36" s="1"/>
      <c r="O36" s="1"/>
      <c r="P36" s="1"/>
    </row>
    <row r="37" spans="11:16" x14ac:dyDescent="0.2">
      <c r="K37" s="1"/>
      <c r="L37" s="1"/>
      <c r="M37" s="1"/>
      <c r="N37" s="1"/>
      <c r="O37" s="1"/>
      <c r="P37" s="1"/>
    </row>
    <row r="38" spans="11:16" x14ac:dyDescent="0.2">
      <c r="K38" s="1"/>
      <c r="L38" s="1"/>
      <c r="M38" s="1"/>
      <c r="N38" s="1"/>
      <c r="O38" s="1"/>
      <c r="P38" s="1"/>
    </row>
    <row r="39" spans="11:16" x14ac:dyDescent="0.2">
      <c r="K39" s="1"/>
      <c r="L39" s="1"/>
      <c r="M39" s="1"/>
      <c r="N39" s="1"/>
      <c r="O39" s="1"/>
      <c r="P39" s="1"/>
    </row>
    <row r="40" spans="11:16" x14ac:dyDescent="0.2">
      <c r="K40" s="1"/>
      <c r="L40" s="1"/>
      <c r="M40" s="1"/>
      <c r="N40" s="1"/>
      <c r="O40" s="1"/>
      <c r="P40" s="1"/>
    </row>
    <row r="41" spans="11:16" x14ac:dyDescent="0.2">
      <c r="K41" s="1"/>
      <c r="L41" s="1"/>
      <c r="M41" s="1"/>
      <c r="N41" s="1"/>
      <c r="O41" s="1"/>
      <c r="P41" s="1"/>
    </row>
    <row r="42" spans="11:16" x14ac:dyDescent="0.2">
      <c r="K42" s="1"/>
      <c r="L42" s="1"/>
      <c r="M42" s="1"/>
      <c r="N42" s="1"/>
      <c r="O42" s="1"/>
      <c r="P42" s="1"/>
    </row>
    <row r="43" spans="11:16" x14ac:dyDescent="0.2">
      <c r="K43" s="1"/>
      <c r="L43" s="1"/>
      <c r="M43" s="1"/>
      <c r="N43" s="1"/>
      <c r="O43" s="1"/>
      <c r="P43" s="1"/>
    </row>
    <row r="44" spans="11:16" x14ac:dyDescent="0.2">
      <c r="K44" s="1"/>
      <c r="L44" s="1"/>
      <c r="M44" s="1"/>
      <c r="N44" s="1"/>
      <c r="O44" s="1"/>
      <c r="P44" s="1"/>
    </row>
    <row r="45" spans="11:16" x14ac:dyDescent="0.2">
      <c r="K45" s="1"/>
      <c r="L45" s="1"/>
      <c r="M45" s="1"/>
      <c r="N45" s="1"/>
      <c r="O45" s="1"/>
      <c r="P45" s="1"/>
    </row>
    <row r="46" spans="11:16" x14ac:dyDescent="0.2">
      <c r="K46" s="1"/>
      <c r="L46" s="1"/>
      <c r="M46" s="1"/>
      <c r="N46" s="1"/>
      <c r="O46" s="1"/>
      <c r="P46" s="1"/>
    </row>
    <row r="47" spans="11:16" x14ac:dyDescent="0.2">
      <c r="K47" s="1"/>
      <c r="L47" s="1"/>
      <c r="M47" s="1"/>
      <c r="N47" s="1"/>
      <c r="O47" s="1"/>
      <c r="P47" s="1"/>
    </row>
    <row r="48" spans="11:16" x14ac:dyDescent="0.2">
      <c r="K48" s="1"/>
      <c r="L48" s="1"/>
      <c r="M48" s="1"/>
      <c r="N48" s="1"/>
      <c r="O48" s="1"/>
      <c r="P48" s="1"/>
    </row>
    <row r="49" spans="11:16" x14ac:dyDescent="0.2">
      <c r="K49" s="1"/>
      <c r="L49" s="1"/>
      <c r="M49" s="1"/>
      <c r="N49" s="1"/>
      <c r="O49" s="1"/>
      <c r="P49" s="1"/>
    </row>
    <row r="50" spans="11:16" x14ac:dyDescent="0.2">
      <c r="K50" s="1"/>
      <c r="L50" s="1"/>
      <c r="M50" s="1"/>
      <c r="N50" s="1"/>
      <c r="O50" s="1"/>
      <c r="P50" s="1"/>
    </row>
    <row r="51" spans="11:16" x14ac:dyDescent="0.2">
      <c r="K51" s="1"/>
      <c r="L51" s="1"/>
      <c r="M51" s="1"/>
      <c r="N51" s="1"/>
      <c r="O51" s="1"/>
      <c r="P51" s="1"/>
    </row>
    <row r="52" spans="11:16" x14ac:dyDescent="0.2">
      <c r="K52" s="1"/>
      <c r="L52" s="1"/>
      <c r="M52" s="1"/>
      <c r="N52" s="1"/>
      <c r="O52" s="1"/>
      <c r="P52" s="1"/>
    </row>
    <row r="53" spans="11:16" x14ac:dyDescent="0.2">
      <c r="K53" s="1"/>
      <c r="L53" s="1"/>
      <c r="M53" s="1"/>
      <c r="N53" s="1"/>
      <c r="O53" s="1"/>
      <c r="P53" s="1"/>
    </row>
    <row r="54" spans="11:16" x14ac:dyDescent="0.2">
      <c r="K54" s="1"/>
      <c r="L54" s="1"/>
      <c r="M54" s="1"/>
      <c r="N54" s="1"/>
      <c r="O54" s="1"/>
      <c r="P54" s="1"/>
    </row>
    <row r="55" spans="11:16" x14ac:dyDescent="0.2">
      <c r="K55" s="1"/>
      <c r="L55" s="1"/>
      <c r="M55" s="1"/>
      <c r="N55" s="1"/>
      <c r="O55" s="1"/>
      <c r="P55" s="1"/>
    </row>
    <row r="56" spans="11:16" x14ac:dyDescent="0.2">
      <c r="K56" s="1"/>
      <c r="L56" s="1"/>
      <c r="M56" s="1"/>
      <c r="N56" s="1"/>
      <c r="O56" s="1"/>
      <c r="P56" s="1"/>
    </row>
    <row r="57" spans="11:16" x14ac:dyDescent="0.2">
      <c r="K57" s="1"/>
      <c r="L57" s="1"/>
      <c r="M57" s="1"/>
      <c r="N57" s="1"/>
      <c r="O57" s="1"/>
      <c r="P57" s="1"/>
    </row>
    <row r="58" spans="11:16" x14ac:dyDescent="0.2">
      <c r="K58" s="1"/>
      <c r="L58" s="1"/>
      <c r="M58" s="1"/>
      <c r="N58" s="1"/>
      <c r="O58" s="1"/>
      <c r="P58" s="1"/>
    </row>
    <row r="59" spans="11:16" x14ac:dyDescent="0.2">
      <c r="K59" s="1"/>
      <c r="L59" s="1"/>
      <c r="M59" s="1"/>
      <c r="N59" s="1"/>
      <c r="O59" s="1"/>
      <c r="P59" s="1"/>
    </row>
    <row r="60" spans="11:16" x14ac:dyDescent="0.2">
      <c r="K60" s="1"/>
      <c r="L60" s="1"/>
      <c r="M60" s="1"/>
      <c r="N60" s="1"/>
      <c r="O60" s="1"/>
      <c r="P60" s="1"/>
    </row>
    <row r="61" spans="11:16" x14ac:dyDescent="0.2">
      <c r="K61" s="1"/>
      <c r="L61" s="1"/>
      <c r="M61" s="1"/>
      <c r="N61" s="1"/>
      <c r="O61" s="1"/>
      <c r="P61" s="1"/>
    </row>
    <row r="62" spans="11:16" x14ac:dyDescent="0.2">
      <c r="K62" s="1"/>
      <c r="L62" s="1"/>
      <c r="M62" s="1"/>
      <c r="N62" s="1"/>
      <c r="O62" s="1"/>
      <c r="P62" s="1"/>
    </row>
    <row r="63" spans="11:16" x14ac:dyDescent="0.2">
      <c r="K63" s="1"/>
      <c r="L63" s="1"/>
      <c r="M63" s="1"/>
      <c r="N63" s="1"/>
      <c r="O63" s="1"/>
      <c r="P63" s="1"/>
    </row>
    <row r="64" spans="11:16" x14ac:dyDescent="0.2">
      <c r="K64" s="1"/>
      <c r="L64" s="1"/>
      <c r="M64" s="1"/>
      <c r="N64" s="1"/>
      <c r="O64" s="1"/>
      <c r="P64" s="1"/>
    </row>
    <row r="65" spans="11:16" x14ac:dyDescent="0.2">
      <c r="K65" s="1"/>
      <c r="L65" s="1"/>
      <c r="M65" s="1"/>
      <c r="N65" s="1"/>
      <c r="O65" s="1"/>
      <c r="P65" s="1"/>
    </row>
    <row r="66" spans="11:16" x14ac:dyDescent="0.2">
      <c r="K66" s="1"/>
      <c r="L66" s="1"/>
      <c r="M66" s="1"/>
      <c r="N66" s="1"/>
      <c r="O66" s="1"/>
      <c r="P66" s="1"/>
    </row>
    <row r="67" spans="11:16" x14ac:dyDescent="0.2">
      <c r="K67" s="1"/>
      <c r="L67" s="1"/>
      <c r="M67" s="1"/>
      <c r="N67" s="1"/>
      <c r="O67" s="1"/>
      <c r="P67" s="1"/>
    </row>
    <row r="68" spans="11:16" x14ac:dyDescent="0.2">
      <c r="K68" s="1"/>
      <c r="L68" s="1"/>
      <c r="M68" s="1"/>
      <c r="N68" s="1"/>
      <c r="O68" s="1"/>
      <c r="P68" s="1"/>
    </row>
    <row r="69" spans="11:16" x14ac:dyDescent="0.2">
      <c r="K69" s="1"/>
      <c r="L69" s="1"/>
      <c r="M69" s="1"/>
      <c r="N69" s="1"/>
      <c r="O69" s="1"/>
      <c r="P69" s="1"/>
    </row>
    <row r="70" spans="11:16" x14ac:dyDescent="0.2">
      <c r="K70" s="1"/>
      <c r="L70" s="1"/>
      <c r="M70" s="1"/>
      <c r="N70" s="1"/>
      <c r="O70" s="1"/>
      <c r="P70" s="1"/>
    </row>
    <row r="71" spans="11:16" x14ac:dyDescent="0.2">
      <c r="K71" s="1"/>
      <c r="L71" s="1"/>
      <c r="M71" s="1"/>
      <c r="N71" s="1"/>
      <c r="O71" s="1"/>
      <c r="P71" s="1"/>
    </row>
    <row r="72" spans="11:16" x14ac:dyDescent="0.2">
      <c r="K72" s="1"/>
      <c r="L72" s="1"/>
      <c r="M72" s="1"/>
      <c r="N72" s="1"/>
      <c r="O72" s="1"/>
      <c r="P72" s="1"/>
    </row>
    <row r="73" spans="11:16" x14ac:dyDescent="0.2">
      <c r="K73" s="1"/>
      <c r="L73" s="1"/>
      <c r="M73" s="1"/>
      <c r="N73" s="1"/>
      <c r="O73" s="1"/>
      <c r="P73" s="1"/>
    </row>
    <row r="74" spans="11:16" x14ac:dyDescent="0.2">
      <c r="K74" s="1"/>
      <c r="L74" s="1"/>
      <c r="M74" s="1"/>
      <c r="N74" s="1"/>
      <c r="O74" s="1"/>
      <c r="P74" s="1"/>
    </row>
    <row r="75" spans="11:16" x14ac:dyDescent="0.2">
      <c r="K75" s="1"/>
      <c r="L75" s="1"/>
      <c r="M75" s="1"/>
      <c r="N75" s="1"/>
      <c r="O75" s="1"/>
      <c r="P75" s="1"/>
    </row>
    <row r="76" spans="11:16" x14ac:dyDescent="0.2">
      <c r="K76" s="1"/>
      <c r="L76" s="1"/>
      <c r="M76" s="1"/>
      <c r="N76" s="1"/>
      <c r="O76" s="1"/>
      <c r="P76" s="1"/>
    </row>
    <row r="77" spans="11:16" x14ac:dyDescent="0.2">
      <c r="K77" s="1"/>
      <c r="L77" s="1"/>
      <c r="M77" s="1"/>
      <c r="N77" s="1"/>
      <c r="O77" s="1"/>
      <c r="P77" s="1"/>
    </row>
    <row r="78" spans="11:16" x14ac:dyDescent="0.2">
      <c r="K78" s="1"/>
      <c r="L78" s="1"/>
      <c r="M78" s="1"/>
      <c r="N78" s="1"/>
      <c r="O78" s="1"/>
      <c r="P78" s="1"/>
    </row>
    <row r="79" spans="11:16" x14ac:dyDescent="0.2">
      <c r="K79" s="1"/>
      <c r="L79" s="1"/>
      <c r="M79" s="1"/>
      <c r="N79" s="1"/>
      <c r="O79" s="1"/>
      <c r="P79" s="1"/>
    </row>
    <row r="80" spans="11:16" x14ac:dyDescent="0.2">
      <c r="K80" s="1"/>
      <c r="L80" s="1"/>
      <c r="M80" s="1"/>
      <c r="N80" s="1"/>
      <c r="O80" s="1"/>
      <c r="P80" s="1"/>
    </row>
    <row r="81" spans="11:16" x14ac:dyDescent="0.2">
      <c r="K81" s="1"/>
      <c r="L81" s="1"/>
      <c r="M81" s="1"/>
      <c r="N81" s="1"/>
      <c r="O81" s="1"/>
      <c r="P81" s="1"/>
    </row>
    <row r="82" spans="11:16" x14ac:dyDescent="0.2">
      <c r="K82" s="1"/>
      <c r="L82" s="1"/>
      <c r="M82" s="1"/>
      <c r="N82" s="1"/>
      <c r="O82" s="1"/>
      <c r="P82" s="1"/>
    </row>
    <row r="83" spans="11:16" x14ac:dyDescent="0.2">
      <c r="K83" s="1"/>
      <c r="L83" s="1"/>
      <c r="M83" s="1"/>
      <c r="N83" s="1"/>
      <c r="O83" s="1"/>
      <c r="P83" s="1"/>
    </row>
    <row r="84" spans="11:16" x14ac:dyDescent="0.2">
      <c r="K84" s="1"/>
      <c r="L84" s="1"/>
      <c r="M84" s="1"/>
      <c r="N84" s="1"/>
      <c r="O84" s="1"/>
      <c r="P84" s="1"/>
    </row>
    <row r="85" spans="11:16" x14ac:dyDescent="0.2">
      <c r="K85" s="1"/>
      <c r="L85" s="1"/>
      <c r="M85" s="1"/>
      <c r="N85" s="1"/>
      <c r="O85" s="1"/>
      <c r="P85" s="1"/>
    </row>
    <row r="86" spans="11:16" x14ac:dyDescent="0.2">
      <c r="K86" s="1"/>
      <c r="L86" s="1"/>
      <c r="M86" s="1"/>
      <c r="N86" s="1"/>
      <c r="O86" s="1"/>
      <c r="P86" s="1"/>
    </row>
    <row r="87" spans="11:16" x14ac:dyDescent="0.2">
      <c r="K87" s="1"/>
      <c r="L87" s="1"/>
      <c r="M87" s="1"/>
      <c r="N87" s="1"/>
      <c r="O87" s="1"/>
      <c r="P87" s="1"/>
    </row>
    <row r="88" spans="11:16" x14ac:dyDescent="0.2">
      <c r="K88" s="1"/>
      <c r="L88" s="1"/>
      <c r="M88" s="1"/>
      <c r="N88" s="1"/>
      <c r="O88" s="1"/>
      <c r="P88" s="1"/>
    </row>
    <row r="89" spans="11:16" x14ac:dyDescent="0.2">
      <c r="K89" s="1"/>
      <c r="L89" s="1"/>
      <c r="M89" s="1"/>
      <c r="N89" s="1"/>
      <c r="O89" s="1"/>
      <c r="P89" s="1"/>
    </row>
    <row r="90" spans="11:16" x14ac:dyDescent="0.2">
      <c r="K90" s="1"/>
      <c r="L90" s="1"/>
      <c r="M90" s="1"/>
      <c r="N90" s="1"/>
      <c r="O90" s="1"/>
      <c r="P90" s="1"/>
    </row>
    <row r="91" spans="11:16" x14ac:dyDescent="0.2">
      <c r="K91" s="1"/>
      <c r="L91" s="1"/>
      <c r="M91" s="1"/>
      <c r="N91" s="1"/>
      <c r="O91" s="1"/>
      <c r="P91" s="1"/>
    </row>
    <row r="92" spans="11:16" x14ac:dyDescent="0.2">
      <c r="K92" s="1"/>
      <c r="L92" s="1"/>
      <c r="M92" s="1"/>
      <c r="N92" s="1"/>
      <c r="O92" s="1"/>
      <c r="P92" s="1"/>
    </row>
    <row r="93" spans="11:16" x14ac:dyDescent="0.2">
      <c r="K93" s="1"/>
      <c r="L93" s="1"/>
      <c r="M93" s="1"/>
      <c r="N93" s="1"/>
      <c r="O93" s="1"/>
      <c r="P93" s="1"/>
    </row>
    <row r="94" spans="11:16" x14ac:dyDescent="0.2">
      <c r="K94" s="1"/>
      <c r="L94" s="1"/>
      <c r="M94" s="1"/>
      <c r="N94" s="1"/>
      <c r="O94" s="1"/>
      <c r="P94" s="1"/>
    </row>
    <row r="95" spans="11:16" x14ac:dyDescent="0.2">
      <c r="K95" s="1"/>
      <c r="L95" s="1"/>
      <c r="M95" s="1"/>
      <c r="N95" s="1"/>
      <c r="O95" s="1"/>
      <c r="P95" s="1"/>
    </row>
    <row r="96" spans="11:16" x14ac:dyDescent="0.2">
      <c r="K96" s="1"/>
      <c r="L96" s="1"/>
      <c r="M96" s="1"/>
      <c r="N96" s="1"/>
      <c r="O96" s="1"/>
      <c r="P96" s="1"/>
    </row>
    <row r="97" spans="11:16" x14ac:dyDescent="0.2">
      <c r="K97" s="1"/>
      <c r="L97" s="1"/>
      <c r="M97" s="1"/>
      <c r="N97" s="1"/>
      <c r="O97" s="1"/>
      <c r="P97" s="1"/>
    </row>
    <row r="98" spans="11:16" x14ac:dyDescent="0.2">
      <c r="K98" s="1"/>
      <c r="L98" s="1"/>
      <c r="M98" s="1"/>
      <c r="N98" s="1"/>
      <c r="O98" s="1"/>
      <c r="P98" s="1"/>
    </row>
    <row r="99" spans="11:16" x14ac:dyDescent="0.2">
      <c r="K99" s="1"/>
      <c r="L99" s="1"/>
      <c r="M99" s="1"/>
      <c r="N99" s="1"/>
      <c r="O99" s="1"/>
      <c r="P99" s="1"/>
    </row>
    <row r="100" spans="11:16" x14ac:dyDescent="0.2">
      <c r="K100" s="1"/>
      <c r="L100" s="1"/>
      <c r="M100" s="1"/>
      <c r="N100" s="1"/>
      <c r="O100" s="1"/>
      <c r="P100" s="1"/>
    </row>
  </sheetData>
  <conditionalFormatting sqref="C2:C29">
    <cfRule type="colorScale" priority="100">
      <colorScale>
        <cfvo type="min"/>
        <cfvo type="num" val="0"/>
        <cfvo type="max"/>
        <color theme="3"/>
        <color theme="0"/>
        <color rgb="FFFFC000"/>
      </colorScale>
    </cfRule>
  </conditionalFormatting>
  <conditionalFormatting sqref="H2:M2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:P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:P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:P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:P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:P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:P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:P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:P1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P1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:P12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:P13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:P1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:P1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:P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:P1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:P1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:P1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:P2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:P2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:P2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:P2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:P2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:P2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:P26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:P2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:P28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:P2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:P30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:P3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:P3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:P3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:P3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:P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:P3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:P3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:P3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:P3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:P4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:P4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:P4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:P4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:P4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:P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:P4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:P4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:P4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:P4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:P50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:P5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:P5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:P5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:P5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:P5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:P5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:P5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:P5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:P5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:P6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:P6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:P6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:P6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:P6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:P6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:P6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:P6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:P6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:P6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:P7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:P7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:P7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:P73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:P7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:P7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:P7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:P7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:P7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:P7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:P8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:P8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:P8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:P8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:P8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:P8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:P8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:P8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:P8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:P8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:P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:P9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:P9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:P9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:P9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:P9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:P9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:P9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:P9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:P9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:P10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P100"/>
  <sheetViews>
    <sheetView workbookViewId="0">
      <selection activeCell="K100" sqref="K100:P100"/>
    </sheetView>
  </sheetViews>
  <sheetFormatPr baseColWidth="10" defaultColWidth="8.83203125" defaultRowHeight="15" x14ac:dyDescent="0.2"/>
  <cols>
    <col min="1" max="1" width="17.1640625" bestFit="1" customWidth="1"/>
    <col min="2" max="2" width="12.6640625" bestFit="1" customWidth="1"/>
    <col min="3" max="3" width="16.5" bestFit="1" customWidth="1"/>
    <col min="4" max="4" width="12.33203125" bestFit="1" customWidth="1"/>
    <col min="5" max="5" width="12.83203125" bestFit="1" customWidth="1"/>
    <col min="6" max="7" width="12.1640625" bestFit="1" customWidth="1"/>
    <col min="8" max="10" width="11.1640625" bestFit="1" customWidth="1"/>
    <col min="11" max="13" width="11.5" bestFit="1" customWidth="1"/>
  </cols>
  <sheetData>
    <row r="1" spans="1:16" x14ac:dyDescent="0.2">
      <c r="A1" s="13" t="s">
        <v>19</v>
      </c>
      <c r="B1" s="14" t="s">
        <v>20</v>
      </c>
      <c r="C1" s="14" t="s">
        <v>21</v>
      </c>
      <c r="D1" s="14" t="s">
        <v>22</v>
      </c>
      <c r="E1" s="14" t="s">
        <v>23</v>
      </c>
      <c r="F1" s="14" t="s">
        <v>24</v>
      </c>
      <c r="G1" s="14" t="s">
        <v>25</v>
      </c>
      <c r="H1" s="17" t="s">
        <v>29</v>
      </c>
      <c r="I1" s="17" t="s">
        <v>30</v>
      </c>
      <c r="J1" s="17" t="s">
        <v>31</v>
      </c>
      <c r="K1" s="20" t="s">
        <v>32</v>
      </c>
      <c r="L1" s="20" t="s">
        <v>33</v>
      </c>
      <c r="M1" s="18" t="s">
        <v>34</v>
      </c>
    </row>
    <row r="2" spans="1:16" x14ac:dyDescent="0.2">
      <c r="A2" s="3" t="s">
        <v>231</v>
      </c>
      <c r="B2" s="51">
        <v>3.3488212996869802</v>
      </c>
      <c r="C2" s="51">
        <v>-5.0623051419881202</v>
      </c>
      <c r="D2" s="51">
        <v>1.5998744521203101</v>
      </c>
      <c r="E2" s="51">
        <v>-3.1641889995049799</v>
      </c>
      <c r="F2" s="1">
        <v>1.5551576966257199E-3</v>
      </c>
      <c r="G2" s="1">
        <v>3.3752681860098999E-2</v>
      </c>
      <c r="H2" s="1">
        <v>10</v>
      </c>
      <c r="I2" s="1">
        <v>3</v>
      </c>
      <c r="J2" s="1">
        <v>9</v>
      </c>
      <c r="K2" s="1">
        <v>0</v>
      </c>
      <c r="L2" s="1">
        <v>0</v>
      </c>
      <c r="M2" s="1">
        <v>0</v>
      </c>
      <c r="N2" s="1"/>
    </row>
    <row r="3" spans="1:16" x14ac:dyDescent="0.2">
      <c r="A3" s="3" t="s">
        <v>232</v>
      </c>
      <c r="B3" s="51">
        <v>1688.09755418126</v>
      </c>
      <c r="C3" s="51">
        <v>-0.80784909034307695</v>
      </c>
      <c r="D3" s="51">
        <v>0.21040546235659899</v>
      </c>
      <c r="E3" s="51">
        <v>-3.8394872513999601</v>
      </c>
      <c r="F3" s="1">
        <v>1.23291530993653E-4</v>
      </c>
      <c r="G3" s="1">
        <v>5.5026220713854197E-3</v>
      </c>
      <c r="H3" s="1">
        <v>2501</v>
      </c>
      <c r="I3" s="1">
        <v>1774</v>
      </c>
      <c r="J3" s="1">
        <v>2780</v>
      </c>
      <c r="K3" s="1">
        <v>1288</v>
      </c>
      <c r="L3" s="1">
        <v>2042</v>
      </c>
      <c r="M3" s="1">
        <v>537</v>
      </c>
      <c r="N3" s="1"/>
      <c r="O3" s="1"/>
      <c r="P3" s="1"/>
    </row>
    <row r="4" spans="1:16" x14ac:dyDescent="0.2">
      <c r="A4" s="3" t="s">
        <v>233</v>
      </c>
      <c r="B4" s="51">
        <v>2.6710320420667699</v>
      </c>
      <c r="C4" s="51">
        <v>-4.7415374170816502</v>
      </c>
      <c r="D4" s="51">
        <v>1.70260326786501</v>
      </c>
      <c r="E4" s="51">
        <v>-2.7848750830998501</v>
      </c>
      <c r="F4" s="1">
        <v>5.3548348064808397E-3</v>
      </c>
      <c r="G4" s="1">
        <v>8.7164811016604699E-2</v>
      </c>
      <c r="H4" s="1">
        <v>12</v>
      </c>
      <c r="I4" s="1">
        <v>3</v>
      </c>
      <c r="J4" s="1">
        <v>3</v>
      </c>
      <c r="K4" s="1">
        <v>0</v>
      </c>
      <c r="L4" s="1">
        <v>0</v>
      </c>
      <c r="M4" s="1">
        <v>0</v>
      </c>
      <c r="N4" s="1"/>
      <c r="O4" s="1"/>
      <c r="P4" s="1"/>
    </row>
    <row r="5" spans="1:16" x14ac:dyDescent="0.2">
      <c r="A5" s="3" t="s">
        <v>234</v>
      </c>
      <c r="B5" s="51">
        <v>20.624162095665199</v>
      </c>
      <c r="C5" s="51">
        <v>-1.75691718982451</v>
      </c>
      <c r="D5" s="51">
        <v>0.65222289682937495</v>
      </c>
      <c r="E5" s="51">
        <v>-2.6937373685673101</v>
      </c>
      <c r="F5" s="1">
        <v>7.0655814661357303E-3</v>
      </c>
      <c r="G5" s="1">
        <v>0.106164890747578</v>
      </c>
      <c r="H5" s="1">
        <v>33</v>
      </c>
      <c r="I5" s="1">
        <v>13</v>
      </c>
      <c r="J5" s="1">
        <v>56</v>
      </c>
      <c r="K5" s="1">
        <v>2</v>
      </c>
      <c r="L5" s="1">
        <v>18</v>
      </c>
      <c r="M5" s="1">
        <v>8</v>
      </c>
      <c r="N5" s="1"/>
      <c r="O5" s="1"/>
      <c r="P5" s="1"/>
    </row>
    <row r="6" spans="1:16" x14ac:dyDescent="0.2">
      <c r="A6" s="3" t="s">
        <v>235</v>
      </c>
      <c r="B6" s="51">
        <v>2205.0020590296699</v>
      </c>
      <c r="C6" s="51">
        <v>-0.48486521868180799</v>
      </c>
      <c r="D6" s="51">
        <v>0.16332334958688</v>
      </c>
      <c r="E6" s="51">
        <v>-2.9687440277722499</v>
      </c>
      <c r="F6" s="1">
        <v>2.9901957016727101E-3</v>
      </c>
      <c r="G6" s="1">
        <v>5.8408489372673601E-2</v>
      </c>
      <c r="H6" s="1">
        <v>3069</v>
      </c>
      <c r="I6" s="1">
        <v>2585</v>
      </c>
      <c r="J6" s="1">
        <v>2831</v>
      </c>
      <c r="K6" s="1">
        <v>1675</v>
      </c>
      <c r="L6" s="1">
        <v>3000</v>
      </c>
      <c r="M6" s="1">
        <v>956</v>
      </c>
      <c r="N6" s="1"/>
      <c r="O6" s="1"/>
      <c r="P6" s="1"/>
    </row>
    <row r="7" spans="1:16" x14ac:dyDescent="0.2">
      <c r="A7" s="3" t="s">
        <v>236</v>
      </c>
      <c r="B7" s="51">
        <v>9220.0839688487395</v>
      </c>
      <c r="C7" s="51">
        <v>-0.47437591593905998</v>
      </c>
      <c r="D7" s="51">
        <v>0.17539027112375699</v>
      </c>
      <c r="E7" s="51">
        <v>-2.7046877395174098</v>
      </c>
      <c r="F7" s="1">
        <v>6.83686240166341E-3</v>
      </c>
      <c r="G7" s="1">
        <v>0.105431614930915</v>
      </c>
      <c r="H7" s="1">
        <v>13163</v>
      </c>
      <c r="I7" s="1">
        <v>13146</v>
      </c>
      <c r="J7" s="1">
        <v>9292</v>
      </c>
      <c r="K7" s="1">
        <v>6903</v>
      </c>
      <c r="L7" s="1">
        <v>11907</v>
      </c>
      <c r="M7" s="1">
        <v>4291</v>
      </c>
      <c r="N7" s="1"/>
      <c r="O7" s="1"/>
      <c r="P7" s="1"/>
    </row>
    <row r="8" spans="1:16" x14ac:dyDescent="0.2">
      <c r="A8" s="3" t="s">
        <v>237</v>
      </c>
      <c r="B8" s="51">
        <v>20216.199948518799</v>
      </c>
      <c r="C8" s="51">
        <v>-0.464179982098748</v>
      </c>
      <c r="D8" s="51">
        <v>0.19149792720372</v>
      </c>
      <c r="E8" s="51">
        <v>-2.4239425923651998</v>
      </c>
      <c r="F8" s="1">
        <v>1.5353032272040599E-2</v>
      </c>
      <c r="G8" s="1">
        <v>0.195584280682952</v>
      </c>
      <c r="H8" s="1">
        <v>28214</v>
      </c>
      <c r="I8" s="1">
        <v>30885</v>
      </c>
      <c r="J8" s="1">
        <v>18851</v>
      </c>
      <c r="K8" s="1">
        <v>14742</v>
      </c>
      <c r="L8" s="1">
        <v>26623</v>
      </c>
      <c r="M8" s="1">
        <v>9558</v>
      </c>
      <c r="N8" s="1"/>
      <c r="O8" s="1"/>
      <c r="P8" s="1"/>
    </row>
    <row r="9" spans="1:16" x14ac:dyDescent="0.2">
      <c r="A9" s="3" t="s">
        <v>238</v>
      </c>
      <c r="B9" s="51">
        <v>2.5484889785793401</v>
      </c>
      <c r="C9" s="51">
        <v>-4.67182341802115</v>
      </c>
      <c r="D9" s="51">
        <v>1.7025940457912501</v>
      </c>
      <c r="E9" s="51">
        <v>-2.7439444120985499</v>
      </c>
      <c r="F9" s="1">
        <v>6.0705816554832903E-3</v>
      </c>
      <c r="G9" s="1">
        <v>9.6144887840897503E-2</v>
      </c>
      <c r="H9" s="1">
        <v>4</v>
      </c>
      <c r="I9" s="1">
        <v>10</v>
      </c>
      <c r="J9" s="1">
        <v>3</v>
      </c>
      <c r="K9" s="1">
        <v>0</v>
      </c>
      <c r="L9" s="1">
        <v>0</v>
      </c>
      <c r="M9" s="1">
        <v>0</v>
      </c>
      <c r="N9" s="1"/>
      <c r="O9" s="1"/>
      <c r="P9" s="1"/>
    </row>
    <row r="10" spans="1:16" x14ac:dyDescent="0.2">
      <c r="A10" s="3" t="s">
        <v>239</v>
      </c>
      <c r="B10" s="51">
        <v>3.64877088777944</v>
      </c>
      <c r="C10" s="51">
        <v>-5.1863972422327302</v>
      </c>
      <c r="D10" s="51">
        <v>1.5546523026882899</v>
      </c>
      <c r="E10" s="51">
        <v>-3.3360496319752402</v>
      </c>
      <c r="F10" s="1">
        <v>8.4977991293140804E-4</v>
      </c>
      <c r="G10" s="1">
        <v>2.0334075409160698E-2</v>
      </c>
      <c r="H10" s="1">
        <v>5</v>
      </c>
      <c r="I10" s="1">
        <v>11</v>
      </c>
      <c r="J10" s="1">
        <v>8</v>
      </c>
      <c r="K10" s="1">
        <v>0</v>
      </c>
      <c r="L10" s="1">
        <v>0</v>
      </c>
      <c r="M10" s="1">
        <v>0</v>
      </c>
      <c r="N10" s="1"/>
      <c r="O10" s="1"/>
      <c r="P10" s="1"/>
    </row>
    <row r="11" spans="1:16" x14ac:dyDescent="0.2">
      <c r="A11" s="3" t="s">
        <v>240</v>
      </c>
      <c r="B11" s="51">
        <v>3.3746611882057902</v>
      </c>
      <c r="C11" s="51">
        <v>-5.0720092127892</v>
      </c>
      <c r="D11" s="51">
        <v>1.6206089869726901</v>
      </c>
      <c r="E11" s="51">
        <v>-3.12969337672485</v>
      </c>
      <c r="F11" s="1">
        <v>1.74988853946082E-3</v>
      </c>
      <c r="G11" s="1">
        <v>3.6622667290144399E-2</v>
      </c>
      <c r="H11" s="1">
        <v>2</v>
      </c>
      <c r="I11" s="1">
        <v>11</v>
      </c>
      <c r="J11" s="1">
        <v>9</v>
      </c>
      <c r="K11" s="1">
        <v>0</v>
      </c>
      <c r="L11" s="1">
        <v>0</v>
      </c>
      <c r="M11" s="1">
        <v>0</v>
      </c>
      <c r="N11" s="1"/>
      <c r="O11" s="1"/>
      <c r="P11" s="1"/>
    </row>
    <row r="12" spans="1:16" x14ac:dyDescent="0.2">
      <c r="A12" s="3" t="s">
        <v>241</v>
      </c>
      <c r="B12" s="51">
        <v>4.13286478451578</v>
      </c>
      <c r="C12" s="51">
        <v>-5.3645156393481299</v>
      </c>
      <c r="D12" s="51">
        <v>1.5163312281882499</v>
      </c>
      <c r="E12" s="51">
        <v>-3.5378257333378098</v>
      </c>
      <c r="F12" s="1">
        <v>4.0343622880432598E-4</v>
      </c>
      <c r="G12" s="1">
        <v>1.31340905599631E-2</v>
      </c>
      <c r="H12" s="1">
        <v>9</v>
      </c>
      <c r="I12" s="1">
        <v>6</v>
      </c>
      <c r="J12" s="1">
        <v>12</v>
      </c>
      <c r="K12" s="1">
        <v>0</v>
      </c>
      <c r="L12" s="1">
        <v>0</v>
      </c>
      <c r="M12" s="1">
        <v>0</v>
      </c>
      <c r="N12" s="1"/>
      <c r="O12" s="1"/>
      <c r="P12" s="1"/>
    </row>
    <row r="13" spans="1:16" x14ac:dyDescent="0.2">
      <c r="A13" s="3" t="s">
        <v>242</v>
      </c>
      <c r="B13" s="51">
        <v>3.3558463747813101</v>
      </c>
      <c r="C13" s="51">
        <v>-2.71190312361411</v>
      </c>
      <c r="D13" s="51">
        <v>1.34338004839837</v>
      </c>
      <c r="E13" s="51">
        <v>-2.0187162425460699</v>
      </c>
      <c r="F13" s="1">
        <v>4.3516720809545099E-2</v>
      </c>
      <c r="G13" s="1">
        <v>0.425013306573224</v>
      </c>
      <c r="H13" s="1">
        <v>9</v>
      </c>
      <c r="I13" s="1">
        <v>8</v>
      </c>
      <c r="J13" s="1">
        <v>3</v>
      </c>
      <c r="K13" s="1">
        <v>1</v>
      </c>
      <c r="L13" s="1">
        <v>2</v>
      </c>
      <c r="M13" s="1">
        <v>0</v>
      </c>
      <c r="N13" s="1"/>
      <c r="O13" s="1"/>
      <c r="P13" s="1"/>
    </row>
    <row r="14" spans="1:16" x14ac:dyDescent="0.2">
      <c r="K14" s="1"/>
      <c r="L14" s="1"/>
      <c r="M14" s="1"/>
      <c r="N14" s="1"/>
      <c r="O14" s="1"/>
      <c r="P14" s="1"/>
    </row>
    <row r="15" spans="1:16" x14ac:dyDescent="0.2">
      <c r="K15" s="1"/>
      <c r="L15" s="1"/>
      <c r="M15" s="1"/>
      <c r="N15" s="1"/>
      <c r="O15" s="1"/>
      <c r="P15" s="1"/>
    </row>
    <row r="16" spans="1:16" x14ac:dyDescent="0.2">
      <c r="K16" s="1"/>
      <c r="L16" s="1"/>
      <c r="M16" s="1"/>
      <c r="N16" s="1"/>
      <c r="O16" s="1"/>
      <c r="P16" s="1"/>
    </row>
    <row r="17" spans="11:16" x14ac:dyDescent="0.2">
      <c r="K17" s="1"/>
      <c r="L17" s="1"/>
      <c r="M17" s="1"/>
      <c r="N17" s="1"/>
      <c r="O17" s="1"/>
      <c r="P17" s="1"/>
    </row>
    <row r="18" spans="11:16" x14ac:dyDescent="0.2">
      <c r="K18" s="1"/>
      <c r="L18" s="1"/>
      <c r="M18" s="1"/>
      <c r="N18" s="1"/>
      <c r="O18" s="1"/>
      <c r="P18" s="1"/>
    </row>
    <row r="19" spans="11:16" x14ac:dyDescent="0.2">
      <c r="K19" s="1"/>
      <c r="L19" s="1"/>
      <c r="M19" s="1"/>
      <c r="N19" s="1"/>
      <c r="O19" s="1"/>
      <c r="P19" s="1"/>
    </row>
    <row r="20" spans="11:16" x14ac:dyDescent="0.2">
      <c r="K20" s="1"/>
      <c r="L20" s="1"/>
      <c r="M20" s="1"/>
      <c r="N20" s="1"/>
      <c r="O20" s="1"/>
      <c r="P20" s="1"/>
    </row>
    <row r="21" spans="11:16" x14ac:dyDescent="0.2">
      <c r="K21" s="1"/>
      <c r="L21" s="1"/>
      <c r="M21" s="1"/>
      <c r="N21" s="1"/>
      <c r="O21" s="1"/>
      <c r="P21" s="1"/>
    </row>
    <row r="22" spans="11:16" x14ac:dyDescent="0.2">
      <c r="K22" s="1"/>
      <c r="L22" s="1"/>
      <c r="M22" s="1"/>
      <c r="N22" s="1"/>
      <c r="O22" s="1"/>
      <c r="P22" s="1"/>
    </row>
    <row r="23" spans="11:16" x14ac:dyDescent="0.2">
      <c r="K23" s="1"/>
      <c r="L23" s="1"/>
      <c r="M23" s="1"/>
      <c r="N23" s="1"/>
      <c r="O23" s="1"/>
      <c r="P23" s="1"/>
    </row>
    <row r="24" spans="11:16" x14ac:dyDescent="0.2">
      <c r="K24" s="1"/>
      <c r="L24" s="1"/>
      <c r="M24" s="1"/>
      <c r="N24" s="1"/>
      <c r="O24" s="1"/>
      <c r="P24" s="1"/>
    </row>
    <row r="25" spans="11:16" x14ac:dyDescent="0.2">
      <c r="K25" s="1"/>
      <c r="L25" s="1"/>
      <c r="M25" s="1"/>
      <c r="N25" s="1"/>
      <c r="O25" s="1"/>
      <c r="P25" s="1"/>
    </row>
    <row r="26" spans="11:16" x14ac:dyDescent="0.2">
      <c r="K26" s="1"/>
      <c r="L26" s="1"/>
      <c r="M26" s="1"/>
      <c r="N26" s="1"/>
      <c r="O26" s="1"/>
      <c r="P26" s="1"/>
    </row>
    <row r="27" spans="11:16" x14ac:dyDescent="0.2">
      <c r="K27" s="1"/>
      <c r="L27" s="1"/>
      <c r="M27" s="1"/>
      <c r="N27" s="1"/>
      <c r="O27" s="1"/>
      <c r="P27" s="1"/>
    </row>
    <row r="28" spans="11:16" x14ac:dyDescent="0.2">
      <c r="K28" s="1"/>
      <c r="L28" s="1"/>
      <c r="M28" s="1"/>
      <c r="N28" s="1"/>
      <c r="O28" s="1"/>
      <c r="P28" s="1"/>
    </row>
    <row r="29" spans="11:16" x14ac:dyDescent="0.2">
      <c r="K29" s="1"/>
      <c r="L29" s="1"/>
      <c r="M29" s="1"/>
      <c r="N29" s="1"/>
      <c r="O29" s="1"/>
      <c r="P29" s="1"/>
    </row>
    <row r="30" spans="11:16" x14ac:dyDescent="0.2">
      <c r="K30" s="1"/>
      <c r="L30" s="1"/>
      <c r="M30" s="1"/>
      <c r="N30" s="1"/>
      <c r="O30" s="1"/>
      <c r="P30" s="1"/>
    </row>
    <row r="31" spans="11:16" x14ac:dyDescent="0.2">
      <c r="K31" s="1"/>
      <c r="L31" s="1"/>
      <c r="M31" s="1"/>
      <c r="N31" s="1"/>
      <c r="O31" s="1"/>
      <c r="P31" s="1"/>
    </row>
    <row r="32" spans="11:16" x14ac:dyDescent="0.2">
      <c r="K32" s="1"/>
      <c r="L32" s="1"/>
      <c r="M32" s="1"/>
      <c r="N32" s="1"/>
      <c r="O32" s="1"/>
      <c r="P32" s="1"/>
    </row>
    <row r="33" spans="11:16" x14ac:dyDescent="0.2">
      <c r="K33" s="1"/>
      <c r="L33" s="1"/>
      <c r="M33" s="1"/>
      <c r="N33" s="1"/>
      <c r="O33" s="1"/>
      <c r="P33" s="1"/>
    </row>
    <row r="34" spans="11:16" x14ac:dyDescent="0.2">
      <c r="K34" s="1"/>
      <c r="L34" s="1"/>
      <c r="M34" s="1"/>
      <c r="N34" s="1"/>
      <c r="O34" s="1"/>
      <c r="P34" s="1"/>
    </row>
    <row r="35" spans="11:16" x14ac:dyDescent="0.2">
      <c r="K35" s="1"/>
      <c r="L35" s="1"/>
      <c r="M35" s="1"/>
      <c r="N35" s="1"/>
      <c r="O35" s="1"/>
      <c r="P35" s="1"/>
    </row>
    <row r="36" spans="11:16" x14ac:dyDescent="0.2">
      <c r="K36" s="1"/>
      <c r="L36" s="1"/>
      <c r="M36" s="1"/>
      <c r="N36" s="1"/>
      <c r="O36" s="1"/>
      <c r="P36" s="1"/>
    </row>
    <row r="37" spans="11:16" x14ac:dyDescent="0.2">
      <c r="K37" s="1"/>
      <c r="L37" s="1"/>
      <c r="M37" s="1"/>
      <c r="N37" s="1"/>
      <c r="O37" s="1"/>
      <c r="P37" s="1"/>
    </row>
    <row r="38" spans="11:16" x14ac:dyDescent="0.2">
      <c r="K38" s="1"/>
      <c r="L38" s="1"/>
      <c r="M38" s="1"/>
      <c r="N38" s="1"/>
      <c r="O38" s="1"/>
      <c r="P38" s="1"/>
    </row>
    <row r="39" spans="11:16" x14ac:dyDescent="0.2">
      <c r="K39" s="1"/>
      <c r="L39" s="1"/>
      <c r="M39" s="1"/>
      <c r="N39" s="1"/>
      <c r="O39" s="1"/>
      <c r="P39" s="1"/>
    </row>
    <row r="40" spans="11:16" x14ac:dyDescent="0.2">
      <c r="K40" s="1"/>
      <c r="L40" s="1"/>
      <c r="M40" s="1"/>
      <c r="N40" s="1"/>
      <c r="O40" s="1"/>
      <c r="P40" s="1"/>
    </row>
    <row r="41" spans="11:16" x14ac:dyDescent="0.2">
      <c r="K41" s="1"/>
      <c r="L41" s="1"/>
      <c r="M41" s="1"/>
      <c r="N41" s="1"/>
      <c r="O41" s="1"/>
      <c r="P41" s="1"/>
    </row>
    <row r="42" spans="11:16" x14ac:dyDescent="0.2">
      <c r="K42" s="1"/>
      <c r="L42" s="1"/>
      <c r="M42" s="1"/>
      <c r="N42" s="1"/>
      <c r="O42" s="1"/>
      <c r="P42" s="1"/>
    </row>
    <row r="43" spans="11:16" x14ac:dyDescent="0.2">
      <c r="K43" s="1"/>
      <c r="L43" s="1"/>
      <c r="M43" s="1"/>
      <c r="N43" s="1"/>
      <c r="O43" s="1"/>
      <c r="P43" s="1"/>
    </row>
    <row r="44" spans="11:16" x14ac:dyDescent="0.2">
      <c r="K44" s="1"/>
      <c r="L44" s="1"/>
      <c r="M44" s="1"/>
      <c r="N44" s="1"/>
      <c r="O44" s="1"/>
      <c r="P44" s="1"/>
    </row>
    <row r="45" spans="11:16" x14ac:dyDescent="0.2">
      <c r="K45" s="1"/>
      <c r="L45" s="1"/>
      <c r="M45" s="1"/>
      <c r="N45" s="1"/>
      <c r="O45" s="1"/>
      <c r="P45" s="1"/>
    </row>
    <row r="46" spans="11:16" x14ac:dyDescent="0.2">
      <c r="K46" s="1"/>
      <c r="L46" s="1"/>
      <c r="M46" s="1"/>
      <c r="N46" s="1"/>
      <c r="O46" s="1"/>
      <c r="P46" s="1"/>
    </row>
    <row r="47" spans="11:16" x14ac:dyDescent="0.2">
      <c r="K47" s="1"/>
      <c r="L47" s="1"/>
      <c r="M47" s="1"/>
      <c r="N47" s="1"/>
      <c r="O47" s="1"/>
      <c r="P47" s="1"/>
    </row>
    <row r="48" spans="11:16" x14ac:dyDescent="0.2">
      <c r="K48" s="1"/>
      <c r="L48" s="1"/>
      <c r="M48" s="1"/>
      <c r="N48" s="1"/>
      <c r="O48" s="1"/>
      <c r="P48" s="1"/>
    </row>
    <row r="49" spans="11:16" x14ac:dyDescent="0.2">
      <c r="K49" s="1"/>
      <c r="L49" s="1"/>
      <c r="M49" s="1"/>
      <c r="N49" s="1"/>
      <c r="O49" s="1"/>
      <c r="P49" s="1"/>
    </row>
    <row r="50" spans="11:16" x14ac:dyDescent="0.2">
      <c r="K50" s="1"/>
      <c r="L50" s="1"/>
      <c r="M50" s="1"/>
      <c r="N50" s="1"/>
      <c r="O50" s="1"/>
      <c r="P50" s="1"/>
    </row>
    <row r="51" spans="11:16" x14ac:dyDescent="0.2">
      <c r="K51" s="1"/>
      <c r="L51" s="1"/>
      <c r="M51" s="1"/>
      <c r="N51" s="1"/>
      <c r="O51" s="1"/>
      <c r="P51" s="1"/>
    </row>
    <row r="52" spans="11:16" x14ac:dyDescent="0.2">
      <c r="K52" s="1"/>
      <c r="L52" s="1"/>
      <c r="M52" s="1"/>
      <c r="N52" s="1"/>
      <c r="O52" s="1"/>
      <c r="P52" s="1"/>
    </row>
    <row r="53" spans="11:16" x14ac:dyDescent="0.2">
      <c r="K53" s="1"/>
      <c r="L53" s="1"/>
      <c r="M53" s="1"/>
      <c r="N53" s="1"/>
      <c r="O53" s="1"/>
      <c r="P53" s="1"/>
    </row>
    <row r="54" spans="11:16" x14ac:dyDescent="0.2">
      <c r="K54" s="1"/>
      <c r="L54" s="1"/>
      <c r="M54" s="1"/>
      <c r="N54" s="1"/>
      <c r="O54" s="1"/>
      <c r="P54" s="1"/>
    </row>
    <row r="55" spans="11:16" x14ac:dyDescent="0.2">
      <c r="K55" s="1"/>
      <c r="L55" s="1"/>
      <c r="M55" s="1"/>
      <c r="N55" s="1"/>
      <c r="O55" s="1"/>
      <c r="P55" s="1"/>
    </row>
    <row r="56" spans="11:16" x14ac:dyDescent="0.2">
      <c r="K56" s="1"/>
      <c r="L56" s="1"/>
      <c r="M56" s="1"/>
      <c r="N56" s="1"/>
      <c r="O56" s="1"/>
      <c r="P56" s="1"/>
    </row>
    <row r="57" spans="11:16" x14ac:dyDescent="0.2">
      <c r="K57" s="1"/>
      <c r="L57" s="1"/>
      <c r="M57" s="1"/>
      <c r="N57" s="1"/>
      <c r="O57" s="1"/>
      <c r="P57" s="1"/>
    </row>
    <row r="58" spans="11:16" x14ac:dyDescent="0.2">
      <c r="K58" s="1"/>
      <c r="L58" s="1"/>
      <c r="M58" s="1"/>
      <c r="N58" s="1"/>
      <c r="O58" s="1"/>
      <c r="P58" s="1"/>
    </row>
    <row r="59" spans="11:16" x14ac:dyDescent="0.2">
      <c r="K59" s="1"/>
      <c r="L59" s="1"/>
      <c r="M59" s="1"/>
      <c r="N59" s="1"/>
      <c r="O59" s="1"/>
      <c r="P59" s="1"/>
    </row>
    <row r="60" spans="11:16" x14ac:dyDescent="0.2">
      <c r="K60" s="1"/>
      <c r="L60" s="1"/>
      <c r="M60" s="1"/>
      <c r="N60" s="1"/>
      <c r="O60" s="1"/>
      <c r="P60" s="1"/>
    </row>
    <row r="61" spans="11:16" x14ac:dyDescent="0.2">
      <c r="K61" s="1"/>
      <c r="L61" s="1"/>
      <c r="M61" s="1"/>
      <c r="N61" s="1"/>
      <c r="O61" s="1"/>
      <c r="P61" s="1"/>
    </row>
    <row r="62" spans="11:16" x14ac:dyDescent="0.2">
      <c r="K62" s="1"/>
      <c r="L62" s="1"/>
      <c r="M62" s="1"/>
      <c r="N62" s="1"/>
      <c r="O62" s="1"/>
      <c r="P62" s="1"/>
    </row>
    <row r="63" spans="11:16" x14ac:dyDescent="0.2">
      <c r="K63" s="1"/>
      <c r="L63" s="1"/>
      <c r="M63" s="1"/>
      <c r="N63" s="1"/>
      <c r="O63" s="1"/>
      <c r="P63" s="1"/>
    </row>
    <row r="64" spans="11:16" x14ac:dyDescent="0.2">
      <c r="K64" s="1"/>
      <c r="L64" s="1"/>
      <c r="M64" s="1"/>
      <c r="N64" s="1"/>
      <c r="O64" s="1"/>
      <c r="P64" s="1"/>
    </row>
    <row r="65" spans="11:16" x14ac:dyDescent="0.2">
      <c r="K65" s="1"/>
      <c r="L65" s="1"/>
      <c r="M65" s="1"/>
      <c r="N65" s="1"/>
      <c r="O65" s="1"/>
      <c r="P65" s="1"/>
    </row>
    <row r="66" spans="11:16" x14ac:dyDescent="0.2">
      <c r="K66" s="1"/>
      <c r="L66" s="1"/>
      <c r="M66" s="1"/>
      <c r="N66" s="1"/>
      <c r="O66" s="1"/>
      <c r="P66" s="1"/>
    </row>
    <row r="67" spans="11:16" x14ac:dyDescent="0.2">
      <c r="K67" s="1"/>
      <c r="L67" s="1"/>
      <c r="M67" s="1"/>
      <c r="N67" s="1"/>
      <c r="O67" s="1"/>
      <c r="P67" s="1"/>
    </row>
    <row r="68" spans="11:16" x14ac:dyDescent="0.2">
      <c r="K68" s="1"/>
      <c r="L68" s="1"/>
      <c r="M68" s="1"/>
      <c r="N68" s="1"/>
      <c r="O68" s="1"/>
      <c r="P68" s="1"/>
    </row>
    <row r="69" spans="11:16" x14ac:dyDescent="0.2">
      <c r="K69" s="1"/>
      <c r="L69" s="1"/>
      <c r="M69" s="1"/>
      <c r="N69" s="1"/>
      <c r="O69" s="1"/>
      <c r="P69" s="1"/>
    </row>
    <row r="70" spans="11:16" x14ac:dyDescent="0.2">
      <c r="K70" s="1"/>
      <c r="L70" s="1"/>
      <c r="M70" s="1"/>
      <c r="N70" s="1"/>
      <c r="O70" s="1"/>
      <c r="P70" s="1"/>
    </row>
    <row r="71" spans="11:16" x14ac:dyDescent="0.2">
      <c r="K71" s="1"/>
      <c r="L71" s="1"/>
      <c r="M71" s="1"/>
      <c r="N71" s="1"/>
      <c r="O71" s="1"/>
      <c r="P71" s="1"/>
    </row>
    <row r="72" spans="11:16" x14ac:dyDescent="0.2">
      <c r="K72" s="1"/>
      <c r="L72" s="1"/>
      <c r="M72" s="1"/>
      <c r="N72" s="1"/>
      <c r="O72" s="1"/>
      <c r="P72" s="1"/>
    </row>
    <row r="73" spans="11:16" x14ac:dyDescent="0.2">
      <c r="K73" s="1"/>
      <c r="L73" s="1"/>
      <c r="M73" s="1"/>
      <c r="N73" s="1"/>
      <c r="O73" s="1"/>
      <c r="P73" s="1"/>
    </row>
    <row r="74" spans="11:16" x14ac:dyDescent="0.2">
      <c r="K74" s="1"/>
      <c r="L74" s="1"/>
      <c r="M74" s="1"/>
      <c r="N74" s="1"/>
      <c r="O74" s="1"/>
      <c r="P74" s="1"/>
    </row>
    <row r="75" spans="11:16" x14ac:dyDescent="0.2">
      <c r="K75" s="1"/>
      <c r="L75" s="1"/>
      <c r="M75" s="1"/>
      <c r="N75" s="1"/>
      <c r="O75" s="1"/>
      <c r="P75" s="1"/>
    </row>
    <row r="76" spans="11:16" x14ac:dyDescent="0.2">
      <c r="K76" s="1"/>
      <c r="L76" s="1"/>
      <c r="M76" s="1"/>
      <c r="N76" s="1"/>
      <c r="O76" s="1"/>
      <c r="P76" s="1"/>
    </row>
    <row r="77" spans="11:16" x14ac:dyDescent="0.2">
      <c r="K77" s="1"/>
      <c r="L77" s="1"/>
      <c r="M77" s="1"/>
      <c r="N77" s="1"/>
      <c r="O77" s="1"/>
      <c r="P77" s="1"/>
    </row>
    <row r="78" spans="11:16" x14ac:dyDescent="0.2">
      <c r="K78" s="1"/>
      <c r="L78" s="1"/>
      <c r="M78" s="1"/>
      <c r="N78" s="1"/>
      <c r="O78" s="1"/>
      <c r="P78" s="1"/>
    </row>
    <row r="79" spans="11:16" x14ac:dyDescent="0.2">
      <c r="K79" s="1"/>
      <c r="L79" s="1"/>
      <c r="M79" s="1"/>
      <c r="N79" s="1"/>
      <c r="O79" s="1"/>
      <c r="P79" s="1"/>
    </row>
    <row r="80" spans="11:16" x14ac:dyDescent="0.2">
      <c r="K80" s="1"/>
      <c r="L80" s="1"/>
      <c r="M80" s="1"/>
      <c r="N80" s="1"/>
      <c r="O80" s="1"/>
      <c r="P80" s="1"/>
    </row>
    <row r="81" spans="11:16" x14ac:dyDescent="0.2">
      <c r="K81" s="1"/>
      <c r="L81" s="1"/>
      <c r="M81" s="1"/>
      <c r="N81" s="1"/>
      <c r="O81" s="1"/>
      <c r="P81" s="1"/>
    </row>
    <row r="82" spans="11:16" x14ac:dyDescent="0.2">
      <c r="K82" s="1"/>
      <c r="L82" s="1"/>
      <c r="M82" s="1"/>
      <c r="N82" s="1"/>
      <c r="O82" s="1"/>
      <c r="P82" s="1"/>
    </row>
    <row r="83" spans="11:16" x14ac:dyDescent="0.2">
      <c r="K83" s="1"/>
      <c r="L83" s="1"/>
      <c r="M83" s="1"/>
      <c r="N83" s="1"/>
      <c r="O83" s="1"/>
      <c r="P83" s="1"/>
    </row>
    <row r="84" spans="11:16" x14ac:dyDescent="0.2">
      <c r="K84" s="1"/>
      <c r="L84" s="1"/>
      <c r="M84" s="1"/>
      <c r="N84" s="1"/>
      <c r="O84" s="1"/>
      <c r="P84" s="1"/>
    </row>
    <row r="85" spans="11:16" x14ac:dyDescent="0.2">
      <c r="K85" s="1"/>
      <c r="L85" s="1"/>
      <c r="M85" s="1"/>
      <c r="N85" s="1"/>
      <c r="O85" s="1"/>
      <c r="P85" s="1"/>
    </row>
    <row r="86" spans="11:16" x14ac:dyDescent="0.2">
      <c r="K86" s="1"/>
      <c r="L86" s="1"/>
      <c r="M86" s="1"/>
      <c r="N86" s="1"/>
      <c r="O86" s="1"/>
      <c r="P86" s="1"/>
    </row>
    <row r="87" spans="11:16" x14ac:dyDescent="0.2">
      <c r="K87" s="1"/>
      <c r="L87" s="1"/>
      <c r="M87" s="1"/>
      <c r="N87" s="1"/>
      <c r="O87" s="1"/>
      <c r="P87" s="1"/>
    </row>
    <row r="88" spans="11:16" x14ac:dyDescent="0.2">
      <c r="K88" s="1"/>
      <c r="L88" s="1"/>
      <c r="M88" s="1"/>
      <c r="N88" s="1"/>
      <c r="O88" s="1"/>
      <c r="P88" s="1"/>
    </row>
    <row r="89" spans="11:16" x14ac:dyDescent="0.2">
      <c r="K89" s="1"/>
      <c r="L89" s="1"/>
      <c r="M89" s="1"/>
      <c r="N89" s="1"/>
      <c r="O89" s="1"/>
      <c r="P89" s="1"/>
    </row>
    <row r="90" spans="11:16" x14ac:dyDescent="0.2">
      <c r="K90" s="1"/>
      <c r="L90" s="1"/>
      <c r="M90" s="1"/>
      <c r="N90" s="1"/>
      <c r="O90" s="1"/>
      <c r="P90" s="1"/>
    </row>
    <row r="91" spans="11:16" x14ac:dyDescent="0.2">
      <c r="K91" s="1"/>
      <c r="L91" s="1"/>
      <c r="M91" s="1"/>
      <c r="N91" s="1"/>
      <c r="O91" s="1"/>
      <c r="P91" s="1"/>
    </row>
    <row r="92" spans="11:16" x14ac:dyDescent="0.2">
      <c r="K92" s="1"/>
      <c r="L92" s="1"/>
      <c r="M92" s="1"/>
      <c r="N92" s="1"/>
      <c r="O92" s="1"/>
      <c r="P92" s="1"/>
    </row>
    <row r="93" spans="11:16" x14ac:dyDescent="0.2">
      <c r="K93" s="1"/>
      <c r="L93" s="1"/>
      <c r="M93" s="1"/>
      <c r="N93" s="1"/>
      <c r="O93" s="1"/>
      <c r="P93" s="1"/>
    </row>
    <row r="94" spans="11:16" x14ac:dyDescent="0.2">
      <c r="K94" s="1"/>
      <c r="L94" s="1"/>
      <c r="M94" s="1"/>
      <c r="N94" s="1"/>
      <c r="O94" s="1"/>
      <c r="P94" s="1"/>
    </row>
    <row r="95" spans="11:16" x14ac:dyDescent="0.2">
      <c r="K95" s="1"/>
      <c r="L95" s="1"/>
      <c r="M95" s="1"/>
      <c r="N95" s="1"/>
      <c r="O95" s="1"/>
      <c r="P95" s="1"/>
    </row>
    <row r="96" spans="11:16" x14ac:dyDescent="0.2">
      <c r="K96" s="1"/>
      <c r="L96" s="1"/>
      <c r="M96" s="1"/>
      <c r="N96" s="1"/>
      <c r="O96" s="1"/>
      <c r="P96" s="1"/>
    </row>
    <row r="97" spans="11:16" x14ac:dyDescent="0.2">
      <c r="K97" s="1"/>
      <c r="L97" s="1"/>
      <c r="M97" s="1"/>
      <c r="N97" s="1"/>
      <c r="O97" s="1"/>
      <c r="P97" s="1"/>
    </row>
    <row r="98" spans="11:16" x14ac:dyDescent="0.2">
      <c r="K98" s="1"/>
      <c r="L98" s="1"/>
      <c r="M98" s="1"/>
      <c r="N98" s="1"/>
      <c r="O98" s="1"/>
      <c r="P98" s="1"/>
    </row>
    <row r="99" spans="11:16" x14ac:dyDescent="0.2">
      <c r="K99" s="1"/>
      <c r="L99" s="1"/>
      <c r="M99" s="1"/>
      <c r="N99" s="1"/>
      <c r="O99" s="1"/>
      <c r="P99" s="1"/>
    </row>
    <row r="100" spans="11:16" x14ac:dyDescent="0.2">
      <c r="K100" s="1"/>
      <c r="L100" s="1"/>
      <c r="M100" s="1"/>
      <c r="N100" s="1"/>
      <c r="O100" s="1"/>
      <c r="P100" s="1"/>
    </row>
  </sheetData>
  <conditionalFormatting sqref="C2:C13">
    <cfRule type="colorScale" priority="100">
      <colorScale>
        <cfvo type="min"/>
        <cfvo type="num" val="0"/>
        <cfvo type="max"/>
        <color theme="3"/>
        <color theme="0"/>
        <color rgb="FFFFC000"/>
      </colorScale>
    </cfRule>
  </conditionalFormatting>
  <conditionalFormatting sqref="H2:M2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:P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:P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:P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:P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:P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:P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:P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:P1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P1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:P12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3:P13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:P1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5:P1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:P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7:P1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:P1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:P1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0:P2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:P2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2:P2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:P2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4:P2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:P2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:P26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:P2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:P28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9:P2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:P30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1:P3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:P3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3:P3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:P3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5:P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6:P3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7:P3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8:P3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9:P3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0:P4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1:P4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2:P4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3:P4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4:P4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5:P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:P4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7:P4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8:P4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:P4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0:P50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1:P5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2:P5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3:P5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4:P5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5:P5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6:P5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7:P5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8:P5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59:P5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0:P6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1:P6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2:P6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3:P6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4:P6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:P6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6:P6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7:P6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8:P6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9:P6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0:P7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1:P7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2:P7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3:P73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4:P7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5:P7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6:P7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7:P7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8:P7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79:P7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0:P8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1:P8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2:P8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3:P8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4:P8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:P8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6:P8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7:P8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8:P8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9:P8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0:P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1:P9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2:P9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3:P9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4:P9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5:P9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6:P9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7:P9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8:P9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99:P9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0:P10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B10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N9" sqref="N3:Y9"/>
    </sheetView>
  </sheetViews>
  <sheetFormatPr baseColWidth="10" defaultColWidth="8.83203125" defaultRowHeight="15" x14ac:dyDescent="0.2"/>
  <cols>
    <col min="1" max="1" width="15.5" bestFit="1" customWidth="1"/>
    <col min="2" max="2" width="12.1640625" bestFit="1" customWidth="1"/>
    <col min="3" max="3" width="16.33203125" bestFit="1" customWidth="1"/>
    <col min="4" max="8" width="12.1640625" bestFit="1" customWidth="1"/>
    <col min="9" max="9" width="13.33203125" bestFit="1" customWidth="1"/>
    <col min="10" max="16" width="12.1640625" bestFit="1" customWidth="1"/>
    <col min="17" max="19" width="14" bestFit="1" customWidth="1"/>
    <col min="20" max="22" width="12.5" bestFit="1" customWidth="1"/>
    <col min="23" max="25" width="12.83203125" bestFit="1" customWidth="1"/>
  </cols>
  <sheetData>
    <row r="1" spans="1:28" s="2" customFormat="1" x14ac:dyDescent="0.2">
      <c r="B1" s="84" t="s">
        <v>277</v>
      </c>
      <c r="C1" s="85"/>
      <c r="D1" s="85"/>
      <c r="E1" s="85"/>
      <c r="F1" s="85"/>
      <c r="G1" s="86"/>
      <c r="H1" s="84" t="s">
        <v>278</v>
      </c>
      <c r="I1" s="85"/>
      <c r="J1" s="85"/>
      <c r="K1" s="85"/>
      <c r="L1" s="85"/>
      <c r="M1" s="86"/>
    </row>
    <row r="2" spans="1:28" s="2" customFormat="1" x14ac:dyDescent="0.2">
      <c r="A2" s="2" t="s">
        <v>19</v>
      </c>
      <c r="B2" s="4" t="s">
        <v>20</v>
      </c>
      <c r="C2" s="5" t="s">
        <v>21</v>
      </c>
      <c r="D2" s="5" t="s">
        <v>22</v>
      </c>
      <c r="E2" s="5" t="s">
        <v>23</v>
      </c>
      <c r="F2" s="5" t="s">
        <v>24</v>
      </c>
      <c r="G2" s="6" t="s">
        <v>25</v>
      </c>
      <c r="H2" s="4" t="s">
        <v>249</v>
      </c>
      <c r="I2" s="5" t="s">
        <v>250</v>
      </c>
      <c r="J2" s="5" t="s">
        <v>251</v>
      </c>
      <c r="K2" s="5" t="s">
        <v>252</v>
      </c>
      <c r="L2" s="5" t="s">
        <v>253</v>
      </c>
      <c r="M2" s="6" t="s">
        <v>254</v>
      </c>
      <c r="N2" s="10" t="s">
        <v>35</v>
      </c>
      <c r="O2" s="11" t="s">
        <v>36</v>
      </c>
      <c r="P2" s="12" t="s">
        <v>37</v>
      </c>
      <c r="Q2" s="7" t="s">
        <v>26</v>
      </c>
      <c r="R2" s="7" t="s">
        <v>27</v>
      </c>
      <c r="S2" s="7" t="s">
        <v>28</v>
      </c>
      <c r="T2" s="8" t="s">
        <v>243</v>
      </c>
      <c r="U2" s="8" t="s">
        <v>244</v>
      </c>
      <c r="V2" s="8" t="s">
        <v>245</v>
      </c>
      <c r="W2" s="9" t="s">
        <v>246</v>
      </c>
      <c r="X2" s="9" t="s">
        <v>247</v>
      </c>
      <c r="Y2" s="9" t="s">
        <v>248</v>
      </c>
    </row>
    <row r="3" spans="1:28" x14ac:dyDescent="0.2">
      <c r="A3" s="28" t="s">
        <v>255</v>
      </c>
      <c r="B3" s="54">
        <v>205670.14966960801</v>
      </c>
      <c r="C3" s="55">
        <v>0.69010614525704495</v>
      </c>
      <c r="D3" s="55">
        <v>0.22006825122113399</v>
      </c>
      <c r="E3" s="55">
        <v>3.1358732639884401</v>
      </c>
      <c r="F3" s="56">
        <v>1.71343231119103E-3</v>
      </c>
      <c r="G3" s="57">
        <v>2.04623358701852E-2</v>
      </c>
      <c r="H3" s="54">
        <v>226323.67414608001</v>
      </c>
      <c r="I3" s="55">
        <v>0.68814870000928496</v>
      </c>
      <c r="J3" s="55">
        <v>0.16030043870826799</v>
      </c>
      <c r="K3" s="67">
        <v>4.2928684759350704</v>
      </c>
      <c r="L3" s="67">
        <v>1.76379496923626E-5</v>
      </c>
      <c r="M3" s="67">
        <v>1.2919798149655601E-3</v>
      </c>
      <c r="N3" s="63">
        <v>218904.33333333334</v>
      </c>
      <c r="O3" s="64">
        <v>190882.66666666666</v>
      </c>
      <c r="P3" s="64">
        <v>297504.33333333331</v>
      </c>
      <c r="Q3" s="64">
        <v>132640</v>
      </c>
      <c r="R3" s="64">
        <v>177153</v>
      </c>
      <c r="S3" s="64">
        <v>173460</v>
      </c>
      <c r="T3" s="61">
        <v>209008</v>
      </c>
      <c r="U3" s="61">
        <v>180232</v>
      </c>
      <c r="V3" s="61">
        <v>183408</v>
      </c>
      <c r="W3" s="61">
        <v>269647</v>
      </c>
      <c r="X3" s="61">
        <v>498447</v>
      </c>
      <c r="Y3" s="65">
        <v>124419</v>
      </c>
      <c r="Z3" s="58"/>
      <c r="AA3" s="58"/>
      <c r="AB3" s="58"/>
    </row>
    <row r="4" spans="1:28" x14ac:dyDescent="0.2">
      <c r="A4" s="29" t="s">
        <v>256</v>
      </c>
      <c r="B4" s="52">
        <v>242612.53089964401</v>
      </c>
      <c r="C4" s="47">
        <v>0.55222693075500795</v>
      </c>
      <c r="D4" s="47">
        <v>0.162286393790877</v>
      </c>
      <c r="E4" s="47">
        <v>3.4027925438198401</v>
      </c>
      <c r="F4" s="35">
        <v>6.6700905636607997E-4</v>
      </c>
      <c r="G4" s="36">
        <v>1.03553156000834E-2</v>
      </c>
      <c r="H4" s="52">
        <v>260533.71119119099</v>
      </c>
      <c r="I4" s="47">
        <v>0.39695448100647401</v>
      </c>
      <c r="J4" s="47">
        <v>0.166453962543198</v>
      </c>
      <c r="K4" s="5">
        <v>2.3847703890104599</v>
      </c>
      <c r="L4" s="5">
        <v>1.7089784104751499E-2</v>
      </c>
      <c r="M4" s="5">
        <v>0.21307688266775299</v>
      </c>
      <c r="N4" s="72">
        <v>285366</v>
      </c>
      <c r="O4" s="66">
        <v>247714</v>
      </c>
      <c r="P4" s="66">
        <v>298873.66666666669</v>
      </c>
      <c r="Q4" s="66">
        <v>187862</v>
      </c>
      <c r="R4" s="66">
        <v>182990</v>
      </c>
      <c r="S4" s="66">
        <v>242623</v>
      </c>
      <c r="T4" s="59">
        <v>234790</v>
      </c>
      <c r="U4" s="59">
        <v>281113</v>
      </c>
      <c r="V4" s="59">
        <v>227239</v>
      </c>
      <c r="W4" s="59">
        <v>313481</v>
      </c>
      <c r="X4" s="59">
        <v>438132</v>
      </c>
      <c r="Y4" s="68">
        <v>145008</v>
      </c>
      <c r="Z4" s="59"/>
      <c r="AA4" s="59"/>
      <c r="AB4" s="59"/>
    </row>
    <row r="5" spans="1:28" x14ac:dyDescent="0.2">
      <c r="A5" s="29" t="s">
        <v>257</v>
      </c>
      <c r="B5" s="52">
        <v>337.87644871424999</v>
      </c>
      <c r="C5" s="47">
        <v>0.67550162178175299</v>
      </c>
      <c r="D5" s="47">
        <v>0.22200488058678899</v>
      </c>
      <c r="E5" s="47">
        <v>3.0427332047669799</v>
      </c>
      <c r="F5" s="35">
        <v>2.34440084455026E-3</v>
      </c>
      <c r="G5" s="36">
        <v>2.5171230480053899E-2</v>
      </c>
      <c r="H5" s="52">
        <v>370.48433285075498</v>
      </c>
      <c r="I5" s="47">
        <v>0.45565139042644298</v>
      </c>
      <c r="J5" s="47">
        <v>0.21543217316147201</v>
      </c>
      <c r="K5" s="5">
        <v>2.1150572996584001</v>
      </c>
      <c r="L5" s="5">
        <v>3.4425063970964898E-2</v>
      </c>
      <c r="M5" s="5">
        <v>0.36023370512474001</v>
      </c>
      <c r="N5" s="72">
        <v>343.66666666666669</v>
      </c>
      <c r="O5" s="66">
        <v>346.33333333333331</v>
      </c>
      <c r="P5" s="66">
        <v>458</v>
      </c>
      <c r="Q5" s="66">
        <v>265</v>
      </c>
      <c r="R5" s="66">
        <v>280</v>
      </c>
      <c r="S5" s="66">
        <v>243</v>
      </c>
      <c r="T5" s="59">
        <v>353</v>
      </c>
      <c r="U5" s="59">
        <v>407</v>
      </c>
      <c r="V5" s="59">
        <v>279</v>
      </c>
      <c r="W5" s="59">
        <v>475</v>
      </c>
      <c r="X5" s="59">
        <v>731</v>
      </c>
      <c r="Y5" s="68">
        <v>168</v>
      </c>
      <c r="Z5" s="59"/>
      <c r="AA5" s="59"/>
      <c r="AB5" s="59"/>
    </row>
    <row r="6" spans="1:28" x14ac:dyDescent="0.2">
      <c r="A6" s="29" t="s">
        <v>258</v>
      </c>
      <c r="B6" s="52">
        <v>196.729520525146</v>
      </c>
      <c r="C6" s="47">
        <v>0.76748563809162496</v>
      </c>
      <c r="D6" s="47">
        <v>0.267110059609108</v>
      </c>
      <c r="E6" s="47">
        <v>2.8732936498714201</v>
      </c>
      <c r="F6" s="35">
        <v>4.0621634820469099E-3</v>
      </c>
      <c r="G6" s="36">
        <v>3.5036160032654598E-2</v>
      </c>
      <c r="H6" s="52">
        <v>219.36731956780201</v>
      </c>
      <c r="I6" s="47">
        <v>0.74223410431933501</v>
      </c>
      <c r="J6" s="47">
        <v>0.21323672414019201</v>
      </c>
      <c r="K6" s="5">
        <v>3.4807986631390802</v>
      </c>
      <c r="L6" s="5">
        <v>4.9992112453196402E-4</v>
      </c>
      <c r="M6" s="5">
        <v>1.38853640757799E-2</v>
      </c>
      <c r="N6" s="72">
        <v>205.66666666666666</v>
      </c>
      <c r="O6" s="66">
        <v>179.66666666666666</v>
      </c>
      <c r="P6" s="66">
        <v>272.33333333333331</v>
      </c>
      <c r="Q6" s="66">
        <v>97</v>
      </c>
      <c r="R6" s="66">
        <v>180</v>
      </c>
      <c r="S6" s="66">
        <v>170</v>
      </c>
      <c r="T6" s="59">
        <v>176</v>
      </c>
      <c r="U6" s="59">
        <v>176</v>
      </c>
      <c r="V6" s="59">
        <v>187</v>
      </c>
      <c r="W6" s="59">
        <v>264</v>
      </c>
      <c r="X6" s="59">
        <v>403</v>
      </c>
      <c r="Y6" s="68">
        <v>150</v>
      </c>
      <c r="Z6" s="59"/>
      <c r="AA6" s="59"/>
      <c r="AB6" s="59"/>
    </row>
    <row r="7" spans="1:28" x14ac:dyDescent="0.2">
      <c r="A7" s="29" t="s">
        <v>259</v>
      </c>
      <c r="B7" s="52">
        <v>59.443339957445602</v>
      </c>
      <c r="C7" s="47">
        <v>0.98641779296555498</v>
      </c>
      <c r="D7" s="47">
        <v>0.333248510767504</v>
      </c>
      <c r="E7" s="47">
        <v>2.96000660496198</v>
      </c>
      <c r="F7" s="35">
        <v>3.0763244683018999E-3</v>
      </c>
      <c r="G7" s="36">
        <v>2.9902775018161801E-2</v>
      </c>
      <c r="H7" s="52">
        <v>68.437031893250094</v>
      </c>
      <c r="I7" s="47">
        <v>0.64272807361262296</v>
      </c>
      <c r="J7" s="47">
        <v>0.31373465342008999</v>
      </c>
      <c r="K7" s="5">
        <v>2.0486358985407098</v>
      </c>
      <c r="L7" s="5">
        <v>4.0497731592407001E-2</v>
      </c>
      <c r="M7" s="5">
        <v>0.40223170700255101</v>
      </c>
      <c r="N7" s="72">
        <v>51</v>
      </c>
      <c r="O7" s="66">
        <v>58.666666666666664</v>
      </c>
      <c r="P7" s="66">
        <v>84.666666666666671</v>
      </c>
      <c r="Q7" s="66">
        <v>26</v>
      </c>
      <c r="R7" s="66">
        <v>57</v>
      </c>
      <c r="S7" s="66">
        <v>35</v>
      </c>
      <c r="T7" s="59">
        <v>50</v>
      </c>
      <c r="U7" s="59">
        <v>76</v>
      </c>
      <c r="V7" s="59">
        <v>50</v>
      </c>
      <c r="W7" s="59">
        <v>65</v>
      </c>
      <c r="X7" s="59">
        <v>141</v>
      </c>
      <c r="Y7" s="68">
        <v>48</v>
      </c>
      <c r="Z7" s="59"/>
      <c r="AA7" s="59"/>
      <c r="AB7" s="59"/>
    </row>
    <row r="8" spans="1:28" x14ac:dyDescent="0.2">
      <c r="A8" s="29" t="s">
        <v>260</v>
      </c>
      <c r="B8" s="52">
        <v>1212.0729586172699</v>
      </c>
      <c r="C8" s="47">
        <v>0.56236251717614105</v>
      </c>
      <c r="D8" s="47">
        <v>0.18487240806312699</v>
      </c>
      <c r="E8" s="47">
        <v>3.0418953432148399</v>
      </c>
      <c r="F8" s="35">
        <v>2.3509361801016498E-3</v>
      </c>
      <c r="G8" s="36">
        <v>2.5171230480053899E-2</v>
      </c>
      <c r="H8" s="52">
        <v>1304.3844607465801</v>
      </c>
      <c r="I8" s="47">
        <v>0.39833919361312797</v>
      </c>
      <c r="J8" s="47">
        <v>0.18502062354920301</v>
      </c>
      <c r="K8" s="5">
        <v>2.1529448229710302</v>
      </c>
      <c r="L8" s="5">
        <v>3.13230152226203E-2</v>
      </c>
      <c r="M8" s="5">
        <v>0.33373248946282702</v>
      </c>
      <c r="N8" s="72">
        <v>1459</v>
      </c>
      <c r="O8" s="66">
        <v>1234.6666666666667</v>
      </c>
      <c r="P8" s="66">
        <v>1582</v>
      </c>
      <c r="Q8" s="66">
        <v>720</v>
      </c>
      <c r="R8" s="66">
        <v>1087</v>
      </c>
      <c r="S8" s="66">
        <v>1285</v>
      </c>
      <c r="T8" s="59">
        <v>1116</v>
      </c>
      <c r="U8" s="59">
        <v>1257</v>
      </c>
      <c r="V8" s="59">
        <v>1331</v>
      </c>
      <c r="W8" s="59">
        <v>1512</v>
      </c>
      <c r="X8" s="59">
        <v>2603</v>
      </c>
      <c r="Y8" s="68">
        <v>631</v>
      </c>
      <c r="Z8" s="59"/>
      <c r="AA8" s="59"/>
      <c r="AB8" s="59"/>
    </row>
    <row r="9" spans="1:28" x14ac:dyDescent="0.2">
      <c r="A9" s="30" t="s">
        <v>261</v>
      </c>
      <c r="B9" s="53">
        <v>2026.8598441280899</v>
      </c>
      <c r="C9" s="48">
        <v>0.772581240159394</v>
      </c>
      <c r="D9" s="48">
        <v>0.206796899966641</v>
      </c>
      <c r="E9" s="48">
        <v>3.7359420778745802</v>
      </c>
      <c r="F9" s="44">
        <v>1.87013715620946E-4</v>
      </c>
      <c r="G9" s="45">
        <v>3.8711839133535801E-3</v>
      </c>
      <c r="H9" s="53">
        <v>2259.2624138871902</v>
      </c>
      <c r="I9" s="48">
        <v>0.45483918125561001</v>
      </c>
      <c r="J9" s="48">
        <v>0.19701181208170601</v>
      </c>
      <c r="K9" s="69">
        <v>2.3086899026489598</v>
      </c>
      <c r="L9" s="69">
        <v>2.09607950608218E-2</v>
      </c>
      <c r="M9" s="69">
        <v>0.25495945419273802</v>
      </c>
      <c r="N9" s="73">
        <v>2055.6666666666665</v>
      </c>
      <c r="O9" s="70">
        <v>2107.6666666666665</v>
      </c>
      <c r="P9" s="70">
        <v>2758.6666666666665</v>
      </c>
      <c r="Q9" s="70">
        <v>1183</v>
      </c>
      <c r="R9" s="70">
        <v>1776</v>
      </c>
      <c r="S9" s="70">
        <v>1604</v>
      </c>
      <c r="T9" s="62">
        <v>2268</v>
      </c>
      <c r="U9" s="62">
        <v>2314</v>
      </c>
      <c r="V9" s="62">
        <v>1741</v>
      </c>
      <c r="W9" s="62">
        <v>3073</v>
      </c>
      <c r="X9" s="62">
        <v>4181</v>
      </c>
      <c r="Y9" s="71">
        <v>1022</v>
      </c>
      <c r="Z9" s="59"/>
      <c r="AA9" s="59"/>
      <c r="AB9" s="59"/>
    </row>
    <row r="10" spans="1:28" x14ac:dyDescent="0.2">
      <c r="K10" s="5"/>
      <c r="L10" s="5"/>
      <c r="M10" s="5"/>
      <c r="N10" s="66"/>
      <c r="O10" s="66"/>
      <c r="P10" s="66"/>
      <c r="Q10" s="66"/>
      <c r="R10" s="66"/>
      <c r="S10" s="66"/>
      <c r="T10" s="59"/>
      <c r="U10" s="59"/>
      <c r="V10" s="59"/>
      <c r="W10" s="59"/>
      <c r="X10" s="59"/>
      <c r="Y10" s="59"/>
      <c r="Z10" s="59"/>
      <c r="AA10" s="59"/>
      <c r="AB10" s="59"/>
    </row>
    <row r="11" spans="1:28" x14ac:dyDescent="0.2">
      <c r="K11" s="5"/>
      <c r="L11" s="5"/>
      <c r="M11" s="5"/>
      <c r="N11" s="66"/>
      <c r="O11" s="66"/>
      <c r="P11" s="66"/>
      <c r="Q11" s="66"/>
      <c r="R11" s="66"/>
      <c r="S11" s="66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x14ac:dyDescent="0.2">
      <c r="K12" s="5"/>
      <c r="L12" s="5"/>
      <c r="M12" s="5"/>
      <c r="N12" s="66"/>
      <c r="O12" s="66"/>
      <c r="P12" s="66"/>
      <c r="Q12" s="66"/>
      <c r="R12" s="66"/>
      <c r="S12" s="66"/>
      <c r="T12" s="59"/>
      <c r="U12" s="59"/>
      <c r="V12" s="59"/>
      <c r="W12" s="59"/>
      <c r="X12" s="59"/>
      <c r="Y12" s="59"/>
      <c r="Z12" s="59"/>
      <c r="AA12" s="59"/>
      <c r="AB12" s="59"/>
    </row>
    <row r="13" spans="1:28" x14ac:dyDescent="0.2">
      <c r="K13" s="5"/>
      <c r="L13" s="5"/>
      <c r="M13" s="5"/>
      <c r="N13" s="66"/>
      <c r="O13" s="66"/>
      <c r="P13" s="66"/>
      <c r="Q13" s="66"/>
      <c r="R13" s="66"/>
      <c r="S13" s="66"/>
      <c r="T13" s="59"/>
      <c r="U13" s="59"/>
      <c r="V13" s="59"/>
      <c r="W13" s="59"/>
      <c r="X13" s="59"/>
      <c r="Y13" s="59"/>
      <c r="Z13" s="59"/>
      <c r="AA13" s="59"/>
      <c r="AB13" s="59"/>
    </row>
    <row r="14" spans="1:28" x14ac:dyDescent="0.2">
      <c r="K14" s="5"/>
      <c r="L14" s="5"/>
      <c r="M14" s="5"/>
      <c r="N14" s="66"/>
      <c r="O14" s="66"/>
      <c r="P14" s="66"/>
      <c r="Q14" s="66"/>
      <c r="R14" s="66"/>
      <c r="S14" s="66"/>
      <c r="T14" s="59"/>
      <c r="U14" s="59"/>
      <c r="V14" s="59"/>
      <c r="W14" s="59"/>
      <c r="X14" s="59"/>
      <c r="Y14" s="59"/>
      <c r="Z14" s="59"/>
      <c r="AA14" s="59"/>
      <c r="AB14" s="59"/>
    </row>
    <row r="15" spans="1:28" x14ac:dyDescent="0.2">
      <c r="K15" s="5"/>
      <c r="L15" s="5"/>
      <c r="M15" s="5"/>
      <c r="N15" s="66"/>
      <c r="O15" s="66"/>
      <c r="P15" s="66"/>
      <c r="Q15" s="66"/>
      <c r="R15" s="66"/>
      <c r="S15" s="66"/>
      <c r="T15" s="59"/>
      <c r="U15" s="59"/>
      <c r="V15" s="59"/>
      <c r="W15" s="59"/>
      <c r="X15" s="59"/>
      <c r="Y15" s="59"/>
      <c r="Z15" s="59"/>
      <c r="AA15" s="59"/>
      <c r="AB15" s="59"/>
    </row>
    <row r="16" spans="1:28" x14ac:dyDescent="0.2">
      <c r="K16" s="5"/>
      <c r="L16" s="5"/>
      <c r="M16" s="5"/>
      <c r="N16" s="66"/>
      <c r="O16" s="66"/>
      <c r="P16" s="66"/>
      <c r="Q16" s="66"/>
      <c r="R16" s="66"/>
      <c r="S16" s="66"/>
      <c r="T16" s="59"/>
      <c r="U16" s="59"/>
      <c r="V16" s="59"/>
      <c r="W16" s="59"/>
      <c r="X16" s="59"/>
      <c r="Y16" s="59"/>
      <c r="Z16" s="59"/>
      <c r="AA16" s="59"/>
      <c r="AB16" s="59"/>
    </row>
    <row r="17" spans="11:28" x14ac:dyDescent="0.2">
      <c r="K17" s="5"/>
      <c r="L17" s="5"/>
      <c r="M17" s="5"/>
      <c r="N17" s="66"/>
      <c r="O17" s="66"/>
      <c r="P17" s="66"/>
      <c r="Q17" s="66"/>
      <c r="R17" s="66"/>
      <c r="S17" s="66"/>
      <c r="T17" s="59"/>
      <c r="U17" s="59"/>
      <c r="V17" s="59"/>
      <c r="W17" s="59"/>
      <c r="X17" s="59"/>
      <c r="Y17" s="59"/>
      <c r="Z17" s="59"/>
      <c r="AA17" s="59"/>
      <c r="AB17" s="59"/>
    </row>
    <row r="18" spans="11:28" x14ac:dyDescent="0.2">
      <c r="K18" s="5"/>
      <c r="L18" s="5"/>
      <c r="M18" s="5"/>
      <c r="N18" s="66"/>
      <c r="O18" s="66"/>
      <c r="P18" s="66"/>
      <c r="Q18" s="66"/>
      <c r="R18" s="66"/>
      <c r="S18" s="66"/>
      <c r="T18" s="59"/>
      <c r="U18" s="59"/>
      <c r="V18" s="59"/>
      <c r="W18" s="59"/>
      <c r="X18" s="59"/>
      <c r="Y18" s="59"/>
      <c r="Z18" s="59"/>
      <c r="AA18" s="59"/>
      <c r="AB18" s="59"/>
    </row>
    <row r="19" spans="11:28" x14ac:dyDescent="0.2">
      <c r="K19" s="5"/>
      <c r="L19" s="5"/>
      <c r="M19" s="5"/>
      <c r="N19" s="66"/>
      <c r="O19" s="66"/>
      <c r="P19" s="66"/>
      <c r="Q19" s="66"/>
      <c r="R19" s="66"/>
      <c r="S19" s="66"/>
      <c r="T19" s="59"/>
      <c r="U19" s="59"/>
      <c r="V19" s="59"/>
      <c r="W19" s="59"/>
      <c r="X19" s="59"/>
      <c r="Y19" s="59"/>
      <c r="Z19" s="59"/>
      <c r="AA19" s="59"/>
      <c r="AB19" s="59"/>
    </row>
    <row r="20" spans="11:28" x14ac:dyDescent="0.2">
      <c r="K20" s="5"/>
      <c r="L20" s="5"/>
      <c r="M20" s="5"/>
      <c r="N20" s="66"/>
      <c r="O20" s="66"/>
      <c r="P20" s="66"/>
      <c r="Q20" s="66"/>
      <c r="R20" s="66"/>
      <c r="S20" s="66"/>
      <c r="T20" s="59"/>
      <c r="U20" s="59"/>
      <c r="V20" s="59"/>
      <c r="W20" s="59"/>
      <c r="X20" s="59"/>
      <c r="Y20" s="59"/>
      <c r="Z20" s="59"/>
      <c r="AA20" s="59"/>
      <c r="AB20" s="59"/>
    </row>
    <row r="21" spans="11:28" x14ac:dyDescent="0.2">
      <c r="K21" s="5"/>
      <c r="L21" s="5"/>
      <c r="M21" s="5"/>
      <c r="N21" s="66"/>
      <c r="O21" s="66"/>
      <c r="P21" s="66"/>
      <c r="Q21" s="66"/>
      <c r="R21" s="66"/>
      <c r="S21" s="66"/>
      <c r="T21" s="59"/>
      <c r="U21" s="59"/>
      <c r="V21" s="59"/>
      <c r="W21" s="59"/>
      <c r="X21" s="59"/>
      <c r="Y21" s="59"/>
      <c r="Z21" s="59"/>
      <c r="AA21" s="59"/>
      <c r="AB21" s="59"/>
    </row>
    <row r="22" spans="11:28" x14ac:dyDescent="0.2">
      <c r="K22" s="5"/>
      <c r="L22" s="5"/>
      <c r="M22" s="5"/>
      <c r="N22" s="66"/>
      <c r="O22" s="66"/>
      <c r="P22" s="66"/>
      <c r="Q22" s="66"/>
      <c r="R22" s="66"/>
      <c r="S22" s="66"/>
      <c r="T22" s="59"/>
      <c r="U22" s="59"/>
      <c r="V22" s="59"/>
      <c r="W22" s="59"/>
      <c r="X22" s="59"/>
      <c r="Y22" s="59"/>
      <c r="Z22" s="59"/>
      <c r="AA22" s="59"/>
      <c r="AB22" s="59"/>
    </row>
    <row r="23" spans="11:28" x14ac:dyDescent="0.2">
      <c r="K23" s="5"/>
      <c r="L23" s="5"/>
      <c r="M23" s="5"/>
      <c r="N23" s="66"/>
      <c r="O23" s="66"/>
      <c r="P23" s="66"/>
      <c r="Q23" s="66"/>
      <c r="R23" s="66"/>
      <c r="S23" s="66"/>
      <c r="T23" s="59"/>
      <c r="U23" s="59"/>
      <c r="V23" s="59"/>
      <c r="W23" s="59"/>
      <c r="X23" s="59"/>
      <c r="Y23" s="59"/>
      <c r="Z23" s="59"/>
      <c r="AA23" s="59"/>
      <c r="AB23" s="59"/>
    </row>
    <row r="24" spans="11:28" x14ac:dyDescent="0.2">
      <c r="K24" s="5"/>
      <c r="L24" s="5"/>
      <c r="M24" s="5"/>
      <c r="N24" s="66"/>
      <c r="O24" s="66"/>
      <c r="P24" s="66"/>
      <c r="Q24" s="66"/>
      <c r="R24" s="66"/>
      <c r="S24" s="66"/>
      <c r="T24" s="59"/>
      <c r="U24" s="59"/>
      <c r="V24" s="59"/>
      <c r="W24" s="59"/>
      <c r="X24" s="59"/>
      <c r="Y24" s="59"/>
      <c r="Z24" s="59"/>
      <c r="AA24" s="59"/>
      <c r="AB24" s="59"/>
    </row>
    <row r="25" spans="11:28" x14ac:dyDescent="0.2">
      <c r="K25" s="5"/>
      <c r="L25" s="5"/>
      <c r="M25" s="5"/>
      <c r="N25" s="66"/>
      <c r="O25" s="66"/>
      <c r="P25" s="66"/>
      <c r="Q25" s="66"/>
      <c r="R25" s="66"/>
      <c r="S25" s="66"/>
      <c r="T25" s="59"/>
      <c r="U25" s="59"/>
      <c r="V25" s="59"/>
      <c r="W25" s="59"/>
      <c r="X25" s="59"/>
      <c r="Y25" s="59"/>
      <c r="Z25" s="59"/>
      <c r="AA25" s="59"/>
      <c r="AB25" s="59"/>
    </row>
    <row r="26" spans="11:28" x14ac:dyDescent="0.2">
      <c r="K26" s="5"/>
      <c r="L26" s="5"/>
      <c r="M26" s="5"/>
      <c r="N26" s="66"/>
      <c r="O26" s="66"/>
      <c r="P26" s="66"/>
      <c r="Q26" s="66"/>
      <c r="R26" s="66"/>
      <c r="S26" s="66"/>
      <c r="T26" s="59"/>
      <c r="U26" s="59"/>
      <c r="V26" s="59"/>
      <c r="W26" s="59"/>
      <c r="X26" s="59"/>
      <c r="Y26" s="59"/>
      <c r="Z26" s="59"/>
      <c r="AA26" s="59"/>
      <c r="AB26" s="59"/>
    </row>
    <row r="27" spans="11:28" x14ac:dyDescent="0.2">
      <c r="K27" s="5"/>
      <c r="L27" s="5"/>
      <c r="M27" s="5"/>
      <c r="N27" s="66"/>
      <c r="O27" s="66"/>
      <c r="P27" s="66"/>
      <c r="Q27" s="66"/>
      <c r="R27" s="66"/>
      <c r="S27" s="66"/>
      <c r="T27" s="59"/>
      <c r="U27" s="59"/>
      <c r="V27" s="59"/>
      <c r="W27" s="59"/>
      <c r="X27" s="59"/>
      <c r="Y27" s="59"/>
      <c r="Z27" s="59"/>
      <c r="AA27" s="59"/>
      <c r="AB27" s="59"/>
    </row>
    <row r="28" spans="11:28" x14ac:dyDescent="0.2">
      <c r="K28" s="5"/>
      <c r="L28" s="5"/>
      <c r="M28" s="5"/>
      <c r="N28" s="66"/>
      <c r="O28" s="66"/>
      <c r="P28" s="66"/>
      <c r="Q28" s="66"/>
      <c r="R28" s="66"/>
      <c r="S28" s="66"/>
      <c r="T28" s="59"/>
      <c r="U28" s="59"/>
      <c r="V28" s="59"/>
      <c r="W28" s="59"/>
      <c r="X28" s="59"/>
      <c r="Y28" s="59"/>
      <c r="Z28" s="59"/>
      <c r="AA28" s="59"/>
      <c r="AB28" s="59"/>
    </row>
    <row r="29" spans="11:28" x14ac:dyDescent="0.2">
      <c r="K29" s="5"/>
      <c r="L29" s="5"/>
      <c r="M29" s="5"/>
      <c r="N29" s="66"/>
      <c r="O29" s="66"/>
      <c r="P29" s="66"/>
      <c r="Q29" s="66"/>
      <c r="R29" s="66"/>
      <c r="S29" s="66"/>
      <c r="T29" s="59"/>
      <c r="U29" s="59"/>
      <c r="V29" s="59"/>
      <c r="W29" s="59"/>
      <c r="X29" s="59"/>
      <c r="Y29" s="59"/>
      <c r="Z29" s="59"/>
      <c r="AA29" s="59"/>
      <c r="AB29" s="59"/>
    </row>
    <row r="30" spans="11:28" x14ac:dyDescent="0.2">
      <c r="K30" s="5"/>
      <c r="L30" s="5"/>
      <c r="M30" s="5"/>
      <c r="N30" s="66"/>
      <c r="O30" s="66"/>
      <c r="P30" s="66"/>
      <c r="Q30" s="66"/>
      <c r="R30" s="66"/>
      <c r="S30" s="66"/>
      <c r="T30" s="59"/>
      <c r="U30" s="59"/>
      <c r="V30" s="59"/>
      <c r="W30" s="59"/>
      <c r="X30" s="59"/>
      <c r="Y30" s="59"/>
      <c r="Z30" s="59"/>
      <c r="AA30" s="59"/>
      <c r="AB30" s="59"/>
    </row>
    <row r="31" spans="11:28" x14ac:dyDescent="0.2">
      <c r="K31" s="5"/>
      <c r="L31" s="5"/>
      <c r="M31" s="5"/>
      <c r="N31" s="66"/>
      <c r="O31" s="66"/>
      <c r="P31" s="66"/>
      <c r="Q31" s="66"/>
      <c r="R31" s="66"/>
      <c r="S31" s="66"/>
      <c r="T31" s="59"/>
      <c r="U31" s="59"/>
      <c r="V31" s="59"/>
      <c r="W31" s="59"/>
      <c r="X31" s="59"/>
      <c r="Y31" s="59"/>
      <c r="Z31" s="59"/>
      <c r="AA31" s="59"/>
      <c r="AB31" s="59"/>
    </row>
    <row r="32" spans="11:28" x14ac:dyDescent="0.2">
      <c r="K32" s="5"/>
      <c r="L32" s="5"/>
      <c r="M32" s="5"/>
      <c r="N32" s="66"/>
      <c r="O32" s="66"/>
      <c r="P32" s="66"/>
      <c r="Q32" s="66"/>
      <c r="R32" s="66"/>
      <c r="S32" s="66"/>
      <c r="T32" s="59"/>
      <c r="U32" s="59"/>
      <c r="V32" s="59"/>
      <c r="W32" s="59"/>
      <c r="X32" s="59"/>
      <c r="Y32" s="59"/>
      <c r="Z32" s="59"/>
      <c r="AA32" s="59"/>
      <c r="AB32" s="59"/>
    </row>
    <row r="33" spans="11:28" x14ac:dyDescent="0.2">
      <c r="K33" s="5"/>
      <c r="L33" s="5"/>
      <c r="M33" s="5"/>
      <c r="N33" s="66"/>
      <c r="O33" s="66"/>
      <c r="P33" s="66"/>
      <c r="Q33" s="66"/>
      <c r="R33" s="66"/>
      <c r="S33" s="66"/>
      <c r="T33" s="59"/>
      <c r="U33" s="59"/>
      <c r="V33" s="59"/>
      <c r="W33" s="59"/>
      <c r="X33" s="59"/>
      <c r="Y33" s="59"/>
      <c r="Z33" s="59"/>
      <c r="AA33" s="59"/>
      <c r="AB33" s="59"/>
    </row>
    <row r="34" spans="11:28" x14ac:dyDescent="0.2">
      <c r="K34" s="5"/>
      <c r="L34" s="5"/>
      <c r="M34" s="5"/>
      <c r="N34" s="66"/>
      <c r="O34" s="66"/>
      <c r="P34" s="66"/>
      <c r="Q34" s="66"/>
      <c r="R34" s="66"/>
      <c r="S34" s="66"/>
      <c r="T34" s="59"/>
      <c r="U34" s="59"/>
      <c r="V34" s="59"/>
      <c r="W34" s="59"/>
      <c r="X34" s="59"/>
      <c r="Y34" s="59"/>
      <c r="Z34" s="59"/>
      <c r="AA34" s="59"/>
      <c r="AB34" s="59"/>
    </row>
    <row r="35" spans="11:28" x14ac:dyDescent="0.2">
      <c r="K35" s="5"/>
      <c r="L35" s="5"/>
      <c r="M35" s="5"/>
      <c r="N35" s="66"/>
      <c r="O35" s="66"/>
      <c r="P35" s="66"/>
      <c r="Q35" s="66"/>
      <c r="R35" s="66"/>
      <c r="S35" s="66"/>
      <c r="T35" s="59"/>
      <c r="U35" s="59"/>
      <c r="V35" s="59"/>
      <c r="W35" s="59"/>
      <c r="X35" s="59"/>
      <c r="Y35" s="59"/>
      <c r="Z35" s="59"/>
      <c r="AA35" s="59"/>
      <c r="AB35" s="59"/>
    </row>
    <row r="36" spans="11:28" x14ac:dyDescent="0.2">
      <c r="K36" s="5"/>
      <c r="L36" s="5"/>
      <c r="M36" s="5"/>
      <c r="N36" s="66"/>
      <c r="O36" s="66"/>
      <c r="P36" s="66"/>
      <c r="Q36" s="66"/>
      <c r="R36" s="66"/>
      <c r="S36" s="66"/>
      <c r="T36" s="59"/>
      <c r="U36" s="59"/>
      <c r="V36" s="59"/>
      <c r="W36" s="59"/>
      <c r="X36" s="59"/>
      <c r="Y36" s="59"/>
      <c r="Z36" s="59"/>
      <c r="AA36" s="59"/>
      <c r="AB36" s="59"/>
    </row>
    <row r="37" spans="11:28" x14ac:dyDescent="0.2">
      <c r="K37" s="5"/>
      <c r="L37" s="5"/>
      <c r="M37" s="5"/>
      <c r="N37" s="66"/>
      <c r="O37" s="66"/>
      <c r="P37" s="66"/>
      <c r="Q37" s="66"/>
      <c r="R37" s="66"/>
      <c r="S37" s="66"/>
      <c r="T37" s="59"/>
      <c r="U37" s="59"/>
      <c r="V37" s="59"/>
      <c r="W37" s="59"/>
      <c r="X37" s="59"/>
      <c r="Y37" s="59"/>
      <c r="Z37" s="59"/>
      <c r="AA37" s="59"/>
      <c r="AB37" s="59"/>
    </row>
    <row r="38" spans="11:28" x14ac:dyDescent="0.2">
      <c r="K38" s="5"/>
      <c r="L38" s="5"/>
      <c r="M38" s="5"/>
      <c r="N38" s="66"/>
      <c r="O38" s="66"/>
      <c r="P38" s="66"/>
      <c r="Q38" s="66"/>
      <c r="R38" s="66"/>
      <c r="S38" s="66"/>
      <c r="T38" s="59"/>
      <c r="U38" s="59"/>
      <c r="V38" s="59"/>
      <c r="W38" s="59"/>
      <c r="X38" s="59"/>
      <c r="Y38" s="59"/>
      <c r="Z38" s="59"/>
      <c r="AA38" s="59"/>
      <c r="AB38" s="59"/>
    </row>
    <row r="39" spans="11:28" x14ac:dyDescent="0.2">
      <c r="K39" s="5"/>
      <c r="L39" s="5"/>
      <c r="M39" s="5"/>
      <c r="N39" s="66"/>
      <c r="O39" s="66"/>
      <c r="P39" s="66"/>
      <c r="Q39" s="66"/>
      <c r="R39" s="66"/>
      <c r="S39" s="66"/>
      <c r="T39" s="59"/>
      <c r="U39" s="59"/>
      <c r="V39" s="59"/>
      <c r="W39" s="59"/>
      <c r="X39" s="59"/>
      <c r="Y39" s="59"/>
      <c r="Z39" s="59"/>
      <c r="AA39" s="59"/>
      <c r="AB39" s="59"/>
    </row>
    <row r="40" spans="11:28" x14ac:dyDescent="0.2">
      <c r="K40" s="5"/>
      <c r="L40" s="5"/>
      <c r="M40" s="5"/>
      <c r="N40" s="66"/>
      <c r="O40" s="66"/>
      <c r="P40" s="66"/>
      <c r="Q40" s="66"/>
      <c r="R40" s="66"/>
      <c r="S40" s="66"/>
      <c r="T40" s="59"/>
      <c r="U40" s="59"/>
      <c r="V40" s="59"/>
      <c r="W40" s="59"/>
      <c r="X40" s="59"/>
      <c r="Y40" s="59"/>
      <c r="Z40" s="59"/>
      <c r="AA40" s="59"/>
      <c r="AB40" s="59"/>
    </row>
    <row r="41" spans="11:28" x14ac:dyDescent="0.2">
      <c r="K41" s="5"/>
      <c r="L41" s="5"/>
      <c r="M41" s="5"/>
      <c r="N41" s="66"/>
      <c r="O41" s="66"/>
      <c r="P41" s="66"/>
      <c r="Q41" s="66"/>
      <c r="R41" s="66"/>
      <c r="S41" s="66"/>
      <c r="T41" s="59"/>
      <c r="U41" s="59"/>
      <c r="V41" s="59"/>
      <c r="W41" s="59"/>
      <c r="X41" s="59"/>
      <c r="Y41" s="59"/>
      <c r="Z41" s="59"/>
      <c r="AA41" s="59"/>
      <c r="AB41" s="59"/>
    </row>
    <row r="42" spans="11:28" x14ac:dyDescent="0.2">
      <c r="K42" s="5"/>
      <c r="L42" s="5"/>
      <c r="M42" s="5"/>
      <c r="N42" s="66"/>
      <c r="O42" s="66"/>
      <c r="P42" s="66"/>
      <c r="Q42" s="66"/>
      <c r="R42" s="66"/>
      <c r="S42" s="66"/>
      <c r="T42" s="59"/>
      <c r="U42" s="59"/>
      <c r="V42" s="59"/>
      <c r="W42" s="59"/>
      <c r="X42" s="59"/>
      <c r="Y42" s="59"/>
      <c r="Z42" s="59"/>
      <c r="AA42" s="59"/>
      <c r="AB42" s="59"/>
    </row>
    <row r="43" spans="11:28" x14ac:dyDescent="0.2">
      <c r="K43" s="5"/>
      <c r="L43" s="5"/>
      <c r="M43" s="5"/>
      <c r="N43" s="66"/>
      <c r="O43" s="66"/>
      <c r="P43" s="66"/>
      <c r="Q43" s="66"/>
      <c r="R43" s="66"/>
      <c r="S43" s="66"/>
      <c r="T43" s="59"/>
      <c r="U43" s="59"/>
      <c r="V43" s="59"/>
      <c r="W43" s="59"/>
      <c r="X43" s="59"/>
      <c r="Y43" s="59"/>
      <c r="Z43" s="59"/>
      <c r="AA43" s="59"/>
      <c r="AB43" s="59"/>
    </row>
    <row r="44" spans="11:28" x14ac:dyDescent="0.2">
      <c r="K44" s="5"/>
      <c r="L44" s="5"/>
      <c r="M44" s="5"/>
      <c r="N44" s="66"/>
      <c r="O44" s="66"/>
      <c r="P44" s="66"/>
      <c r="Q44" s="66"/>
      <c r="R44" s="66"/>
      <c r="S44" s="66"/>
      <c r="T44" s="59"/>
      <c r="U44" s="59"/>
      <c r="V44" s="59"/>
      <c r="W44" s="59"/>
      <c r="X44" s="59"/>
      <c r="Y44" s="59"/>
      <c r="Z44" s="59"/>
      <c r="AA44" s="59"/>
      <c r="AB44" s="59"/>
    </row>
    <row r="45" spans="11:28" x14ac:dyDescent="0.2">
      <c r="K45" s="5"/>
      <c r="L45" s="5"/>
      <c r="M45" s="5"/>
      <c r="N45" s="66"/>
      <c r="O45" s="66"/>
      <c r="P45" s="66"/>
      <c r="Q45" s="66"/>
      <c r="R45" s="66"/>
      <c r="S45" s="66"/>
      <c r="T45" s="59"/>
      <c r="U45" s="59"/>
      <c r="V45" s="59"/>
      <c r="W45" s="59"/>
      <c r="X45" s="59"/>
      <c r="Y45" s="59"/>
      <c r="Z45" s="59"/>
      <c r="AA45" s="59"/>
      <c r="AB45" s="59"/>
    </row>
    <row r="46" spans="11:28" x14ac:dyDescent="0.2">
      <c r="K46" s="5"/>
      <c r="L46" s="5"/>
      <c r="M46" s="5"/>
      <c r="N46" s="66"/>
      <c r="O46" s="66"/>
      <c r="P46" s="66"/>
      <c r="Q46" s="66"/>
      <c r="R46" s="66"/>
      <c r="S46" s="66"/>
      <c r="T46" s="59"/>
      <c r="U46" s="59"/>
      <c r="V46" s="59"/>
      <c r="W46" s="59"/>
      <c r="X46" s="59"/>
      <c r="Y46" s="59"/>
      <c r="Z46" s="59"/>
      <c r="AA46" s="59"/>
      <c r="AB46" s="59"/>
    </row>
    <row r="47" spans="11:28" x14ac:dyDescent="0.2">
      <c r="K47" s="5"/>
      <c r="L47" s="5"/>
      <c r="M47" s="5"/>
      <c r="N47" s="66"/>
      <c r="O47" s="66"/>
      <c r="P47" s="66"/>
      <c r="Q47" s="66"/>
      <c r="R47" s="66"/>
      <c r="S47" s="66"/>
      <c r="T47" s="59"/>
      <c r="U47" s="59"/>
      <c r="V47" s="59"/>
      <c r="W47" s="59"/>
      <c r="X47" s="59"/>
      <c r="Y47" s="59"/>
      <c r="Z47" s="59"/>
      <c r="AA47" s="59"/>
      <c r="AB47" s="59"/>
    </row>
    <row r="48" spans="11:28" x14ac:dyDescent="0.2">
      <c r="K48" s="5"/>
      <c r="L48" s="5"/>
      <c r="M48" s="5"/>
      <c r="N48" s="66"/>
      <c r="O48" s="66"/>
      <c r="P48" s="66"/>
      <c r="Q48" s="66"/>
      <c r="R48" s="66"/>
      <c r="S48" s="66"/>
      <c r="T48" s="59"/>
      <c r="U48" s="59"/>
      <c r="V48" s="59"/>
      <c r="W48" s="59"/>
      <c r="X48" s="59"/>
      <c r="Y48" s="59"/>
      <c r="Z48" s="59"/>
      <c r="AA48" s="59"/>
      <c r="AB48" s="59"/>
    </row>
    <row r="49" spans="11:28" x14ac:dyDescent="0.2">
      <c r="K49" s="5"/>
      <c r="L49" s="5"/>
      <c r="M49" s="5"/>
      <c r="N49" s="66"/>
      <c r="O49" s="66"/>
      <c r="P49" s="66"/>
      <c r="Q49" s="66"/>
      <c r="R49" s="66"/>
      <c r="S49" s="66"/>
      <c r="T49" s="59"/>
      <c r="U49" s="59"/>
      <c r="V49" s="59"/>
      <c r="W49" s="59"/>
      <c r="X49" s="59"/>
      <c r="Y49" s="59"/>
      <c r="Z49" s="59"/>
      <c r="AA49" s="59"/>
      <c r="AB49" s="59"/>
    </row>
    <row r="50" spans="11:28" x14ac:dyDescent="0.2">
      <c r="K50" s="5"/>
      <c r="L50" s="5"/>
      <c r="M50" s="5"/>
      <c r="N50" s="66"/>
      <c r="O50" s="66"/>
      <c r="P50" s="66"/>
      <c r="Q50" s="66"/>
      <c r="R50" s="66"/>
      <c r="S50" s="66"/>
      <c r="T50" s="59"/>
      <c r="U50" s="59"/>
      <c r="V50" s="59"/>
      <c r="W50" s="59"/>
      <c r="X50" s="59"/>
      <c r="Y50" s="59"/>
      <c r="Z50" s="59"/>
      <c r="AA50" s="59"/>
      <c r="AB50" s="59"/>
    </row>
    <row r="51" spans="11:28" x14ac:dyDescent="0.2">
      <c r="K51" s="5"/>
      <c r="L51" s="5"/>
      <c r="M51" s="5"/>
      <c r="N51" s="66"/>
      <c r="O51" s="66"/>
      <c r="P51" s="66"/>
      <c r="Q51" s="66"/>
      <c r="R51" s="66"/>
      <c r="S51" s="66"/>
      <c r="T51" s="59"/>
      <c r="U51" s="59"/>
      <c r="V51" s="59"/>
      <c r="W51" s="59"/>
      <c r="X51" s="59"/>
      <c r="Y51" s="59"/>
      <c r="Z51" s="59"/>
      <c r="AA51" s="59"/>
      <c r="AB51" s="59"/>
    </row>
    <row r="52" spans="11:28" x14ac:dyDescent="0.2">
      <c r="K52" s="5"/>
      <c r="L52" s="5"/>
      <c r="M52" s="5"/>
      <c r="N52" s="66"/>
      <c r="O52" s="66"/>
      <c r="P52" s="66"/>
      <c r="Q52" s="66"/>
      <c r="R52" s="66"/>
      <c r="S52" s="66"/>
      <c r="T52" s="59"/>
      <c r="U52" s="59"/>
      <c r="V52" s="59"/>
      <c r="W52" s="59"/>
      <c r="X52" s="59"/>
      <c r="Y52" s="59"/>
      <c r="Z52" s="59"/>
      <c r="AA52" s="59"/>
      <c r="AB52" s="59"/>
    </row>
    <row r="53" spans="11:28" x14ac:dyDescent="0.2">
      <c r="K53" s="5"/>
      <c r="L53" s="5"/>
      <c r="M53" s="5"/>
      <c r="N53" s="66"/>
      <c r="O53" s="66"/>
      <c r="P53" s="66"/>
      <c r="Q53" s="66"/>
      <c r="R53" s="66"/>
      <c r="S53" s="66"/>
      <c r="T53" s="59"/>
      <c r="U53" s="59"/>
      <c r="V53" s="59"/>
      <c r="W53" s="59"/>
      <c r="X53" s="59"/>
      <c r="Y53" s="59"/>
      <c r="Z53" s="59"/>
      <c r="AA53" s="59"/>
      <c r="AB53" s="59"/>
    </row>
    <row r="54" spans="11:28" x14ac:dyDescent="0.2">
      <c r="K54" s="5"/>
      <c r="L54" s="5"/>
      <c r="M54" s="5"/>
      <c r="N54" s="66"/>
      <c r="O54" s="66"/>
      <c r="P54" s="66"/>
      <c r="Q54" s="66"/>
      <c r="R54" s="66"/>
      <c r="S54" s="66"/>
      <c r="T54" s="59"/>
      <c r="U54" s="59"/>
      <c r="V54" s="59"/>
      <c r="W54" s="59"/>
      <c r="X54" s="59"/>
      <c r="Y54" s="59"/>
      <c r="Z54" s="59"/>
      <c r="AA54" s="59"/>
      <c r="AB54" s="59"/>
    </row>
    <row r="55" spans="11:28" x14ac:dyDescent="0.2">
      <c r="K55" s="5"/>
      <c r="L55" s="5"/>
      <c r="M55" s="5"/>
      <c r="N55" s="66"/>
      <c r="O55" s="66"/>
      <c r="P55" s="66"/>
      <c r="Q55" s="66"/>
      <c r="R55" s="66"/>
      <c r="S55" s="66"/>
      <c r="T55" s="59"/>
      <c r="U55" s="59"/>
      <c r="V55" s="59"/>
      <c r="W55" s="59"/>
      <c r="X55" s="59"/>
      <c r="Y55" s="59"/>
      <c r="Z55" s="59"/>
      <c r="AA55" s="59"/>
      <c r="AB55" s="59"/>
    </row>
    <row r="56" spans="11:28" x14ac:dyDescent="0.2">
      <c r="K56" s="5"/>
      <c r="L56" s="5"/>
      <c r="M56" s="5"/>
      <c r="N56" s="66"/>
      <c r="O56" s="66"/>
      <c r="P56" s="66"/>
      <c r="Q56" s="66"/>
      <c r="R56" s="66"/>
      <c r="S56" s="66"/>
      <c r="T56" s="59"/>
      <c r="U56" s="59"/>
      <c r="V56" s="59"/>
      <c r="W56" s="59"/>
      <c r="X56" s="59"/>
      <c r="Y56" s="59"/>
      <c r="Z56" s="59"/>
      <c r="AA56" s="59"/>
      <c r="AB56" s="59"/>
    </row>
    <row r="57" spans="11:28" x14ac:dyDescent="0.2">
      <c r="K57" s="5"/>
      <c r="L57" s="5"/>
      <c r="M57" s="5"/>
      <c r="N57" s="66"/>
      <c r="O57" s="66"/>
      <c r="P57" s="66"/>
      <c r="Q57" s="66"/>
      <c r="R57" s="66"/>
      <c r="S57" s="66"/>
      <c r="T57" s="59"/>
      <c r="U57" s="59"/>
      <c r="V57" s="59"/>
      <c r="W57" s="59"/>
      <c r="X57" s="59"/>
      <c r="Y57" s="59"/>
      <c r="Z57" s="59"/>
      <c r="AA57" s="59"/>
      <c r="AB57" s="59"/>
    </row>
    <row r="58" spans="11:28" x14ac:dyDescent="0.2">
      <c r="K58" s="5"/>
      <c r="L58" s="5"/>
      <c r="M58" s="5"/>
      <c r="N58" s="66"/>
      <c r="O58" s="66"/>
      <c r="P58" s="66"/>
      <c r="Q58" s="66"/>
      <c r="R58" s="66"/>
      <c r="S58" s="66"/>
      <c r="T58" s="59"/>
      <c r="U58" s="59"/>
      <c r="V58" s="59"/>
      <c r="W58" s="59"/>
      <c r="X58" s="59"/>
      <c r="Y58" s="59"/>
      <c r="Z58" s="59"/>
      <c r="AA58" s="59"/>
      <c r="AB58" s="59"/>
    </row>
    <row r="59" spans="11:28" x14ac:dyDescent="0.2">
      <c r="K59" s="5"/>
      <c r="L59" s="5"/>
      <c r="M59" s="5"/>
      <c r="N59" s="66"/>
      <c r="O59" s="66"/>
      <c r="P59" s="66"/>
      <c r="Q59" s="66"/>
      <c r="R59" s="66"/>
      <c r="S59" s="66"/>
      <c r="T59" s="59"/>
      <c r="U59" s="59"/>
      <c r="V59" s="59"/>
      <c r="W59" s="59"/>
      <c r="X59" s="59"/>
      <c r="Y59" s="59"/>
      <c r="Z59" s="59"/>
      <c r="AA59" s="59"/>
      <c r="AB59" s="59"/>
    </row>
    <row r="60" spans="11:28" x14ac:dyDescent="0.2">
      <c r="K60" s="5"/>
      <c r="L60" s="5"/>
      <c r="M60" s="5"/>
      <c r="N60" s="66"/>
      <c r="O60" s="66"/>
      <c r="P60" s="66"/>
      <c r="Q60" s="66"/>
      <c r="R60" s="66"/>
      <c r="S60" s="66"/>
      <c r="T60" s="59"/>
      <c r="U60" s="59"/>
      <c r="V60" s="59"/>
      <c r="W60" s="59"/>
      <c r="X60" s="59"/>
      <c r="Y60" s="59"/>
      <c r="Z60" s="59"/>
      <c r="AA60" s="59"/>
      <c r="AB60" s="59"/>
    </row>
    <row r="61" spans="11:28" x14ac:dyDescent="0.2">
      <c r="K61" s="5"/>
      <c r="L61" s="5"/>
      <c r="M61" s="5"/>
      <c r="N61" s="66"/>
      <c r="O61" s="66"/>
      <c r="P61" s="66"/>
      <c r="Q61" s="66"/>
      <c r="R61" s="66"/>
      <c r="S61" s="66"/>
      <c r="T61" s="59"/>
      <c r="U61" s="59"/>
      <c r="V61" s="59"/>
      <c r="W61" s="59"/>
      <c r="X61" s="59"/>
      <c r="Y61" s="59"/>
      <c r="Z61" s="59"/>
      <c r="AA61" s="59"/>
      <c r="AB61" s="59"/>
    </row>
    <row r="62" spans="11:28" x14ac:dyDescent="0.2">
      <c r="K62" s="5"/>
      <c r="L62" s="5"/>
      <c r="M62" s="5"/>
      <c r="N62" s="66"/>
      <c r="O62" s="66"/>
      <c r="P62" s="66"/>
      <c r="Q62" s="66"/>
      <c r="R62" s="66"/>
      <c r="S62" s="66"/>
      <c r="T62" s="59"/>
      <c r="U62" s="59"/>
      <c r="V62" s="59"/>
      <c r="W62" s="59"/>
      <c r="X62" s="59"/>
      <c r="Y62" s="59"/>
      <c r="Z62" s="59"/>
      <c r="AA62" s="59"/>
      <c r="AB62" s="59"/>
    </row>
    <row r="63" spans="11:28" x14ac:dyDescent="0.2">
      <c r="K63" s="5"/>
      <c r="L63" s="5"/>
      <c r="M63" s="5"/>
      <c r="N63" s="66"/>
      <c r="O63" s="66"/>
      <c r="P63" s="66"/>
      <c r="Q63" s="66"/>
      <c r="R63" s="66"/>
      <c r="S63" s="66"/>
      <c r="T63" s="59"/>
      <c r="U63" s="59"/>
      <c r="V63" s="59"/>
      <c r="W63" s="59"/>
      <c r="X63" s="59"/>
      <c r="Y63" s="59"/>
      <c r="Z63" s="59"/>
      <c r="AA63" s="59"/>
      <c r="AB63" s="59"/>
    </row>
    <row r="64" spans="11:28" x14ac:dyDescent="0.2">
      <c r="K64" s="5"/>
      <c r="L64" s="5"/>
      <c r="M64" s="5"/>
      <c r="N64" s="66"/>
      <c r="O64" s="66"/>
      <c r="P64" s="66"/>
      <c r="Q64" s="66"/>
      <c r="R64" s="66"/>
      <c r="S64" s="66"/>
      <c r="T64" s="59"/>
      <c r="U64" s="59"/>
      <c r="V64" s="59"/>
      <c r="W64" s="59"/>
      <c r="X64" s="59"/>
      <c r="Y64" s="59"/>
      <c r="Z64" s="59"/>
      <c r="AA64" s="59"/>
      <c r="AB64" s="59"/>
    </row>
    <row r="65" spans="11:28" x14ac:dyDescent="0.2">
      <c r="K65" s="5"/>
      <c r="L65" s="5"/>
      <c r="M65" s="5"/>
      <c r="N65" s="66"/>
      <c r="O65" s="66"/>
      <c r="P65" s="66"/>
      <c r="Q65" s="66"/>
      <c r="R65" s="66"/>
      <c r="S65" s="66"/>
      <c r="T65" s="59"/>
      <c r="U65" s="59"/>
      <c r="V65" s="59"/>
      <c r="W65" s="59"/>
      <c r="X65" s="59"/>
      <c r="Y65" s="59"/>
      <c r="Z65" s="59"/>
      <c r="AA65" s="59"/>
      <c r="AB65" s="59"/>
    </row>
    <row r="66" spans="11:28" x14ac:dyDescent="0.2">
      <c r="K66" s="5"/>
      <c r="L66" s="5"/>
      <c r="M66" s="5"/>
      <c r="N66" s="66"/>
      <c r="O66" s="66"/>
      <c r="P66" s="66"/>
      <c r="Q66" s="66"/>
      <c r="R66" s="66"/>
      <c r="S66" s="66"/>
      <c r="T66" s="59"/>
      <c r="U66" s="59"/>
      <c r="V66" s="59"/>
      <c r="W66" s="59"/>
      <c r="X66" s="59"/>
      <c r="Y66" s="59"/>
      <c r="Z66" s="59"/>
      <c r="AA66" s="59"/>
      <c r="AB66" s="59"/>
    </row>
    <row r="67" spans="11:28" x14ac:dyDescent="0.2">
      <c r="K67" s="5"/>
      <c r="L67" s="5"/>
      <c r="M67" s="5"/>
      <c r="N67" s="66"/>
      <c r="O67" s="66"/>
      <c r="P67" s="66"/>
      <c r="Q67" s="66"/>
      <c r="R67" s="66"/>
      <c r="S67" s="66"/>
      <c r="T67" s="59"/>
      <c r="U67" s="59"/>
      <c r="V67" s="59"/>
      <c r="W67" s="59"/>
      <c r="X67" s="59"/>
      <c r="Y67" s="59"/>
      <c r="Z67" s="59"/>
      <c r="AA67" s="59"/>
      <c r="AB67" s="59"/>
    </row>
    <row r="68" spans="11:28" x14ac:dyDescent="0.2">
      <c r="K68" s="5"/>
      <c r="L68" s="5"/>
      <c r="M68" s="5"/>
      <c r="N68" s="66"/>
      <c r="O68" s="66"/>
      <c r="P68" s="66"/>
      <c r="Q68" s="66"/>
      <c r="R68" s="66"/>
      <c r="S68" s="66"/>
      <c r="T68" s="59"/>
      <c r="U68" s="59"/>
      <c r="V68" s="59"/>
      <c r="W68" s="59"/>
      <c r="X68" s="59"/>
      <c r="Y68" s="59"/>
      <c r="Z68" s="59"/>
      <c r="AA68" s="59"/>
      <c r="AB68" s="59"/>
    </row>
    <row r="69" spans="11:28" x14ac:dyDescent="0.2">
      <c r="K69" s="5"/>
      <c r="L69" s="5"/>
      <c r="M69" s="5"/>
      <c r="N69" s="66"/>
      <c r="O69" s="66"/>
      <c r="P69" s="66"/>
      <c r="Q69" s="66"/>
      <c r="R69" s="66"/>
      <c r="S69" s="66"/>
      <c r="T69" s="59"/>
      <c r="U69" s="59"/>
      <c r="V69" s="59"/>
      <c r="W69" s="59"/>
      <c r="X69" s="59"/>
      <c r="Y69" s="59"/>
      <c r="Z69" s="59"/>
      <c r="AA69" s="59"/>
      <c r="AB69" s="59"/>
    </row>
    <row r="70" spans="11:28" x14ac:dyDescent="0.2">
      <c r="K70" s="5"/>
      <c r="L70" s="5"/>
      <c r="M70" s="5"/>
      <c r="N70" s="66"/>
      <c r="O70" s="66"/>
      <c r="P70" s="66"/>
      <c r="Q70" s="66"/>
      <c r="R70" s="66"/>
      <c r="S70" s="66"/>
      <c r="T70" s="59"/>
      <c r="U70" s="59"/>
      <c r="V70" s="59"/>
      <c r="W70" s="59"/>
      <c r="X70" s="59"/>
      <c r="Y70" s="59"/>
      <c r="Z70" s="59"/>
      <c r="AA70" s="59"/>
      <c r="AB70" s="59"/>
    </row>
    <row r="71" spans="11:28" x14ac:dyDescent="0.2">
      <c r="K71" s="5"/>
      <c r="L71" s="5"/>
      <c r="M71" s="5"/>
      <c r="N71" s="66"/>
      <c r="O71" s="66"/>
      <c r="P71" s="66"/>
      <c r="Q71" s="66"/>
      <c r="R71" s="66"/>
      <c r="S71" s="66"/>
      <c r="T71" s="59"/>
      <c r="U71" s="59"/>
      <c r="V71" s="59"/>
      <c r="W71" s="59"/>
      <c r="X71" s="59"/>
      <c r="Y71" s="59"/>
      <c r="Z71" s="59"/>
      <c r="AA71" s="59"/>
      <c r="AB71" s="59"/>
    </row>
    <row r="72" spans="11:28" x14ac:dyDescent="0.2">
      <c r="K72" s="5"/>
      <c r="L72" s="5"/>
      <c r="M72" s="5"/>
      <c r="N72" s="66"/>
      <c r="O72" s="66"/>
      <c r="P72" s="66"/>
      <c r="Q72" s="66"/>
      <c r="R72" s="66"/>
      <c r="S72" s="66"/>
      <c r="T72" s="59"/>
      <c r="U72" s="59"/>
      <c r="V72" s="59"/>
      <c r="W72" s="59"/>
      <c r="X72" s="59"/>
      <c r="Y72" s="59"/>
      <c r="Z72" s="59"/>
      <c r="AA72" s="59"/>
      <c r="AB72" s="59"/>
    </row>
    <row r="73" spans="11:28" x14ac:dyDescent="0.2">
      <c r="K73" s="5"/>
      <c r="L73" s="5"/>
      <c r="M73" s="5"/>
      <c r="N73" s="66"/>
      <c r="O73" s="66"/>
      <c r="P73" s="66"/>
      <c r="Q73" s="66"/>
      <c r="R73" s="66"/>
      <c r="S73" s="66"/>
      <c r="T73" s="59"/>
      <c r="U73" s="59"/>
      <c r="V73" s="59"/>
      <c r="W73" s="59"/>
      <c r="X73" s="59"/>
      <c r="Y73" s="59"/>
      <c r="Z73" s="59"/>
      <c r="AA73" s="59"/>
      <c r="AB73" s="59"/>
    </row>
    <row r="74" spans="11:28" x14ac:dyDescent="0.2">
      <c r="K74" s="5"/>
      <c r="L74" s="5"/>
      <c r="M74" s="5"/>
      <c r="N74" s="66"/>
      <c r="O74" s="66"/>
      <c r="P74" s="66"/>
      <c r="Q74" s="66"/>
      <c r="R74" s="66"/>
      <c r="S74" s="66"/>
      <c r="T74" s="59"/>
      <c r="U74" s="59"/>
      <c r="V74" s="59"/>
      <c r="W74" s="59"/>
      <c r="X74" s="59"/>
      <c r="Y74" s="59"/>
      <c r="Z74" s="59"/>
      <c r="AA74" s="59"/>
      <c r="AB74" s="59"/>
    </row>
    <row r="75" spans="11:28" x14ac:dyDescent="0.2">
      <c r="K75" s="5"/>
      <c r="L75" s="5"/>
      <c r="M75" s="5"/>
      <c r="N75" s="66"/>
      <c r="O75" s="66"/>
      <c r="P75" s="66"/>
      <c r="Q75" s="66"/>
      <c r="R75" s="66"/>
      <c r="S75" s="66"/>
      <c r="T75" s="59"/>
      <c r="U75" s="59"/>
      <c r="V75" s="59"/>
      <c r="W75" s="59"/>
      <c r="X75" s="59"/>
      <c r="Y75" s="59"/>
      <c r="Z75" s="59"/>
      <c r="AA75" s="59"/>
      <c r="AB75" s="59"/>
    </row>
    <row r="76" spans="11:28" x14ac:dyDescent="0.2">
      <c r="K76" s="5"/>
      <c r="L76" s="5"/>
      <c r="M76" s="5"/>
      <c r="N76" s="66"/>
      <c r="O76" s="66"/>
      <c r="P76" s="66"/>
      <c r="Q76" s="66"/>
      <c r="R76" s="66"/>
      <c r="S76" s="66"/>
      <c r="T76" s="59"/>
      <c r="U76" s="59"/>
      <c r="V76" s="59"/>
      <c r="W76" s="59"/>
      <c r="X76" s="59"/>
      <c r="Y76" s="59"/>
      <c r="Z76" s="59"/>
      <c r="AA76" s="59"/>
      <c r="AB76" s="59"/>
    </row>
    <row r="77" spans="11:28" x14ac:dyDescent="0.2">
      <c r="K77" s="5"/>
      <c r="L77" s="5"/>
      <c r="M77" s="5"/>
      <c r="N77" s="66"/>
      <c r="O77" s="66"/>
      <c r="P77" s="66"/>
      <c r="Q77" s="66"/>
      <c r="R77" s="66"/>
      <c r="S77" s="66"/>
      <c r="T77" s="59"/>
      <c r="U77" s="59"/>
      <c r="V77" s="59"/>
      <c r="W77" s="59"/>
      <c r="X77" s="59"/>
      <c r="Y77" s="59"/>
      <c r="Z77" s="59"/>
      <c r="AA77" s="59"/>
      <c r="AB77" s="59"/>
    </row>
    <row r="78" spans="11:28" x14ac:dyDescent="0.2">
      <c r="K78" s="5"/>
      <c r="L78" s="5"/>
      <c r="M78" s="5"/>
      <c r="N78" s="66"/>
      <c r="O78" s="66"/>
      <c r="P78" s="66"/>
      <c r="Q78" s="66"/>
      <c r="R78" s="66"/>
      <c r="S78" s="66"/>
      <c r="T78" s="59"/>
      <c r="U78" s="59"/>
      <c r="V78" s="59"/>
      <c r="W78" s="59"/>
      <c r="X78" s="59"/>
      <c r="Y78" s="59"/>
      <c r="Z78" s="59"/>
      <c r="AA78" s="59"/>
      <c r="AB78" s="59"/>
    </row>
    <row r="79" spans="11:28" x14ac:dyDescent="0.2">
      <c r="K79" s="5"/>
      <c r="L79" s="5"/>
      <c r="M79" s="5"/>
      <c r="N79" s="66"/>
      <c r="O79" s="66"/>
      <c r="P79" s="66"/>
      <c r="Q79" s="66"/>
      <c r="R79" s="66"/>
      <c r="S79" s="66"/>
      <c r="T79" s="59"/>
      <c r="U79" s="59"/>
      <c r="V79" s="59"/>
      <c r="W79" s="59"/>
      <c r="X79" s="59"/>
      <c r="Y79" s="59"/>
      <c r="Z79" s="59"/>
      <c r="AA79" s="59"/>
      <c r="AB79" s="59"/>
    </row>
    <row r="80" spans="11:28" x14ac:dyDescent="0.2">
      <c r="K80" s="5"/>
      <c r="L80" s="5"/>
      <c r="M80" s="5"/>
      <c r="N80" s="66"/>
      <c r="O80" s="66"/>
      <c r="P80" s="66"/>
      <c r="Q80" s="66"/>
      <c r="R80" s="66"/>
      <c r="S80" s="66"/>
      <c r="T80" s="59"/>
      <c r="U80" s="59"/>
      <c r="V80" s="59"/>
      <c r="W80" s="59"/>
      <c r="X80" s="59"/>
      <c r="Y80" s="59"/>
      <c r="Z80" s="59"/>
      <c r="AA80" s="59"/>
      <c r="AB80" s="59"/>
    </row>
    <row r="81" spans="11:28" x14ac:dyDescent="0.2">
      <c r="K81" s="5"/>
      <c r="L81" s="5"/>
      <c r="M81" s="5"/>
      <c r="N81" s="66"/>
      <c r="O81" s="66"/>
      <c r="P81" s="66"/>
      <c r="Q81" s="66"/>
      <c r="R81" s="66"/>
      <c r="S81" s="66"/>
      <c r="T81" s="59"/>
      <c r="U81" s="59"/>
      <c r="V81" s="59"/>
      <c r="W81" s="59"/>
      <c r="X81" s="59"/>
      <c r="Y81" s="59"/>
      <c r="Z81" s="59"/>
      <c r="AA81" s="59"/>
      <c r="AB81" s="59"/>
    </row>
    <row r="82" spans="11:28" x14ac:dyDescent="0.2">
      <c r="K82" s="5"/>
      <c r="L82" s="5"/>
      <c r="M82" s="5"/>
      <c r="N82" s="66"/>
      <c r="O82" s="66"/>
      <c r="P82" s="66"/>
      <c r="Q82" s="66"/>
      <c r="R82" s="66"/>
      <c r="S82" s="66"/>
      <c r="T82" s="59"/>
      <c r="U82" s="59"/>
      <c r="V82" s="59"/>
      <c r="W82" s="59"/>
      <c r="X82" s="59"/>
      <c r="Y82" s="59"/>
      <c r="Z82" s="59"/>
      <c r="AA82" s="59"/>
      <c r="AB82" s="59"/>
    </row>
    <row r="83" spans="11:28" x14ac:dyDescent="0.2">
      <c r="K83" s="5"/>
      <c r="L83" s="5"/>
      <c r="M83" s="5"/>
      <c r="N83" s="66"/>
      <c r="O83" s="66"/>
      <c r="P83" s="66"/>
      <c r="Q83" s="66"/>
      <c r="R83" s="66"/>
      <c r="S83" s="66"/>
      <c r="T83" s="59"/>
      <c r="U83" s="59"/>
      <c r="V83" s="59"/>
      <c r="W83" s="59"/>
      <c r="X83" s="59"/>
      <c r="Y83" s="59"/>
      <c r="Z83" s="59"/>
      <c r="AA83" s="59"/>
      <c r="AB83" s="59"/>
    </row>
    <row r="84" spans="11:28" x14ac:dyDescent="0.2">
      <c r="K84" s="5"/>
      <c r="L84" s="5"/>
      <c r="M84" s="5"/>
      <c r="N84" s="66"/>
      <c r="O84" s="66"/>
      <c r="P84" s="66"/>
      <c r="Q84" s="66"/>
      <c r="R84" s="66"/>
      <c r="S84" s="66"/>
      <c r="T84" s="59"/>
      <c r="U84" s="59"/>
      <c r="V84" s="59"/>
      <c r="W84" s="59"/>
      <c r="X84" s="59"/>
      <c r="Y84" s="59"/>
      <c r="Z84" s="59"/>
      <c r="AA84" s="59"/>
      <c r="AB84" s="59"/>
    </row>
    <row r="85" spans="11:28" x14ac:dyDescent="0.2">
      <c r="K85" s="5"/>
      <c r="L85" s="5"/>
      <c r="M85" s="5"/>
      <c r="N85" s="66"/>
      <c r="O85" s="66"/>
      <c r="P85" s="66"/>
      <c r="Q85" s="66"/>
      <c r="R85" s="66"/>
      <c r="S85" s="66"/>
      <c r="T85" s="59"/>
      <c r="U85" s="59"/>
      <c r="V85" s="59"/>
      <c r="W85" s="59"/>
      <c r="X85" s="59"/>
      <c r="Y85" s="59"/>
      <c r="Z85" s="59"/>
      <c r="AA85" s="59"/>
      <c r="AB85" s="59"/>
    </row>
    <row r="86" spans="11:28" x14ac:dyDescent="0.2">
      <c r="K86" s="5"/>
      <c r="L86" s="5"/>
      <c r="M86" s="5"/>
      <c r="N86" s="66"/>
      <c r="O86" s="66"/>
      <c r="P86" s="66"/>
      <c r="Q86" s="66"/>
      <c r="R86" s="66"/>
      <c r="S86" s="66"/>
      <c r="T86" s="59"/>
      <c r="U86" s="59"/>
      <c r="V86" s="59"/>
      <c r="W86" s="59"/>
      <c r="X86" s="59"/>
      <c r="Y86" s="59"/>
      <c r="Z86" s="59"/>
      <c r="AA86" s="59"/>
      <c r="AB86" s="59"/>
    </row>
    <row r="87" spans="11:28" x14ac:dyDescent="0.2">
      <c r="K87" s="5"/>
      <c r="L87" s="5"/>
      <c r="M87" s="5"/>
      <c r="N87" s="66"/>
      <c r="O87" s="66"/>
      <c r="P87" s="66"/>
      <c r="Q87" s="66"/>
      <c r="R87" s="66"/>
      <c r="S87" s="66"/>
      <c r="T87" s="59"/>
      <c r="U87" s="59"/>
      <c r="V87" s="59"/>
      <c r="W87" s="59"/>
      <c r="X87" s="59"/>
      <c r="Y87" s="59"/>
      <c r="Z87" s="59"/>
      <c r="AA87" s="59"/>
      <c r="AB87" s="59"/>
    </row>
    <row r="88" spans="11:28" x14ac:dyDescent="0.2">
      <c r="K88" s="5"/>
      <c r="L88" s="5"/>
      <c r="M88" s="5"/>
      <c r="N88" s="66"/>
      <c r="O88" s="66"/>
      <c r="P88" s="66"/>
      <c r="Q88" s="66"/>
      <c r="R88" s="66"/>
      <c r="S88" s="66"/>
      <c r="T88" s="59"/>
      <c r="U88" s="59"/>
      <c r="V88" s="59"/>
      <c r="W88" s="59"/>
      <c r="X88" s="59"/>
      <c r="Y88" s="59"/>
      <c r="Z88" s="59"/>
      <c r="AA88" s="59"/>
      <c r="AB88" s="59"/>
    </row>
    <row r="89" spans="11:28" x14ac:dyDescent="0.2">
      <c r="K89" s="5"/>
      <c r="L89" s="5"/>
      <c r="M89" s="5"/>
      <c r="N89" s="66"/>
      <c r="O89" s="66"/>
      <c r="P89" s="66"/>
      <c r="Q89" s="66"/>
      <c r="R89" s="66"/>
      <c r="S89" s="66"/>
      <c r="T89" s="59"/>
      <c r="U89" s="59"/>
      <c r="V89" s="59"/>
      <c r="W89" s="59"/>
      <c r="X89" s="59"/>
      <c r="Y89" s="59"/>
      <c r="Z89" s="59"/>
      <c r="AA89" s="59"/>
      <c r="AB89" s="59"/>
    </row>
    <row r="90" spans="11:28" x14ac:dyDescent="0.2">
      <c r="K90" s="5"/>
      <c r="L90" s="5"/>
      <c r="M90" s="5"/>
      <c r="N90" s="66"/>
      <c r="O90" s="66"/>
      <c r="P90" s="66"/>
      <c r="Q90" s="66"/>
      <c r="R90" s="66"/>
      <c r="S90" s="66"/>
      <c r="T90" s="59"/>
      <c r="U90" s="59"/>
      <c r="V90" s="59"/>
      <c r="W90" s="59"/>
      <c r="X90" s="59"/>
      <c r="Y90" s="59"/>
      <c r="Z90" s="59"/>
      <c r="AA90" s="59"/>
      <c r="AB90" s="59"/>
    </row>
    <row r="91" spans="11:28" x14ac:dyDescent="0.2">
      <c r="K91" s="5"/>
      <c r="L91" s="5"/>
      <c r="M91" s="5"/>
      <c r="N91" s="66"/>
      <c r="O91" s="66"/>
      <c r="P91" s="66"/>
      <c r="Q91" s="66"/>
      <c r="R91" s="66"/>
      <c r="S91" s="66"/>
      <c r="T91" s="59"/>
      <c r="U91" s="59"/>
      <c r="V91" s="59"/>
      <c r="W91" s="59"/>
      <c r="X91" s="59"/>
      <c r="Y91" s="59"/>
      <c r="Z91" s="59"/>
      <c r="AA91" s="59"/>
      <c r="AB91" s="59"/>
    </row>
    <row r="92" spans="11:28" x14ac:dyDescent="0.2">
      <c r="K92" s="5"/>
      <c r="L92" s="5"/>
      <c r="M92" s="5"/>
      <c r="N92" s="66"/>
      <c r="O92" s="66"/>
      <c r="P92" s="66"/>
      <c r="Q92" s="66"/>
      <c r="R92" s="66"/>
      <c r="S92" s="66"/>
      <c r="T92" s="59"/>
      <c r="U92" s="59"/>
      <c r="V92" s="59"/>
      <c r="W92" s="59"/>
      <c r="X92" s="59"/>
      <c r="Y92" s="59"/>
      <c r="Z92" s="59"/>
      <c r="AA92" s="59"/>
      <c r="AB92" s="59"/>
    </row>
    <row r="93" spans="11:28" x14ac:dyDescent="0.2">
      <c r="K93" s="5"/>
      <c r="L93" s="5"/>
      <c r="M93" s="5"/>
      <c r="N93" s="66"/>
      <c r="O93" s="66"/>
      <c r="P93" s="66"/>
      <c r="Q93" s="66"/>
      <c r="R93" s="66"/>
      <c r="S93" s="66"/>
      <c r="T93" s="59"/>
      <c r="U93" s="59"/>
      <c r="V93" s="59"/>
      <c r="W93" s="59"/>
      <c r="X93" s="59"/>
      <c r="Y93" s="59"/>
      <c r="Z93" s="59"/>
      <c r="AA93" s="59"/>
      <c r="AB93" s="59"/>
    </row>
    <row r="94" spans="11:28" x14ac:dyDescent="0.2">
      <c r="K94" s="5"/>
      <c r="L94" s="5"/>
      <c r="M94" s="5"/>
      <c r="N94" s="66"/>
      <c r="O94" s="66"/>
      <c r="P94" s="66"/>
      <c r="Q94" s="66"/>
      <c r="R94" s="66"/>
      <c r="S94" s="66"/>
      <c r="T94" s="59"/>
      <c r="U94" s="59"/>
      <c r="V94" s="59"/>
      <c r="W94" s="59"/>
      <c r="X94" s="59"/>
      <c r="Y94" s="59"/>
      <c r="Z94" s="59"/>
      <c r="AA94" s="59"/>
      <c r="AB94" s="59"/>
    </row>
    <row r="95" spans="11:28" x14ac:dyDescent="0.2">
      <c r="K95" s="5"/>
      <c r="L95" s="5"/>
      <c r="M95" s="5"/>
      <c r="N95" s="66"/>
      <c r="O95" s="66"/>
      <c r="P95" s="66"/>
      <c r="Q95" s="66"/>
      <c r="R95" s="66"/>
      <c r="S95" s="66"/>
      <c r="T95" s="59"/>
      <c r="U95" s="59"/>
      <c r="V95" s="59"/>
      <c r="W95" s="59"/>
      <c r="X95" s="59"/>
      <c r="Y95" s="59"/>
      <c r="Z95" s="59"/>
      <c r="AA95" s="59"/>
      <c r="AB95" s="59"/>
    </row>
    <row r="96" spans="11:28" x14ac:dyDescent="0.2">
      <c r="K96" s="5"/>
      <c r="L96" s="5"/>
      <c r="M96" s="5"/>
      <c r="N96" s="66"/>
      <c r="O96" s="66"/>
      <c r="P96" s="66"/>
      <c r="Q96" s="66"/>
      <c r="R96" s="66"/>
      <c r="S96" s="66"/>
      <c r="T96" s="59"/>
      <c r="U96" s="59"/>
      <c r="V96" s="59"/>
      <c r="W96" s="59"/>
      <c r="X96" s="59"/>
      <c r="Y96" s="59"/>
      <c r="Z96" s="59"/>
      <c r="AA96" s="59"/>
      <c r="AB96" s="59"/>
    </row>
    <row r="97" spans="11:28" x14ac:dyDescent="0.2">
      <c r="K97" s="5"/>
      <c r="L97" s="5"/>
      <c r="M97" s="5"/>
      <c r="N97" s="66"/>
      <c r="O97" s="66"/>
      <c r="P97" s="66"/>
      <c r="Q97" s="66"/>
      <c r="R97" s="66"/>
      <c r="S97" s="66"/>
      <c r="T97" s="59"/>
      <c r="U97" s="59"/>
      <c r="V97" s="59"/>
      <c r="W97" s="59"/>
      <c r="X97" s="59"/>
      <c r="Y97" s="59"/>
      <c r="Z97" s="59"/>
      <c r="AA97" s="59"/>
      <c r="AB97" s="59"/>
    </row>
    <row r="98" spans="11:28" x14ac:dyDescent="0.2">
      <c r="K98" s="5"/>
      <c r="L98" s="5"/>
      <c r="M98" s="5"/>
      <c r="N98" s="66"/>
      <c r="O98" s="66"/>
      <c r="P98" s="66"/>
      <c r="Q98" s="66"/>
      <c r="R98" s="66"/>
      <c r="S98" s="66"/>
      <c r="T98" s="59"/>
      <c r="U98" s="59"/>
      <c r="V98" s="59"/>
      <c r="W98" s="59"/>
      <c r="X98" s="59"/>
      <c r="Y98" s="59"/>
      <c r="Z98" s="59"/>
      <c r="AA98" s="59"/>
      <c r="AB98" s="59"/>
    </row>
    <row r="99" spans="11:28" x14ac:dyDescent="0.2">
      <c r="K99" s="5"/>
      <c r="L99" s="5"/>
      <c r="M99" s="5"/>
      <c r="N99" s="66"/>
      <c r="O99" s="66"/>
      <c r="P99" s="66"/>
      <c r="Q99" s="66"/>
      <c r="R99" s="66"/>
      <c r="S99" s="66"/>
      <c r="T99" s="59"/>
      <c r="U99" s="59"/>
      <c r="V99" s="59"/>
      <c r="W99" s="59"/>
      <c r="X99" s="59"/>
      <c r="Y99" s="59"/>
      <c r="Z99" s="59"/>
      <c r="AA99" s="59"/>
      <c r="AB99" s="59"/>
    </row>
    <row r="100" spans="11:28" x14ac:dyDescent="0.2">
      <c r="K100" s="5"/>
      <c r="L100" s="5"/>
      <c r="M100" s="5"/>
      <c r="N100" s="66"/>
      <c r="O100" s="66"/>
      <c r="P100" s="66"/>
      <c r="Q100" s="66"/>
      <c r="R100" s="66"/>
      <c r="S100" s="66"/>
      <c r="T100" s="59"/>
      <c r="U100" s="59"/>
      <c r="V100" s="59"/>
      <c r="W100" s="59"/>
      <c r="X100" s="59"/>
      <c r="Y100" s="59"/>
      <c r="Z100" s="59"/>
      <c r="AA100" s="59"/>
      <c r="AB100" s="59"/>
    </row>
    <row r="101" spans="11:28" x14ac:dyDescent="0.2"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</row>
    <row r="102" spans="11:28" x14ac:dyDescent="0.2"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</row>
    <row r="103" spans="11:28" x14ac:dyDescent="0.2">
      <c r="K103" s="60"/>
      <c r="L103" s="60"/>
      <c r="M103" s="60"/>
      <c r="N103" s="60"/>
      <c r="O103" s="60"/>
      <c r="P103" s="60"/>
      <c r="Q103" s="60"/>
      <c r="R103" s="60"/>
      <c r="S103" s="60"/>
    </row>
    <row r="104" spans="11:28" x14ac:dyDescent="0.2">
      <c r="K104" s="60"/>
      <c r="L104" s="60"/>
      <c r="M104" s="60"/>
      <c r="N104" s="60"/>
      <c r="O104" s="60"/>
      <c r="P104" s="60"/>
      <c r="Q104" s="60"/>
      <c r="R104" s="60"/>
      <c r="S104" s="60"/>
    </row>
    <row r="105" spans="11:28" x14ac:dyDescent="0.2">
      <c r="K105" s="60"/>
      <c r="L105" s="60"/>
      <c r="M105" s="60"/>
      <c r="N105" s="60"/>
      <c r="O105" s="60"/>
      <c r="P105" s="60"/>
      <c r="Q105" s="60"/>
      <c r="R105" s="60"/>
      <c r="S105" s="60"/>
    </row>
    <row r="106" spans="11:28" x14ac:dyDescent="0.2">
      <c r="K106" s="60"/>
      <c r="L106" s="60"/>
      <c r="M106" s="60"/>
      <c r="N106" s="60"/>
      <c r="O106" s="60"/>
      <c r="P106" s="60"/>
      <c r="Q106" s="60"/>
      <c r="R106" s="60"/>
      <c r="S106" s="60"/>
    </row>
  </sheetData>
  <mergeCells count="2">
    <mergeCell ref="H1:M1"/>
    <mergeCell ref="B1:G1"/>
  </mergeCells>
  <conditionalFormatting sqref="I3:I9 C3:C9">
    <cfRule type="colorScale" priority="489">
      <colorScale>
        <cfvo type="min"/>
        <cfvo type="num" val="0"/>
        <cfvo type="max"/>
        <color theme="3"/>
        <color rgb="FFFCFCFF"/>
        <color rgb="FFFFC000"/>
      </colorScale>
    </cfRule>
  </conditionalFormatting>
  <conditionalFormatting sqref="T3:Y3">
    <cfRule type="colorScale" priority="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:Y3">
    <cfRule type="colorScale" priority="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:AB4">
    <cfRule type="colorScale" priority="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:AB4">
    <cfRule type="colorScale" priority="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:AB5">
    <cfRule type="colorScale" priority="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:AB5">
    <cfRule type="colorScale" priority="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:AB6">
    <cfRule type="colorScale" priority="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:AB6">
    <cfRule type="colorScale" priority="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:AB7">
    <cfRule type="colorScale" priority="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:AB7">
    <cfRule type="colorScale" priority="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:AB8">
    <cfRule type="colorScale" priority="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:AB8">
    <cfRule type="colorScale" priority="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:AB9">
    <cfRule type="colorScale" priority="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:AB9">
    <cfRule type="colorScale" priority="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:AB10">
    <cfRule type="colorScale" priority="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:AB10">
    <cfRule type="colorScale" priority="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:AB11">
    <cfRule type="colorScale" priority="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:AB11">
    <cfRule type="colorScale" priority="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:AB12">
    <cfRule type="colorScale" priority="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:AB12">
    <cfRule type="colorScale" priority="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:AB13">
    <cfRule type="colorScale" priority="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:AB13">
    <cfRule type="colorScale" priority="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:AB14">
    <cfRule type="colorScale" priority="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:AB14">
    <cfRule type="colorScale" priority="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:AB15">
    <cfRule type="colorScale" priority="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:AB15">
    <cfRule type="colorScale" priority="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:AB16"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:AB16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:AB17">
    <cfRule type="colorScale" priority="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:AB17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:AB18">
    <cfRule type="colorScale" priority="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:AB18">
    <cfRule type="colorScale" priority="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:AB19">
    <cfRule type="colorScale" priority="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:AB19">
    <cfRule type="colorScale" priority="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:AB20">
    <cfRule type="colorScale" priority="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:AB20">
    <cfRule type="colorScale" priority="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:AB21">
    <cfRule type="colorScale" priority="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:AB21">
    <cfRule type="colorScale" priority="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:AB22">
    <cfRule type="colorScale" priority="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:AB22">
    <cfRule type="colorScale" priority="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:AB23">
    <cfRule type="colorScale" priority="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:AB23">
    <cfRule type="colorScale" priority="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:AB24">
    <cfRule type="colorScale" priority="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:AB24">
    <cfRule type="colorScale" priority="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5:AB25">
    <cfRule type="colorScale" priority="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5:AB25">
    <cfRule type="colorScale" priority="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6:AB26">
    <cfRule type="colorScale" priority="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6:AB26">
    <cfRule type="colorScale" priority="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7:AB27">
    <cfRule type="colorScale" priority="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7:AB27">
    <cfRule type="colorScale" priority="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8:AB28">
    <cfRule type="colorScale" priority="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8:AB28">
    <cfRule type="colorScale" priority="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9:AB29">
    <cfRule type="colorScale" priority="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9:AB29">
    <cfRule type="colorScale" priority="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:AB30">
    <cfRule type="colorScale" priority="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:AB30">
    <cfRule type="colorScale" priority="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1:AB31">
    <cfRule type="colorScale" priority="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1:AB31">
    <cfRule type="colorScale" priority="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2:AB32">
    <cfRule type="colorScale" priority="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2:AB32">
    <cfRule type="colorScale" priority="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3:AB33">
    <cfRule type="colorScale" priority="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3:AB33">
    <cfRule type="colorScale" priority="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4:AB34">
    <cfRule type="colorScale" priority="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4:AB34">
    <cfRule type="colorScale" priority="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5:AB35">
    <cfRule type="colorScale" priority="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5:AB35">
    <cfRule type="colorScale" priority="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:AB36">
    <cfRule type="colorScale" priority="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:AB36">
    <cfRule type="colorScale" priority="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7:AB37">
    <cfRule type="colorScale" priority="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7:AB37">
    <cfRule type="colorScale" priority="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8:AB38">
    <cfRule type="colorScale" priority="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8:AB38">
    <cfRule type="colorScale" priority="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9:AB39">
    <cfRule type="colorScale" priority="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9:AB39">
    <cfRule type="colorScale" priority="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0:AB40">
    <cfRule type="colorScale" priority="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0:AB40">
    <cfRule type="colorScale" priority="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1:AB41">
    <cfRule type="colorScale" priority="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1:AB41">
    <cfRule type="colorScale" priority="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2:AB42">
    <cfRule type="colorScale" priority="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2:AB42">
    <cfRule type="colorScale" priority="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3:AB43">
    <cfRule type="colorScale" priority="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3:AB43">
    <cfRule type="colorScale" priority="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4:AB44">
    <cfRule type="colorScale" priority="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4:AB44">
    <cfRule type="colorScale" priority="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5:AB45">
    <cfRule type="colorScale" priority="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5:AB45">
    <cfRule type="colorScale" priority="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6:AB46">
    <cfRule type="colorScale" priority="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6:AB46">
    <cfRule type="colorScale" priority="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7:AB47">
    <cfRule type="colorScale" priority="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7:AB47">
    <cfRule type="colorScale" priority="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8:AB48">
    <cfRule type="colorScale" priority="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8:AB48">
    <cfRule type="colorScale" priority="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9:AB49">
    <cfRule type="colorScale" priority="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9:AB49">
    <cfRule type="colorScale" priority="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0:AB50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0:AB50">
    <cfRule type="colorScale" priority="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1:AB51">
    <cfRule type="colorScale" priority="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1:AB51">
    <cfRule type="colorScale" priority="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2:AB52">
    <cfRule type="colorScale" priority="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2:AB52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3:AB53">
    <cfRule type="colorScale" priority="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3:AB53">
    <cfRule type="colorScale" priority="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4:AB54">
    <cfRule type="colorScale" priority="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4:AB54">
    <cfRule type="colorScale" priority="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5:AB55">
    <cfRule type="colorScale" priority="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5:AB55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6:AB56">
    <cfRule type="colorScale" priority="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6:AB56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7:AB57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7:AB57">
    <cfRule type="colorScale" priority="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8:AB58">
    <cfRule type="colorScale" priority="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8:AB58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9:AB59">
    <cfRule type="colorScale" priority="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9:AB59">
    <cfRule type="colorScale" priority="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0:AB60">
    <cfRule type="colorScale" priority="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0:AB60">
    <cfRule type="colorScale" priority="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1:AB61">
    <cfRule type="colorScale" priority="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1:AB61">
    <cfRule type="colorScale" priority="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:AB62">
    <cfRule type="colorScale" priority="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:AB62">
    <cfRule type="colorScale" priority="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3:AB63">
    <cfRule type="colorScale" priority="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3:AB63">
    <cfRule type="colorScale" priority="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4:AB64">
    <cfRule type="colorScale" priority="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4:AB64">
    <cfRule type="colorScale" priority="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5:AB65">
    <cfRule type="colorScale" priority="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5:AB65">
    <cfRule type="colorScale" priority="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6:AB66">
    <cfRule type="colorScale" priority="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6:AB66">
    <cfRule type="colorScale" priority="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7:AB67">
    <cfRule type="colorScale" priority="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7:AB67">
    <cfRule type="colorScale" priority="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8:AB68">
    <cfRule type="colorScale" priority="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8:AB68">
    <cfRule type="colorScale" priority="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9:AB69">
    <cfRule type="colorScale" priority="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9:AB69">
    <cfRule type="colorScale" priority="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0:AB70">
    <cfRule type="colorScale" priority="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0:AB70">
    <cfRule type="colorScale" priority="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1:AB71">
    <cfRule type="colorScale" priority="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1:AB71">
    <cfRule type="colorScale" priority="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2:AB72">
    <cfRule type="colorScale" priority="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2:AB72">
    <cfRule type="colorScale" priority="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3:AB73">
    <cfRule type="colorScale" priority="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3:AB73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4:AB74">
    <cfRule type="colorScale" priority="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4:AB74">
    <cfRule type="colorScale" priority="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5:AB75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5:AB75">
    <cfRule type="colorScale" priority="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6:AB76">
    <cfRule type="colorScale" priority="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6:AB76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7:AB77">
    <cfRule type="colorScale" priority="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7:AB77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8:AB78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8:AB78">
    <cfRule type="colorScale" priority="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9:AB79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9:AB79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0:AB80">
    <cfRule type="colorScale" priority="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0:AB80">
    <cfRule type="colorScale" priority="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1:AB81">
    <cfRule type="colorScale" priority="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1:AB81">
    <cfRule type="colorScale" priority="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2:AB82">
    <cfRule type="colorScale" priority="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2:AB82"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3:AB83">
    <cfRule type="colorScale" priority="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3:AB83"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4:AB84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4:AB84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5:AB85">
    <cfRule type="colorScale" priority="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5:AB85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6:AB86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6:AB86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7:AB87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7:AB87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8:AB88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8:AB88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9:AB89">
    <cfRule type="colorScale" priority="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9:AB89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0:AB90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0:AB90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1:AB91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1:AB91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2:AB92">
    <cfRule type="colorScale" priority="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2:AB92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3:AB93">
    <cfRule type="colorScale" priority="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3:AB93">
    <cfRule type="colorScale" priority="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4:AB94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4:AB94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5:AB95">
    <cfRule type="colorScale" priority="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5:AB95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6:AB96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6:AB96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7:AB97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7:AB97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8:AB98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8:AB98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9:AB99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9:AB99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0:AB100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0:AB100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:Y4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:Y4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:Y5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:Y5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:Y6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:Y6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:Y7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:Y7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:Y8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:Y8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:Y9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:Y9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0:Y10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0:Y10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1:Y11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:Y11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2:Y12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2:Y12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3:Y13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3:Y13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4:Y14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4:Y14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5:Y15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5:Y1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6:Y16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6:Y16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7:Y17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7:Y17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8:Y18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8:Y18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9:Y19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9:Y19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0:Y20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0:Y20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1:Y2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1:Y2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2:Y22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2:Y22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3:Y2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3:Y23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4:Y24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4:Y24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5:Y25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5:Y25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6:Y26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6:Y26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7:Y27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7:Y27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8:Y28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8:Y28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9:Y29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9:Y29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0:Y3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0:Y3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1:Y31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1:Y31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2:Y32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2:Y32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3:Y33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3:Y3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4:Y34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4:Y34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5:Y35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5:Y35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6:Y36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6:Y36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7:Y3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7:Y37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8:Y3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8:Y38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9:Y39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9:Y39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0:Y4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0:Y4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1:Y4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1:Y41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2:Y42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2:Y42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3:Y43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3:Y43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4:Y44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4:Y44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5:Y45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5:Y45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6:Y4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6:Y46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7:Y4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:Y47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8:Y4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8:Y48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9:Y49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9:Y49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0:Y50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0:Y5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1:Y5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1:Y5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2:Y5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2:Y52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3:Y53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3:Y53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4:Y5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4:Y54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5:Y55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5:Y55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6:Y5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6:Y56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7:Y5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7:Y57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8:Y58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8:Y58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9:Y59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9:Y59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0:Y60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0:Y6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1:Y6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1:Y6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2:Y62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2:Y62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3:Y63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3:Y63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4:Y64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4:Y64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5:Y6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5:Y65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6:Y66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6:Y66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7:Y67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7:Y67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8:Y68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8:Y68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9:Y69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9:Y6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0:Y70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0:Y7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1:Y7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:Y7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2:Y72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2:Y72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3:Y73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3:Y73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4:Y74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4:Y7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5:Y7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5:Y7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6:Y7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6:Y76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7:Y77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7:Y77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8:Y7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8:Y78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9:Y7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9:Y7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0:Y80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0:Y8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1:Y8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1:Y8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2:Y8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2:Y82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3:Y83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3:Y83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4:Y8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4:Y84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5:Y85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5:Y8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6:Y86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6:Y86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7:Y87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7:Y87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8:Y88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8:Y8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89:Y89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9:Y8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0:Y90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0:Y9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1:Y9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1:Y91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2:Y92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2:Y9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3:Y9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3:Y9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4:Y9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4:Y94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5:Y9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:Y9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6:Y96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6:Y96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7:Y97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7:Y9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8:Y9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8:Y9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9:Y9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9:Y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00:Y1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00:Y10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Y1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10" sqref="F10"/>
    </sheetView>
  </sheetViews>
  <sheetFormatPr baseColWidth="10" defaultColWidth="8.83203125" defaultRowHeight="15" x14ac:dyDescent="0.2"/>
  <cols>
    <col min="1" max="1" width="15.5" bestFit="1" customWidth="1"/>
    <col min="2" max="2" width="13.6640625" bestFit="1" customWidth="1"/>
    <col min="3" max="3" width="16.5" bestFit="1" customWidth="1"/>
    <col min="4" max="4" width="12.33203125" bestFit="1" customWidth="1"/>
    <col min="5" max="5" width="12.83203125" bestFit="1" customWidth="1"/>
    <col min="6" max="7" width="12.33203125" bestFit="1" customWidth="1"/>
    <col min="8" max="8" width="13.6640625" bestFit="1" customWidth="1"/>
    <col min="9" max="9" width="13.5" bestFit="1" customWidth="1"/>
    <col min="10" max="10" width="12.33203125" bestFit="1" customWidth="1"/>
    <col min="11" max="11" width="12.83203125" bestFit="1" customWidth="1"/>
    <col min="12" max="13" width="12.33203125" bestFit="1" customWidth="1"/>
    <col min="14" max="16" width="13.6640625" style="58" bestFit="1" customWidth="1"/>
    <col min="17" max="19" width="14" bestFit="1" customWidth="1"/>
    <col min="20" max="22" width="12.5" bestFit="1" customWidth="1"/>
    <col min="23" max="25" width="12.83203125" bestFit="1" customWidth="1"/>
  </cols>
  <sheetData>
    <row r="1" spans="1:25" x14ac:dyDescent="0.2">
      <c r="B1" s="87" t="s">
        <v>277</v>
      </c>
      <c r="C1" s="88"/>
      <c r="D1" s="88"/>
      <c r="E1" s="88"/>
      <c r="F1" s="88"/>
      <c r="G1" s="89"/>
      <c r="H1" s="87" t="s">
        <v>278</v>
      </c>
      <c r="I1" s="88"/>
      <c r="J1" s="88"/>
      <c r="K1" s="88"/>
      <c r="L1" s="88"/>
      <c r="M1" s="89"/>
      <c r="N1"/>
      <c r="O1"/>
      <c r="P1"/>
    </row>
    <row r="2" spans="1:25" x14ac:dyDescent="0.2">
      <c r="A2" s="13" t="s">
        <v>19</v>
      </c>
      <c r="B2" s="13" t="s">
        <v>20</v>
      </c>
      <c r="C2" s="14" t="s">
        <v>21</v>
      </c>
      <c r="D2" s="14" t="s">
        <v>22</v>
      </c>
      <c r="E2" s="14" t="s">
        <v>23</v>
      </c>
      <c r="F2" s="14" t="s">
        <v>24</v>
      </c>
      <c r="G2" s="15" t="s">
        <v>25</v>
      </c>
      <c r="H2" s="13" t="s">
        <v>249</v>
      </c>
      <c r="I2" s="14" t="s">
        <v>250</v>
      </c>
      <c r="J2" s="14" t="s">
        <v>251</v>
      </c>
      <c r="K2" s="14" t="s">
        <v>252</v>
      </c>
      <c r="L2" s="14" t="s">
        <v>253</v>
      </c>
      <c r="M2" s="15" t="s">
        <v>254</v>
      </c>
      <c r="N2" s="16" t="s">
        <v>35</v>
      </c>
      <c r="O2" s="17" t="s">
        <v>36</v>
      </c>
      <c r="P2" s="18" t="s">
        <v>37</v>
      </c>
      <c r="Q2" s="19" t="s">
        <v>26</v>
      </c>
      <c r="R2" s="19" t="s">
        <v>27</v>
      </c>
      <c r="S2" s="19" t="s">
        <v>28</v>
      </c>
      <c r="T2" s="17" t="s">
        <v>10</v>
      </c>
      <c r="U2" s="17" t="s">
        <v>11</v>
      </c>
      <c r="V2" s="17" t="s">
        <v>12</v>
      </c>
      <c r="W2" s="20" t="s">
        <v>13</v>
      </c>
      <c r="X2" s="20" t="s">
        <v>14</v>
      </c>
      <c r="Y2" s="18" t="s">
        <v>15</v>
      </c>
    </row>
    <row r="3" spans="1:25" x14ac:dyDescent="0.2">
      <c r="A3" s="3" t="s">
        <v>262</v>
      </c>
      <c r="B3" s="52">
        <v>625.83855248356599</v>
      </c>
      <c r="C3" s="47">
        <v>-1.3430764769394099</v>
      </c>
      <c r="D3" s="47">
        <v>0.409007549389591</v>
      </c>
      <c r="E3" s="47">
        <v>-3.2837449551819802</v>
      </c>
      <c r="F3" s="23">
        <v>1.0243757978961299E-3</v>
      </c>
      <c r="G3" s="24">
        <v>1.34811953789204E-2</v>
      </c>
      <c r="H3" s="52">
        <v>395.649965154303</v>
      </c>
      <c r="I3" s="47">
        <v>-1.2740419394584399</v>
      </c>
      <c r="J3" s="47">
        <v>0.28959308415949597</v>
      </c>
      <c r="K3" s="47">
        <v>-4.3994211503916798</v>
      </c>
      <c r="L3" s="23">
        <v>1.0854000497045899E-5</v>
      </c>
      <c r="M3" s="24">
        <v>1.0463182616684301E-3</v>
      </c>
      <c r="N3" s="21">
        <v>1651.3333333333333</v>
      </c>
      <c r="O3" s="22">
        <v>612</v>
      </c>
      <c r="P3" s="25">
        <v>248.33333333333334</v>
      </c>
      <c r="Q3" s="1">
        <v>1104</v>
      </c>
      <c r="R3" s="1">
        <v>922</v>
      </c>
      <c r="S3" s="1">
        <v>1464</v>
      </c>
      <c r="T3" s="1">
        <v>353</v>
      </c>
      <c r="U3" s="1">
        <v>807</v>
      </c>
      <c r="V3" s="1">
        <v>676</v>
      </c>
      <c r="W3" s="1">
        <v>163</v>
      </c>
      <c r="X3" s="1">
        <v>463</v>
      </c>
      <c r="Y3" s="1">
        <v>119</v>
      </c>
    </row>
    <row r="4" spans="1:25" x14ac:dyDescent="0.2">
      <c r="A4" s="3" t="s">
        <v>263</v>
      </c>
      <c r="B4" s="52">
        <v>2355.94268554977</v>
      </c>
      <c r="C4" s="47">
        <v>-0.791654100890125</v>
      </c>
      <c r="D4" s="47">
        <v>0.36773193811608001</v>
      </c>
      <c r="E4" s="47">
        <v>-2.15280213338507</v>
      </c>
      <c r="F4" s="23">
        <v>3.1334232420069198E-2</v>
      </c>
      <c r="G4" s="24">
        <v>0.118649745932091</v>
      </c>
      <c r="H4" s="52">
        <v>1812.3007078099399</v>
      </c>
      <c r="I4" s="47">
        <v>-1.19873118065451</v>
      </c>
      <c r="J4" s="47">
        <v>0.24119337044974401</v>
      </c>
      <c r="K4" s="47">
        <v>-4.9700005369935596</v>
      </c>
      <c r="L4" s="23">
        <v>6.6952716226312799E-7</v>
      </c>
      <c r="M4" s="24">
        <v>9.80857292715482E-5</v>
      </c>
      <c r="N4" s="21">
        <v>4967</v>
      </c>
      <c r="O4" s="22">
        <v>2767</v>
      </c>
      <c r="P4" s="25">
        <v>1153</v>
      </c>
      <c r="Q4" s="1">
        <v>3313</v>
      </c>
      <c r="R4" s="1">
        <v>3458</v>
      </c>
      <c r="S4" s="1">
        <v>4065</v>
      </c>
      <c r="T4" s="1">
        <v>1788</v>
      </c>
      <c r="U4" s="1">
        <v>3700</v>
      </c>
      <c r="V4" s="1">
        <v>2813</v>
      </c>
      <c r="W4" s="1">
        <v>917</v>
      </c>
      <c r="X4" s="1">
        <v>1983</v>
      </c>
      <c r="Y4" s="1">
        <v>559</v>
      </c>
    </row>
    <row r="5" spans="1:25" x14ac:dyDescent="0.2">
      <c r="A5" s="3" t="s">
        <v>264</v>
      </c>
      <c r="B5" s="52">
        <v>7409.3143447163402</v>
      </c>
      <c r="C5" s="47">
        <v>-1.0120326649514599</v>
      </c>
      <c r="D5" s="47">
        <v>0.39694235349908202</v>
      </c>
      <c r="E5" s="47">
        <v>-2.5495708785678799</v>
      </c>
      <c r="F5" s="23">
        <v>1.07855584568622E-2</v>
      </c>
      <c r="G5" s="24">
        <v>6.3187092468975803E-2</v>
      </c>
      <c r="H5" s="52">
        <v>5295.0465113140999</v>
      </c>
      <c r="I5" s="47">
        <v>-1.31291778244779</v>
      </c>
      <c r="J5" s="47">
        <v>0.23193469435314201</v>
      </c>
      <c r="K5" s="47">
        <v>-5.6607218083929602</v>
      </c>
      <c r="L5" s="23">
        <v>1.50737615888741E-8</v>
      </c>
      <c r="M5" s="24">
        <v>6.5844632640525999E-6</v>
      </c>
      <c r="N5" s="21">
        <v>18454.666666666668</v>
      </c>
      <c r="O5" s="22">
        <v>8254.3333333333339</v>
      </c>
      <c r="P5" s="25">
        <v>3180.3333333333335</v>
      </c>
      <c r="Q5" s="1">
        <v>10882</v>
      </c>
      <c r="R5" s="1">
        <v>8888</v>
      </c>
      <c r="S5" s="1">
        <v>17797</v>
      </c>
      <c r="T5" s="1">
        <v>5430</v>
      </c>
      <c r="U5" s="1">
        <v>10185</v>
      </c>
      <c r="V5" s="1">
        <v>9148</v>
      </c>
      <c r="W5" s="1">
        <v>2523</v>
      </c>
      <c r="X5" s="1">
        <v>5462</v>
      </c>
      <c r="Y5" s="1">
        <v>1556</v>
      </c>
    </row>
    <row r="6" spans="1:25" x14ac:dyDescent="0.2">
      <c r="A6" s="3" t="s">
        <v>265</v>
      </c>
      <c r="B6" s="52">
        <v>357.22858845509398</v>
      </c>
      <c r="C6" s="47">
        <v>-0.50212737014449005</v>
      </c>
      <c r="D6" s="47">
        <v>0.23812509101496601</v>
      </c>
      <c r="E6" s="47">
        <v>-2.1086705647198301</v>
      </c>
      <c r="F6" s="23">
        <v>3.4973027288777797E-2</v>
      </c>
      <c r="G6" s="24">
        <v>0.129275297299589</v>
      </c>
      <c r="H6" s="52">
        <v>300.91385144037997</v>
      </c>
      <c r="I6" s="47">
        <v>-0.59841482350457698</v>
      </c>
      <c r="J6" s="47">
        <v>0.21256094869867301</v>
      </c>
      <c r="K6" s="47">
        <v>-2.81526229144231</v>
      </c>
      <c r="L6" s="23">
        <v>4.8737437815726996E-3</v>
      </c>
      <c r="M6" s="24">
        <v>8.1600395885760096E-2</v>
      </c>
      <c r="N6" s="21">
        <v>727</v>
      </c>
      <c r="O6" s="22">
        <v>396.66666666666669</v>
      </c>
      <c r="P6" s="25">
        <v>236.33333333333334</v>
      </c>
      <c r="Q6" s="1">
        <v>427</v>
      </c>
      <c r="R6" s="1">
        <v>378</v>
      </c>
      <c r="S6" s="1">
        <v>688</v>
      </c>
      <c r="T6" s="1">
        <v>423</v>
      </c>
      <c r="U6" s="1">
        <v>340</v>
      </c>
      <c r="V6" s="1">
        <v>427</v>
      </c>
      <c r="W6" s="1">
        <v>228</v>
      </c>
      <c r="X6" s="1">
        <v>347</v>
      </c>
      <c r="Y6" s="1">
        <v>134</v>
      </c>
    </row>
    <row r="7" spans="1:25" x14ac:dyDescent="0.2">
      <c r="A7" s="3" t="s">
        <v>266</v>
      </c>
      <c r="B7" s="52">
        <v>1489.63762164791</v>
      </c>
      <c r="C7" s="47">
        <v>-0.70301053918613599</v>
      </c>
      <c r="D7" s="47">
        <v>0.31461858493300598</v>
      </c>
      <c r="E7" s="47">
        <v>-2.2344850967269898</v>
      </c>
      <c r="F7" s="23">
        <v>2.54511720687833E-2</v>
      </c>
      <c r="G7" s="24">
        <v>0.10825464284050999</v>
      </c>
      <c r="H7" s="52">
        <v>1180.52653853941</v>
      </c>
      <c r="I7" s="47">
        <v>-1.0113084329786199</v>
      </c>
      <c r="J7" s="47">
        <v>0.180855568827122</v>
      </c>
      <c r="K7" s="47">
        <v>-5.5918014553664204</v>
      </c>
      <c r="L7" s="23">
        <v>2.2472570867073701E-8</v>
      </c>
      <c r="M7" s="24">
        <v>6.5844632640525999E-6</v>
      </c>
      <c r="N7" s="21">
        <v>3086</v>
      </c>
      <c r="O7" s="22">
        <v>1739.6666666666667</v>
      </c>
      <c r="P7" s="25">
        <v>846.33333333333337</v>
      </c>
      <c r="Q7" s="1">
        <v>2331</v>
      </c>
      <c r="R7" s="1">
        <v>1631</v>
      </c>
      <c r="S7" s="1">
        <v>2648</v>
      </c>
      <c r="T7" s="1">
        <v>1792</v>
      </c>
      <c r="U7" s="1">
        <v>1768</v>
      </c>
      <c r="V7" s="1">
        <v>1659</v>
      </c>
      <c r="W7" s="1">
        <v>801</v>
      </c>
      <c r="X7" s="1">
        <v>1424</v>
      </c>
      <c r="Y7" s="1">
        <v>314</v>
      </c>
    </row>
    <row r="8" spans="1:25" x14ac:dyDescent="0.2">
      <c r="A8" s="3" t="s">
        <v>267</v>
      </c>
      <c r="B8" s="52">
        <v>1298.4027566664899</v>
      </c>
      <c r="C8" s="47">
        <v>-0.68775117736546298</v>
      </c>
      <c r="D8" s="47">
        <v>0.26301892627508699</v>
      </c>
      <c r="E8" s="47">
        <v>-2.6148353166271998</v>
      </c>
      <c r="F8" s="23">
        <v>8.9270486505500998E-3</v>
      </c>
      <c r="G8" s="24">
        <v>5.89188555413349E-2</v>
      </c>
      <c r="H8" s="52">
        <v>1034.48874172809</v>
      </c>
      <c r="I8" s="47">
        <v>-0.80445381224929302</v>
      </c>
      <c r="J8" s="47">
        <v>0.19172277307345201</v>
      </c>
      <c r="K8" s="47">
        <v>-4.1959220563803097</v>
      </c>
      <c r="L8" s="23">
        <v>2.7176370145363001E-5</v>
      </c>
      <c r="M8" s="24">
        <v>1.7694836561314099E-3</v>
      </c>
      <c r="N8" s="21">
        <v>2804.3333333333335</v>
      </c>
      <c r="O8" s="22">
        <v>1457.3333333333333</v>
      </c>
      <c r="P8" s="25">
        <v>765.66666666666663</v>
      </c>
      <c r="Q8" s="1">
        <v>1554</v>
      </c>
      <c r="R8" s="1">
        <v>1711</v>
      </c>
      <c r="S8" s="1">
        <v>2574</v>
      </c>
      <c r="T8" s="1">
        <v>1804</v>
      </c>
      <c r="U8" s="1">
        <v>1445</v>
      </c>
      <c r="V8" s="1">
        <v>1123</v>
      </c>
      <c r="W8" s="1">
        <v>657</v>
      </c>
      <c r="X8" s="1">
        <v>1233</v>
      </c>
      <c r="Y8" s="1">
        <v>407</v>
      </c>
    </row>
    <row r="9" spans="1:25" x14ac:dyDescent="0.2">
      <c r="A9" s="3" t="s">
        <v>268</v>
      </c>
      <c r="B9" s="52">
        <v>197.90151525146399</v>
      </c>
      <c r="C9" s="47">
        <v>-1.2224107935721999</v>
      </c>
      <c r="D9" s="47">
        <v>0.483116636028526</v>
      </c>
      <c r="E9" s="47">
        <v>-2.5302601947659298</v>
      </c>
      <c r="F9" s="23">
        <v>1.1397796803652801E-2</v>
      </c>
      <c r="G9" s="24">
        <v>6.5537331621003406E-2</v>
      </c>
      <c r="H9" s="52">
        <v>131.27858700395399</v>
      </c>
      <c r="I9" s="47">
        <v>-1.4804512126140099</v>
      </c>
      <c r="J9" s="47">
        <v>0.37271504267854699</v>
      </c>
      <c r="K9" s="47">
        <v>-3.9720726106857098</v>
      </c>
      <c r="L9" s="23">
        <v>7.1249993243726397E-5</v>
      </c>
      <c r="M9" s="24">
        <v>4.1752496040823699E-3</v>
      </c>
      <c r="N9" s="21">
        <v>451</v>
      </c>
      <c r="O9" s="22">
        <v>209.33333333333334</v>
      </c>
      <c r="P9" s="25">
        <v>70.666666666666671</v>
      </c>
      <c r="Q9" s="1">
        <v>374</v>
      </c>
      <c r="R9" s="1">
        <v>347</v>
      </c>
      <c r="S9" s="1">
        <v>316</v>
      </c>
      <c r="T9" s="1">
        <v>224</v>
      </c>
      <c r="U9" s="1">
        <v>87</v>
      </c>
      <c r="V9" s="1">
        <v>317</v>
      </c>
      <c r="W9" s="1">
        <v>58</v>
      </c>
      <c r="X9" s="1">
        <v>116</v>
      </c>
      <c r="Y9" s="1">
        <v>38</v>
      </c>
    </row>
    <row r="10" spans="1:25" x14ac:dyDescent="0.2">
      <c r="A10" s="3" t="s">
        <v>269</v>
      </c>
      <c r="B10" s="52">
        <v>4683.5746528334003</v>
      </c>
      <c r="C10" s="47">
        <v>-0.58677689870924998</v>
      </c>
      <c r="D10" s="47">
        <v>0.255978846993686</v>
      </c>
      <c r="E10" s="47">
        <v>-2.2922866697798798</v>
      </c>
      <c r="F10" s="23">
        <v>2.1889106528691499E-2</v>
      </c>
      <c r="G10" s="24">
        <v>0.101441307121772</v>
      </c>
      <c r="H10" s="52">
        <v>3847.55967830486</v>
      </c>
      <c r="I10" s="47">
        <v>-0.84629121022783305</v>
      </c>
      <c r="J10" s="47">
        <v>0.16215420070971601</v>
      </c>
      <c r="K10" s="47">
        <v>-5.219052029018</v>
      </c>
      <c r="L10" s="23">
        <v>1.79841241609807E-7</v>
      </c>
      <c r="M10" s="24">
        <v>3.5128989194449002E-5</v>
      </c>
      <c r="N10" s="21">
        <v>9407.6666666666661</v>
      </c>
      <c r="O10" s="22">
        <v>5463.333333333333</v>
      </c>
      <c r="P10" s="25">
        <v>2794.3333333333335</v>
      </c>
      <c r="Q10" s="1">
        <v>5351</v>
      </c>
      <c r="R10" s="1">
        <v>6666</v>
      </c>
      <c r="S10" s="1">
        <v>8103</v>
      </c>
      <c r="T10" s="1">
        <v>6354</v>
      </c>
      <c r="U10" s="1">
        <v>5361</v>
      </c>
      <c r="V10" s="1">
        <v>4675</v>
      </c>
      <c r="W10" s="1">
        <v>2630</v>
      </c>
      <c r="X10" s="1">
        <v>4342</v>
      </c>
      <c r="Y10" s="1">
        <v>1411</v>
      </c>
    </row>
    <row r="11" spans="1:25" x14ac:dyDescent="0.2">
      <c r="A11" s="3" t="s">
        <v>270</v>
      </c>
      <c r="B11" s="52">
        <v>42.824210713796496</v>
      </c>
      <c r="C11" s="47">
        <v>-0.77285778572295505</v>
      </c>
      <c r="D11" s="47">
        <v>0.35573059204284602</v>
      </c>
      <c r="E11" s="47">
        <v>-2.1725929762877101</v>
      </c>
      <c r="F11" s="23">
        <v>2.9810964991139301E-2</v>
      </c>
      <c r="G11" s="24">
        <v>0.117168413034794</v>
      </c>
      <c r="H11" s="52">
        <v>33.030853869184398</v>
      </c>
      <c r="I11" s="47">
        <v>-0.96041186879134099</v>
      </c>
      <c r="J11" s="47">
        <v>0.42108384876254901</v>
      </c>
      <c r="K11" s="47">
        <v>-2.2808090873438398</v>
      </c>
      <c r="L11" s="23">
        <v>2.2559746417178402E-2</v>
      </c>
      <c r="M11" s="24">
        <v>0.25921590981306902</v>
      </c>
      <c r="N11" s="21">
        <v>96.666666666666671</v>
      </c>
      <c r="O11" s="22">
        <v>48.333333333333336</v>
      </c>
      <c r="P11" s="25">
        <v>24.666666666666668</v>
      </c>
      <c r="Q11" s="1">
        <v>56</v>
      </c>
      <c r="R11" s="1">
        <v>54</v>
      </c>
      <c r="S11" s="1">
        <v>90</v>
      </c>
      <c r="T11" s="1">
        <v>51</v>
      </c>
      <c r="U11" s="1">
        <v>46</v>
      </c>
      <c r="V11" s="1">
        <v>48</v>
      </c>
      <c r="W11" s="1">
        <v>13</v>
      </c>
      <c r="X11" s="1">
        <v>50</v>
      </c>
      <c r="Y11" s="1">
        <v>11</v>
      </c>
    </row>
    <row r="12" spans="1:25" x14ac:dyDescent="0.2">
      <c r="A12" s="3" t="s">
        <v>271</v>
      </c>
      <c r="B12" s="52">
        <v>5161.8668091118898</v>
      </c>
      <c r="C12" s="47">
        <v>-0.84844855108078598</v>
      </c>
      <c r="D12" s="47">
        <v>0.187303583382642</v>
      </c>
      <c r="E12" s="47">
        <v>-4.5298041594190499</v>
      </c>
      <c r="F12" s="23">
        <v>5.9038385357331204E-6</v>
      </c>
      <c r="G12" s="24">
        <v>2.4441891537935098E-4</v>
      </c>
      <c r="H12" s="52">
        <v>3908.5660077457101</v>
      </c>
      <c r="I12" s="47">
        <v>-0.42371101243992199</v>
      </c>
      <c r="J12" s="47">
        <v>0.19029000224634199</v>
      </c>
      <c r="K12" s="47">
        <v>-2.2266593485631598</v>
      </c>
      <c r="L12" s="23">
        <v>2.59700492418121E-2</v>
      </c>
      <c r="M12" s="24">
        <v>0.29266247799426798</v>
      </c>
      <c r="N12" s="21">
        <v>11034</v>
      </c>
      <c r="O12" s="22">
        <v>4898</v>
      </c>
      <c r="P12" s="25">
        <v>3555</v>
      </c>
      <c r="Q12" s="1">
        <v>7270</v>
      </c>
      <c r="R12" s="1">
        <v>8086</v>
      </c>
      <c r="S12" s="1">
        <v>8873</v>
      </c>
      <c r="T12" s="1">
        <v>4629</v>
      </c>
      <c r="U12" s="1">
        <v>4326</v>
      </c>
      <c r="V12" s="1">
        <v>5739</v>
      </c>
      <c r="W12" s="1">
        <v>3270</v>
      </c>
      <c r="X12" s="1">
        <v>5923</v>
      </c>
      <c r="Y12" s="1">
        <v>1472</v>
      </c>
    </row>
    <row r="13" spans="1:25" x14ac:dyDescent="0.2">
      <c r="A13" s="3" t="s">
        <v>272</v>
      </c>
      <c r="B13" s="52">
        <v>30.6829918903459</v>
      </c>
      <c r="C13" s="47">
        <v>-1.49223190293603</v>
      </c>
      <c r="D13" s="47">
        <v>0.59931313897080996</v>
      </c>
      <c r="E13" s="47">
        <v>-2.4899035344004199</v>
      </c>
      <c r="F13" s="23">
        <v>1.27777771385542E-2</v>
      </c>
      <c r="G13" s="24">
        <v>7.0150059309649695E-2</v>
      </c>
      <c r="H13" s="52">
        <v>18.374856337308401</v>
      </c>
      <c r="I13" s="47">
        <v>-1.17540568856156</v>
      </c>
      <c r="J13" s="47">
        <v>0.529733666047569</v>
      </c>
      <c r="K13" s="47">
        <v>-2.21886159762406</v>
      </c>
      <c r="L13" s="23">
        <v>2.6496141819631201E-2</v>
      </c>
      <c r="M13" s="24">
        <v>0.292957341628375</v>
      </c>
      <c r="N13" s="21">
        <v>113.33333333333333</v>
      </c>
      <c r="O13" s="22">
        <v>27.666666666666668</v>
      </c>
      <c r="P13" s="25">
        <v>11</v>
      </c>
      <c r="Q13" s="1">
        <v>12</v>
      </c>
      <c r="R13" s="1">
        <v>40</v>
      </c>
      <c r="S13" s="1">
        <v>144</v>
      </c>
      <c r="T13" s="1">
        <v>33</v>
      </c>
      <c r="U13" s="1">
        <v>23</v>
      </c>
      <c r="V13" s="1">
        <v>27</v>
      </c>
      <c r="W13" s="1">
        <v>8</v>
      </c>
      <c r="X13" s="1">
        <v>17</v>
      </c>
      <c r="Y13" s="1">
        <v>8</v>
      </c>
    </row>
    <row r="14" spans="1:25" x14ac:dyDescent="0.2">
      <c r="A14" s="3" t="s">
        <v>273</v>
      </c>
      <c r="B14" s="52">
        <v>259503.16735865301</v>
      </c>
      <c r="C14" s="47">
        <v>-0.44153158391131597</v>
      </c>
      <c r="D14" s="47">
        <v>0.20901760742980199</v>
      </c>
      <c r="E14" s="47">
        <v>-2.1124133480458198</v>
      </c>
      <c r="F14" s="23">
        <v>3.4651011104106601E-2</v>
      </c>
      <c r="G14" s="24">
        <v>0.128851963447007</v>
      </c>
      <c r="H14" s="52">
        <v>222462.670372956</v>
      </c>
      <c r="I14" s="47">
        <v>-0.34695500529241202</v>
      </c>
      <c r="J14" s="47">
        <v>0.168386749250554</v>
      </c>
      <c r="K14" s="47">
        <v>-2.0604650118647698</v>
      </c>
      <c r="L14" s="23">
        <v>3.9354107366796301E-2</v>
      </c>
      <c r="M14" s="24">
        <v>0.39761218822314798</v>
      </c>
      <c r="N14" s="21">
        <v>495554.66666666669</v>
      </c>
      <c r="O14" s="22">
        <v>274648.66666666669</v>
      </c>
      <c r="P14" s="25">
        <v>195584.66666666666</v>
      </c>
      <c r="Q14" s="1">
        <v>366681</v>
      </c>
      <c r="R14" s="1">
        <v>230539</v>
      </c>
      <c r="S14" s="1">
        <v>444722</v>
      </c>
      <c r="T14" s="1">
        <v>319793</v>
      </c>
      <c r="U14" s="1">
        <v>248483</v>
      </c>
      <c r="V14" s="1">
        <v>255670</v>
      </c>
      <c r="W14" s="1">
        <v>174693</v>
      </c>
      <c r="X14" s="1">
        <v>303340</v>
      </c>
      <c r="Y14" s="1">
        <v>108721</v>
      </c>
    </row>
    <row r="15" spans="1:25" x14ac:dyDescent="0.2">
      <c r="A15" s="3" t="s">
        <v>274</v>
      </c>
      <c r="B15" s="52">
        <v>15856.328162604599</v>
      </c>
      <c r="C15" s="47">
        <v>-0.59595449635456099</v>
      </c>
      <c r="D15" s="47">
        <v>0.227474063250268</v>
      </c>
      <c r="E15" s="47">
        <v>-2.6198788900996202</v>
      </c>
      <c r="F15" s="23">
        <v>8.7960999199379695E-3</v>
      </c>
      <c r="G15" s="24">
        <v>5.89188555413349E-2</v>
      </c>
      <c r="H15" s="52">
        <v>12996.739962965399</v>
      </c>
      <c r="I15" s="47">
        <v>-0.53990841009719004</v>
      </c>
      <c r="J15" s="47">
        <v>0.18649337233086499</v>
      </c>
      <c r="K15" s="47">
        <v>-2.8950541424030698</v>
      </c>
      <c r="L15" s="23">
        <v>3.7909314025510198E-3</v>
      </c>
      <c r="M15" s="24">
        <v>7.1660832319190307E-2</v>
      </c>
      <c r="N15" s="21">
        <v>30454.333333333332</v>
      </c>
      <c r="O15" s="22">
        <v>16854.666666666668</v>
      </c>
      <c r="P15" s="25">
        <v>11058</v>
      </c>
      <c r="Q15" s="1">
        <v>24292</v>
      </c>
      <c r="R15" s="1">
        <v>18293</v>
      </c>
      <c r="S15" s="1">
        <v>24389</v>
      </c>
      <c r="T15" s="1">
        <v>17170</v>
      </c>
      <c r="U15" s="1">
        <v>13861</v>
      </c>
      <c r="V15" s="1">
        <v>19533</v>
      </c>
      <c r="W15" s="1">
        <v>10367</v>
      </c>
      <c r="X15" s="1">
        <v>17839</v>
      </c>
      <c r="Y15" s="1">
        <v>4968</v>
      </c>
    </row>
    <row r="16" spans="1:25" x14ac:dyDescent="0.2">
      <c r="A16" s="3" t="s">
        <v>275</v>
      </c>
      <c r="B16" s="52">
        <v>1646.9814099181899</v>
      </c>
      <c r="C16" s="47">
        <v>-0.883196254929558</v>
      </c>
      <c r="D16" s="47">
        <v>0.193114671995817</v>
      </c>
      <c r="E16" s="47">
        <v>-4.5734290709340302</v>
      </c>
      <c r="F16" s="23">
        <v>4.79806153972725E-6</v>
      </c>
      <c r="G16" s="24">
        <v>2.1282830115504399E-4</v>
      </c>
      <c r="H16" s="52">
        <v>1232.7618806105399</v>
      </c>
      <c r="I16" s="47">
        <v>-0.50508162561259495</v>
      </c>
      <c r="J16" s="47">
        <v>0.177786144836899</v>
      </c>
      <c r="K16" s="47">
        <v>-2.8409504355694102</v>
      </c>
      <c r="L16" s="23">
        <v>4.4979302501680397E-3</v>
      </c>
      <c r="M16" s="24">
        <v>8.1600395885760096E-2</v>
      </c>
      <c r="N16" s="21">
        <v>3734</v>
      </c>
      <c r="O16" s="22">
        <v>1592.3333333333333</v>
      </c>
      <c r="P16" s="25">
        <v>1081.3333333333333</v>
      </c>
      <c r="Q16" s="1">
        <v>2371</v>
      </c>
      <c r="R16" s="1">
        <v>2223</v>
      </c>
      <c r="S16" s="1">
        <v>3304</v>
      </c>
      <c r="T16" s="1">
        <v>1789</v>
      </c>
      <c r="U16" s="1">
        <v>1394</v>
      </c>
      <c r="V16" s="1">
        <v>1594</v>
      </c>
      <c r="W16" s="1">
        <v>972</v>
      </c>
      <c r="X16" s="1">
        <v>1811</v>
      </c>
      <c r="Y16" s="1">
        <v>461</v>
      </c>
    </row>
    <row r="17" spans="1:25" x14ac:dyDescent="0.2">
      <c r="A17" s="3" t="s">
        <v>276</v>
      </c>
      <c r="B17" s="53">
        <v>130178.606944454</v>
      </c>
      <c r="C17" s="48">
        <v>-0.56492090352728697</v>
      </c>
      <c r="D17" s="48">
        <v>0.22107349640365401</v>
      </c>
      <c r="E17" s="48">
        <v>-2.55535336762309</v>
      </c>
      <c r="F17" s="26">
        <v>1.0608004527982801E-2</v>
      </c>
      <c r="G17" s="27">
        <v>6.2738769636926706E-2</v>
      </c>
      <c r="H17" s="53">
        <v>107629.592506235</v>
      </c>
      <c r="I17" s="48">
        <v>-0.62367781382885701</v>
      </c>
      <c r="J17" s="48">
        <v>0.17975655094444601</v>
      </c>
      <c r="K17" s="48">
        <v>-3.4695693177914002</v>
      </c>
      <c r="L17" s="26">
        <v>5.2129353185521995E-4</v>
      </c>
      <c r="M17" s="27">
        <v>1.38853640757799E-2</v>
      </c>
      <c r="N17" s="21">
        <v>261634.33333333334</v>
      </c>
      <c r="O17" s="22">
        <v>143200.66666666666</v>
      </c>
      <c r="P17" s="25">
        <v>82470.666666666672</v>
      </c>
      <c r="Q17" s="1">
        <v>155603</v>
      </c>
      <c r="R17" s="1">
        <v>168170</v>
      </c>
      <c r="S17" s="1">
        <v>230565</v>
      </c>
      <c r="T17" s="1">
        <v>144171</v>
      </c>
      <c r="U17" s="1">
        <v>132097</v>
      </c>
      <c r="V17" s="1">
        <v>153334</v>
      </c>
      <c r="W17" s="1">
        <v>76434</v>
      </c>
      <c r="X17" s="1">
        <v>121416</v>
      </c>
      <c r="Y17" s="1">
        <v>49562</v>
      </c>
    </row>
    <row r="18" spans="1:25" x14ac:dyDescent="0.2">
      <c r="N18" s="22"/>
      <c r="O18" s="22"/>
      <c r="P18" s="22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">
      <c r="N19" s="22"/>
      <c r="O19" s="22"/>
      <c r="P19" s="22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">
      <c r="N20" s="22"/>
      <c r="O20" s="22"/>
      <c r="P20" s="22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">
      <c r="N21" s="22"/>
      <c r="O21" s="22"/>
      <c r="P21" s="22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">
      <c r="N22" s="22"/>
      <c r="O22" s="22"/>
      <c r="P22" s="22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">
      <c r="N23" s="22"/>
      <c r="O23" s="22"/>
      <c r="P23" s="22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">
      <c r="N24" s="22"/>
      <c r="O24" s="22"/>
      <c r="P24" s="22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">
      <c r="N25" s="22"/>
      <c r="O25" s="22"/>
      <c r="P25" s="22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">
      <c r="N26" s="22"/>
      <c r="O26" s="22"/>
      <c r="P26" s="22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">
      <c r="N27" s="22"/>
      <c r="O27" s="22"/>
      <c r="P27" s="22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">
      <c r="N28" s="22"/>
      <c r="O28" s="22"/>
      <c r="P28" s="22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">
      <c r="N29" s="22"/>
      <c r="O29" s="22"/>
      <c r="P29" s="22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">
      <c r="N30" s="22"/>
      <c r="O30" s="22"/>
      <c r="P30" s="22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">
      <c r="N31" s="22"/>
      <c r="O31" s="22"/>
      <c r="P31" s="22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">
      <c r="N32" s="22"/>
      <c r="O32" s="22"/>
      <c r="P32" s="22"/>
      <c r="Q32" s="1"/>
      <c r="R32" s="1"/>
      <c r="S32" s="1"/>
      <c r="T32" s="1"/>
      <c r="U32" s="1"/>
      <c r="V32" s="1"/>
      <c r="W32" s="1"/>
      <c r="X32" s="1"/>
      <c r="Y32" s="1"/>
    </row>
    <row r="33" spans="14:25" x14ac:dyDescent="0.2">
      <c r="N33" s="22"/>
      <c r="O33" s="22"/>
      <c r="P33" s="22"/>
      <c r="Q33" s="1"/>
      <c r="R33" s="1"/>
      <c r="S33" s="1"/>
      <c r="T33" s="1"/>
      <c r="U33" s="1"/>
      <c r="V33" s="1"/>
      <c r="W33" s="1"/>
      <c r="X33" s="1"/>
      <c r="Y33" s="1"/>
    </row>
    <row r="34" spans="14:25" x14ac:dyDescent="0.2">
      <c r="N34" s="22"/>
      <c r="O34" s="22"/>
      <c r="P34" s="22"/>
      <c r="Q34" s="1"/>
      <c r="R34" s="1"/>
      <c r="S34" s="1"/>
      <c r="T34" s="1"/>
      <c r="U34" s="1"/>
      <c r="V34" s="1"/>
      <c r="W34" s="1"/>
      <c r="X34" s="1"/>
      <c r="Y34" s="1"/>
    </row>
    <row r="35" spans="14:25" x14ac:dyDescent="0.2">
      <c r="N35" s="22"/>
      <c r="O35" s="22"/>
      <c r="P35" s="22"/>
      <c r="Q35" s="1"/>
      <c r="R35" s="1"/>
      <c r="S35" s="1"/>
      <c r="T35" s="1"/>
      <c r="U35" s="1"/>
      <c r="V35" s="1"/>
      <c r="W35" s="1"/>
      <c r="X35" s="1"/>
      <c r="Y35" s="1"/>
    </row>
    <row r="36" spans="14:25" x14ac:dyDescent="0.2">
      <c r="N36" s="22"/>
      <c r="O36" s="22"/>
      <c r="P36" s="22"/>
      <c r="Q36" s="1"/>
      <c r="R36" s="1"/>
      <c r="S36" s="1"/>
      <c r="T36" s="1"/>
      <c r="U36" s="1"/>
      <c r="V36" s="1"/>
      <c r="W36" s="1"/>
      <c r="X36" s="1"/>
      <c r="Y36" s="1"/>
    </row>
    <row r="37" spans="14:25" x14ac:dyDescent="0.2">
      <c r="N37" s="22"/>
      <c r="O37" s="22"/>
      <c r="P37" s="22"/>
      <c r="Q37" s="1"/>
      <c r="R37" s="1"/>
      <c r="S37" s="1"/>
      <c r="T37" s="1"/>
      <c r="U37" s="1"/>
      <c r="V37" s="1"/>
      <c r="W37" s="1"/>
      <c r="X37" s="1"/>
      <c r="Y37" s="1"/>
    </row>
    <row r="38" spans="14:25" x14ac:dyDescent="0.2">
      <c r="N38" s="22"/>
      <c r="O38" s="22"/>
      <c r="P38" s="22"/>
      <c r="Q38" s="1"/>
      <c r="R38" s="1"/>
      <c r="S38" s="1"/>
      <c r="T38" s="1"/>
      <c r="U38" s="1"/>
      <c r="V38" s="1"/>
      <c r="W38" s="1"/>
      <c r="X38" s="1"/>
      <c r="Y38" s="1"/>
    </row>
    <row r="39" spans="14:25" x14ac:dyDescent="0.2">
      <c r="N39" s="22"/>
      <c r="O39" s="22"/>
      <c r="P39" s="22"/>
      <c r="Q39" s="1"/>
      <c r="R39" s="1"/>
      <c r="S39" s="1"/>
      <c r="T39" s="1"/>
      <c r="U39" s="1"/>
      <c r="V39" s="1"/>
      <c r="W39" s="1"/>
      <c r="X39" s="1"/>
      <c r="Y39" s="1"/>
    </row>
    <row r="40" spans="14:25" x14ac:dyDescent="0.2">
      <c r="N40" s="22"/>
      <c r="O40" s="22"/>
      <c r="P40" s="22"/>
      <c r="Q40" s="1"/>
      <c r="R40" s="1"/>
      <c r="S40" s="1"/>
      <c r="T40" s="1"/>
      <c r="U40" s="1"/>
      <c r="V40" s="1"/>
      <c r="W40" s="1"/>
      <c r="X40" s="1"/>
      <c r="Y40" s="1"/>
    </row>
    <row r="41" spans="14:25" x14ac:dyDescent="0.2">
      <c r="N41" s="22"/>
      <c r="O41" s="22"/>
      <c r="P41" s="22"/>
      <c r="Q41" s="1"/>
      <c r="R41" s="1"/>
      <c r="S41" s="1"/>
      <c r="T41" s="1"/>
      <c r="U41" s="1"/>
      <c r="V41" s="1"/>
      <c r="W41" s="1"/>
      <c r="X41" s="1"/>
      <c r="Y41" s="1"/>
    </row>
    <row r="42" spans="14:25" x14ac:dyDescent="0.2">
      <c r="N42" s="22"/>
      <c r="O42" s="22"/>
      <c r="P42" s="22"/>
      <c r="Q42" s="1"/>
      <c r="R42" s="1"/>
      <c r="S42" s="1"/>
      <c r="T42" s="1"/>
      <c r="U42" s="1"/>
      <c r="V42" s="1"/>
      <c r="W42" s="1"/>
      <c r="X42" s="1"/>
      <c r="Y42" s="1"/>
    </row>
    <row r="43" spans="14:25" x14ac:dyDescent="0.2">
      <c r="N43" s="22"/>
      <c r="O43" s="22"/>
      <c r="P43" s="22"/>
      <c r="Q43" s="1"/>
      <c r="R43" s="1"/>
      <c r="S43" s="1"/>
      <c r="T43" s="1"/>
      <c r="U43" s="1"/>
      <c r="V43" s="1"/>
      <c r="W43" s="1"/>
      <c r="X43" s="1"/>
      <c r="Y43" s="1"/>
    </row>
    <row r="44" spans="14:25" x14ac:dyDescent="0.2">
      <c r="N44" s="22"/>
      <c r="O44" s="22"/>
      <c r="P44" s="22"/>
      <c r="Q44" s="1"/>
      <c r="R44" s="1"/>
      <c r="S44" s="1"/>
      <c r="T44" s="1"/>
      <c r="U44" s="1"/>
      <c r="V44" s="1"/>
      <c r="W44" s="1"/>
      <c r="X44" s="1"/>
      <c r="Y44" s="1"/>
    </row>
    <row r="45" spans="14:25" x14ac:dyDescent="0.2">
      <c r="N45" s="22"/>
      <c r="O45" s="22"/>
      <c r="P45" s="22"/>
      <c r="Q45" s="1"/>
      <c r="R45" s="1"/>
      <c r="S45" s="1"/>
      <c r="T45" s="1"/>
      <c r="U45" s="1"/>
      <c r="V45" s="1"/>
      <c r="W45" s="1"/>
      <c r="X45" s="1"/>
      <c r="Y45" s="1"/>
    </row>
    <row r="46" spans="14:25" x14ac:dyDescent="0.2">
      <c r="N46" s="22"/>
      <c r="O46" s="22"/>
      <c r="P46" s="22"/>
      <c r="Q46" s="1"/>
      <c r="R46" s="1"/>
      <c r="S46" s="1"/>
      <c r="T46" s="1"/>
      <c r="U46" s="1"/>
      <c r="V46" s="1"/>
      <c r="W46" s="1"/>
      <c r="X46" s="1"/>
      <c r="Y46" s="1"/>
    </row>
    <row r="47" spans="14:25" x14ac:dyDescent="0.2">
      <c r="N47" s="22"/>
      <c r="O47" s="22"/>
      <c r="P47" s="22"/>
      <c r="Q47" s="1"/>
      <c r="R47" s="1"/>
      <c r="S47" s="1"/>
      <c r="T47" s="1"/>
      <c r="U47" s="1"/>
      <c r="V47" s="1"/>
      <c r="W47" s="1"/>
      <c r="X47" s="1"/>
      <c r="Y47" s="1"/>
    </row>
    <row r="48" spans="14:25" x14ac:dyDescent="0.2">
      <c r="N48" s="22"/>
      <c r="O48" s="22"/>
      <c r="P48" s="22"/>
      <c r="Q48" s="1"/>
      <c r="R48" s="1"/>
      <c r="S48" s="1"/>
      <c r="T48" s="1"/>
      <c r="U48" s="1"/>
      <c r="V48" s="1"/>
      <c r="W48" s="1"/>
      <c r="X48" s="1"/>
      <c r="Y48" s="1"/>
    </row>
    <row r="49" spans="14:25" x14ac:dyDescent="0.2">
      <c r="N49" s="22"/>
      <c r="O49" s="22"/>
      <c r="P49" s="22"/>
      <c r="Q49" s="1"/>
      <c r="R49" s="1"/>
      <c r="S49" s="1"/>
      <c r="T49" s="1"/>
      <c r="U49" s="1"/>
      <c r="V49" s="1"/>
      <c r="W49" s="1"/>
      <c r="X49" s="1"/>
      <c r="Y49" s="1"/>
    </row>
    <row r="50" spans="14:25" x14ac:dyDescent="0.2">
      <c r="N50" s="22"/>
      <c r="O50" s="22"/>
      <c r="P50" s="22"/>
      <c r="Q50" s="1"/>
      <c r="R50" s="1"/>
      <c r="S50" s="1"/>
      <c r="T50" s="1"/>
      <c r="U50" s="1"/>
      <c r="V50" s="1"/>
      <c r="W50" s="1"/>
      <c r="X50" s="1"/>
      <c r="Y50" s="1"/>
    </row>
    <row r="51" spans="14:25" x14ac:dyDescent="0.2">
      <c r="N51" s="22"/>
      <c r="O51" s="22"/>
      <c r="P51" s="22"/>
      <c r="Q51" s="1"/>
      <c r="R51" s="1"/>
      <c r="S51" s="1"/>
      <c r="T51" s="1"/>
      <c r="U51" s="1"/>
      <c r="V51" s="1"/>
      <c r="W51" s="1"/>
      <c r="X51" s="1"/>
      <c r="Y51" s="1"/>
    </row>
    <row r="52" spans="14:25" x14ac:dyDescent="0.2">
      <c r="N52" s="22"/>
      <c r="O52" s="22"/>
      <c r="P52" s="22"/>
      <c r="Q52" s="1"/>
      <c r="R52" s="1"/>
      <c r="S52" s="1"/>
      <c r="T52" s="1"/>
      <c r="U52" s="1"/>
      <c r="V52" s="1"/>
      <c r="W52" s="1"/>
      <c r="X52" s="1"/>
      <c r="Y52" s="1"/>
    </row>
    <row r="53" spans="14:25" x14ac:dyDescent="0.2">
      <c r="N53" s="22"/>
      <c r="O53" s="22"/>
      <c r="P53" s="22"/>
      <c r="Q53" s="1"/>
      <c r="R53" s="1"/>
      <c r="S53" s="1"/>
      <c r="T53" s="1"/>
      <c r="U53" s="1"/>
      <c r="V53" s="1"/>
      <c r="W53" s="1"/>
      <c r="X53" s="1"/>
      <c r="Y53" s="1"/>
    </row>
    <row r="54" spans="14:25" x14ac:dyDescent="0.2">
      <c r="N54" s="22"/>
      <c r="O54" s="22"/>
      <c r="P54" s="22"/>
      <c r="Q54" s="1"/>
      <c r="R54" s="1"/>
      <c r="S54" s="1"/>
      <c r="T54" s="1"/>
      <c r="U54" s="1"/>
      <c r="V54" s="1"/>
      <c r="W54" s="1"/>
      <c r="X54" s="1"/>
      <c r="Y54" s="1"/>
    </row>
    <row r="55" spans="14:25" x14ac:dyDescent="0.2">
      <c r="N55" s="22"/>
      <c r="O55" s="22"/>
      <c r="P55" s="22"/>
      <c r="Q55" s="1"/>
      <c r="R55" s="1"/>
      <c r="S55" s="1"/>
      <c r="T55" s="1"/>
      <c r="U55" s="1"/>
      <c r="V55" s="1"/>
      <c r="W55" s="1"/>
      <c r="X55" s="1"/>
      <c r="Y55" s="1"/>
    </row>
    <row r="56" spans="14:25" x14ac:dyDescent="0.2">
      <c r="N56" s="22"/>
      <c r="O56" s="22"/>
      <c r="P56" s="22"/>
      <c r="Q56" s="1"/>
      <c r="R56" s="1"/>
      <c r="S56" s="1"/>
      <c r="T56" s="1"/>
      <c r="U56" s="1"/>
      <c r="V56" s="1"/>
      <c r="W56" s="1"/>
      <c r="X56" s="1"/>
      <c r="Y56" s="1"/>
    </row>
    <row r="57" spans="14:25" x14ac:dyDescent="0.2">
      <c r="N57" s="22"/>
      <c r="O57" s="22"/>
      <c r="P57" s="22"/>
      <c r="Q57" s="1"/>
      <c r="R57" s="1"/>
      <c r="S57" s="1"/>
      <c r="T57" s="1"/>
      <c r="U57" s="1"/>
      <c r="V57" s="1"/>
      <c r="W57" s="1"/>
      <c r="X57" s="1"/>
      <c r="Y57" s="1"/>
    </row>
    <row r="58" spans="14:25" x14ac:dyDescent="0.2">
      <c r="N58" s="22"/>
      <c r="O58" s="22"/>
      <c r="P58" s="22"/>
      <c r="Q58" s="1"/>
      <c r="R58" s="1"/>
      <c r="S58" s="1"/>
      <c r="T58" s="1"/>
      <c r="U58" s="1"/>
      <c r="V58" s="1"/>
      <c r="W58" s="1"/>
      <c r="X58" s="1"/>
      <c r="Y58" s="1"/>
    </row>
    <row r="59" spans="14:25" x14ac:dyDescent="0.2">
      <c r="N59" s="22"/>
      <c r="O59" s="22"/>
      <c r="P59" s="22"/>
      <c r="Q59" s="1"/>
      <c r="R59" s="1"/>
      <c r="S59" s="1"/>
      <c r="T59" s="1"/>
      <c r="U59" s="1"/>
      <c r="V59" s="1"/>
      <c r="W59" s="1"/>
      <c r="X59" s="1"/>
      <c r="Y59" s="1"/>
    </row>
    <row r="60" spans="14:25" x14ac:dyDescent="0.2">
      <c r="N60" s="22"/>
      <c r="O60" s="22"/>
      <c r="P60" s="22"/>
      <c r="Q60" s="1"/>
      <c r="R60" s="1"/>
      <c r="S60" s="1"/>
      <c r="T60" s="1"/>
      <c r="U60" s="1"/>
      <c r="V60" s="1"/>
      <c r="W60" s="1"/>
      <c r="X60" s="1"/>
      <c r="Y60" s="1"/>
    </row>
    <row r="61" spans="14:25" x14ac:dyDescent="0.2">
      <c r="N61" s="22"/>
      <c r="O61" s="22"/>
      <c r="P61" s="22"/>
      <c r="Q61" s="1"/>
      <c r="R61" s="1"/>
      <c r="S61" s="1"/>
      <c r="T61" s="1"/>
      <c r="U61" s="1"/>
      <c r="V61" s="1"/>
      <c r="W61" s="1"/>
      <c r="X61" s="1"/>
      <c r="Y61" s="1"/>
    </row>
    <row r="62" spans="14:25" x14ac:dyDescent="0.2">
      <c r="N62" s="22"/>
      <c r="O62" s="22"/>
      <c r="P62" s="22"/>
      <c r="Q62" s="1"/>
      <c r="R62" s="1"/>
      <c r="S62" s="1"/>
      <c r="T62" s="1"/>
      <c r="U62" s="1"/>
      <c r="V62" s="1"/>
      <c r="W62" s="1"/>
      <c r="X62" s="1"/>
      <c r="Y62" s="1"/>
    </row>
    <row r="63" spans="14:25" x14ac:dyDescent="0.2">
      <c r="N63" s="22"/>
      <c r="O63" s="22"/>
      <c r="P63" s="22"/>
      <c r="Q63" s="1"/>
      <c r="R63" s="1"/>
      <c r="S63" s="1"/>
      <c r="T63" s="1"/>
      <c r="U63" s="1"/>
      <c r="V63" s="1"/>
      <c r="W63" s="1"/>
      <c r="X63" s="1"/>
      <c r="Y63" s="1"/>
    </row>
    <row r="64" spans="14:25" x14ac:dyDescent="0.2">
      <c r="N64" s="22"/>
      <c r="O64" s="22"/>
      <c r="P64" s="22"/>
      <c r="Q64" s="1"/>
      <c r="R64" s="1"/>
      <c r="S64" s="1"/>
      <c r="T64" s="1"/>
      <c r="U64" s="1"/>
      <c r="V64" s="1"/>
      <c r="W64" s="1"/>
      <c r="X64" s="1"/>
      <c r="Y64" s="1"/>
    </row>
    <row r="65" spans="14:25" x14ac:dyDescent="0.2">
      <c r="N65" s="22"/>
      <c r="O65" s="22"/>
      <c r="P65" s="22"/>
      <c r="Q65" s="1"/>
      <c r="R65" s="1"/>
      <c r="S65" s="1"/>
      <c r="T65" s="1"/>
      <c r="U65" s="1"/>
      <c r="V65" s="1"/>
      <c r="W65" s="1"/>
      <c r="X65" s="1"/>
      <c r="Y65" s="1"/>
    </row>
    <row r="66" spans="14:25" x14ac:dyDescent="0.2">
      <c r="N66" s="22"/>
      <c r="O66" s="22"/>
      <c r="P66" s="22"/>
      <c r="Q66" s="1"/>
      <c r="R66" s="1"/>
      <c r="S66" s="1"/>
      <c r="T66" s="1"/>
      <c r="U66" s="1"/>
      <c r="V66" s="1"/>
      <c r="W66" s="1"/>
      <c r="X66" s="1"/>
      <c r="Y66" s="1"/>
    </row>
    <row r="67" spans="14:25" x14ac:dyDescent="0.2">
      <c r="N67" s="22"/>
      <c r="O67" s="22"/>
      <c r="P67" s="22"/>
      <c r="Q67" s="1"/>
      <c r="R67" s="1"/>
      <c r="S67" s="1"/>
      <c r="T67" s="1"/>
      <c r="U67" s="1"/>
      <c r="V67" s="1"/>
      <c r="W67" s="1"/>
      <c r="X67" s="1"/>
      <c r="Y67" s="1"/>
    </row>
    <row r="68" spans="14:25" x14ac:dyDescent="0.2">
      <c r="N68" s="22"/>
      <c r="O68" s="22"/>
      <c r="P68" s="22"/>
      <c r="Q68" s="1"/>
      <c r="R68" s="1"/>
      <c r="S68" s="1"/>
      <c r="T68" s="1"/>
      <c r="U68" s="1"/>
      <c r="V68" s="1"/>
      <c r="W68" s="1"/>
      <c r="X68" s="1"/>
      <c r="Y68" s="1"/>
    </row>
    <row r="69" spans="14:25" x14ac:dyDescent="0.2">
      <c r="N69" s="22"/>
      <c r="O69" s="22"/>
      <c r="P69" s="22"/>
      <c r="Q69" s="1"/>
      <c r="R69" s="1"/>
      <c r="S69" s="1"/>
      <c r="T69" s="1"/>
      <c r="U69" s="1"/>
      <c r="V69" s="1"/>
      <c r="W69" s="1"/>
      <c r="X69" s="1"/>
      <c r="Y69" s="1"/>
    </row>
    <row r="70" spans="14:25" x14ac:dyDescent="0.2">
      <c r="N70" s="22"/>
      <c r="O70" s="22"/>
      <c r="P70" s="22"/>
      <c r="Q70" s="1"/>
      <c r="R70" s="1"/>
      <c r="S70" s="1"/>
      <c r="T70" s="1"/>
      <c r="U70" s="1"/>
      <c r="V70" s="1"/>
      <c r="W70" s="1"/>
      <c r="X70" s="1"/>
      <c r="Y70" s="1"/>
    </row>
    <row r="71" spans="14:25" x14ac:dyDescent="0.2">
      <c r="N71" s="22"/>
      <c r="O71" s="22"/>
      <c r="P71" s="22"/>
      <c r="Q71" s="1"/>
      <c r="R71" s="1"/>
      <c r="S71" s="1"/>
      <c r="T71" s="1"/>
      <c r="U71" s="1"/>
      <c r="V71" s="1"/>
      <c r="W71" s="1"/>
      <c r="X71" s="1"/>
      <c r="Y71" s="1"/>
    </row>
    <row r="72" spans="14:25" x14ac:dyDescent="0.2">
      <c r="N72" s="22"/>
      <c r="O72" s="22"/>
      <c r="P72" s="22"/>
      <c r="Q72" s="1"/>
      <c r="R72" s="1"/>
      <c r="S72" s="1"/>
      <c r="T72" s="1"/>
      <c r="U72" s="1"/>
      <c r="V72" s="1"/>
      <c r="W72" s="1"/>
      <c r="X72" s="1"/>
      <c r="Y72" s="1"/>
    </row>
    <row r="73" spans="14:25" x14ac:dyDescent="0.2">
      <c r="N73" s="22"/>
      <c r="O73" s="22"/>
      <c r="P73" s="22"/>
      <c r="Q73" s="1"/>
      <c r="R73" s="1"/>
      <c r="S73" s="1"/>
      <c r="T73" s="1"/>
      <c r="U73" s="1"/>
      <c r="V73" s="1"/>
      <c r="W73" s="1"/>
      <c r="X73" s="1"/>
      <c r="Y73" s="1"/>
    </row>
    <row r="74" spans="14:25" x14ac:dyDescent="0.2">
      <c r="N74" s="22"/>
      <c r="O74" s="22"/>
      <c r="P74" s="22"/>
      <c r="Q74" s="1"/>
      <c r="R74" s="1"/>
      <c r="S74" s="1"/>
      <c r="T74" s="1"/>
      <c r="U74" s="1"/>
      <c r="V74" s="1"/>
      <c r="W74" s="1"/>
      <c r="X74" s="1"/>
      <c r="Y74" s="1"/>
    </row>
    <row r="75" spans="14:25" x14ac:dyDescent="0.2">
      <c r="N75" s="22"/>
      <c r="O75" s="22"/>
      <c r="P75" s="22"/>
      <c r="Q75" s="1"/>
      <c r="R75" s="1"/>
      <c r="S75" s="1"/>
      <c r="T75" s="1"/>
      <c r="U75" s="1"/>
      <c r="V75" s="1"/>
      <c r="W75" s="1"/>
      <c r="X75" s="1"/>
      <c r="Y75" s="1"/>
    </row>
    <row r="76" spans="14:25" x14ac:dyDescent="0.2">
      <c r="N76" s="22"/>
      <c r="O76" s="22"/>
      <c r="P76" s="22"/>
      <c r="Q76" s="1"/>
      <c r="R76" s="1"/>
      <c r="S76" s="1"/>
      <c r="T76" s="1"/>
      <c r="U76" s="1"/>
      <c r="V76" s="1"/>
      <c r="W76" s="1"/>
      <c r="X76" s="1"/>
      <c r="Y76" s="1"/>
    </row>
    <row r="77" spans="14:25" x14ac:dyDescent="0.2">
      <c r="N77" s="22"/>
      <c r="O77" s="22"/>
      <c r="P77" s="22"/>
      <c r="Q77" s="1"/>
      <c r="R77" s="1"/>
      <c r="S77" s="1"/>
      <c r="T77" s="1"/>
      <c r="U77" s="1"/>
      <c r="V77" s="1"/>
      <c r="W77" s="1"/>
      <c r="X77" s="1"/>
      <c r="Y77" s="1"/>
    </row>
    <row r="78" spans="14:25" x14ac:dyDescent="0.2">
      <c r="N78" s="22"/>
      <c r="O78" s="22"/>
      <c r="P78" s="22"/>
      <c r="Q78" s="1"/>
      <c r="R78" s="1"/>
      <c r="S78" s="1"/>
      <c r="T78" s="1"/>
      <c r="U78" s="1"/>
      <c r="V78" s="1"/>
      <c r="W78" s="1"/>
      <c r="X78" s="1"/>
      <c r="Y78" s="1"/>
    </row>
    <row r="79" spans="14:25" x14ac:dyDescent="0.2">
      <c r="N79" s="22"/>
      <c r="O79" s="22"/>
      <c r="P79" s="22"/>
      <c r="Q79" s="1"/>
      <c r="R79" s="1"/>
      <c r="S79" s="1"/>
      <c r="T79" s="1"/>
      <c r="U79" s="1"/>
      <c r="V79" s="1"/>
      <c r="W79" s="1"/>
      <c r="X79" s="1"/>
      <c r="Y79" s="1"/>
    </row>
    <row r="80" spans="14:25" x14ac:dyDescent="0.2">
      <c r="N80" s="22"/>
      <c r="O80" s="22"/>
      <c r="P80" s="22"/>
      <c r="Q80" s="1"/>
      <c r="R80" s="1"/>
      <c r="S80" s="1"/>
      <c r="T80" s="1"/>
      <c r="U80" s="1"/>
      <c r="V80" s="1"/>
      <c r="W80" s="1"/>
      <c r="X80" s="1"/>
      <c r="Y80" s="1"/>
    </row>
    <row r="81" spans="14:25" x14ac:dyDescent="0.2">
      <c r="N81" s="22"/>
      <c r="O81" s="22"/>
      <c r="P81" s="22"/>
      <c r="Q81" s="1"/>
      <c r="R81" s="1"/>
      <c r="S81" s="1"/>
      <c r="T81" s="1"/>
      <c r="U81" s="1"/>
      <c r="V81" s="1"/>
      <c r="W81" s="1"/>
      <c r="X81" s="1"/>
      <c r="Y81" s="1"/>
    </row>
    <row r="82" spans="14:25" x14ac:dyDescent="0.2">
      <c r="N82" s="22"/>
      <c r="O82" s="22"/>
      <c r="P82" s="22"/>
      <c r="Q82" s="1"/>
      <c r="R82" s="1"/>
      <c r="S82" s="1"/>
      <c r="T82" s="1"/>
      <c r="U82" s="1"/>
      <c r="V82" s="1"/>
      <c r="W82" s="1"/>
      <c r="X82" s="1"/>
      <c r="Y82" s="1"/>
    </row>
    <row r="83" spans="14:25" x14ac:dyDescent="0.2">
      <c r="N83" s="22"/>
      <c r="O83" s="22"/>
      <c r="P83" s="22"/>
      <c r="Q83" s="1"/>
      <c r="R83" s="1"/>
      <c r="S83" s="1"/>
      <c r="T83" s="1"/>
      <c r="U83" s="1"/>
      <c r="V83" s="1"/>
      <c r="W83" s="1"/>
      <c r="X83" s="1"/>
      <c r="Y83" s="1"/>
    </row>
    <row r="84" spans="14:25" x14ac:dyDescent="0.2">
      <c r="N84" s="22"/>
      <c r="O84" s="22"/>
      <c r="P84" s="22"/>
      <c r="Q84" s="1"/>
      <c r="R84" s="1"/>
      <c r="S84" s="1"/>
      <c r="T84" s="1"/>
      <c r="U84" s="1"/>
      <c r="V84" s="1"/>
      <c r="W84" s="1"/>
      <c r="X84" s="1"/>
      <c r="Y84" s="1"/>
    </row>
    <row r="85" spans="14:25" x14ac:dyDescent="0.2">
      <c r="N85" s="22"/>
      <c r="O85" s="22"/>
      <c r="P85" s="22"/>
      <c r="Q85" s="1"/>
      <c r="R85" s="1"/>
      <c r="S85" s="1"/>
      <c r="T85" s="1"/>
      <c r="U85" s="1"/>
      <c r="V85" s="1"/>
      <c r="W85" s="1"/>
      <c r="X85" s="1"/>
      <c r="Y85" s="1"/>
    </row>
    <row r="86" spans="14:25" x14ac:dyDescent="0.2">
      <c r="N86" s="22"/>
      <c r="O86" s="22"/>
      <c r="P86" s="22"/>
      <c r="Q86" s="1"/>
      <c r="R86" s="1"/>
      <c r="S86" s="1"/>
      <c r="T86" s="1"/>
      <c r="U86" s="1"/>
      <c r="V86" s="1"/>
      <c r="W86" s="1"/>
      <c r="X86" s="1"/>
      <c r="Y86" s="1"/>
    </row>
    <row r="87" spans="14:25" x14ac:dyDescent="0.2">
      <c r="N87" s="22"/>
      <c r="O87" s="22"/>
      <c r="P87" s="22"/>
      <c r="Q87" s="1"/>
      <c r="R87" s="1"/>
      <c r="S87" s="1"/>
      <c r="T87" s="1"/>
      <c r="U87" s="1"/>
      <c r="V87" s="1"/>
      <c r="W87" s="1"/>
      <c r="X87" s="1"/>
      <c r="Y87" s="1"/>
    </row>
    <row r="88" spans="14:25" x14ac:dyDescent="0.2">
      <c r="N88" s="22"/>
      <c r="O88" s="22"/>
      <c r="P88" s="22"/>
      <c r="Q88" s="1"/>
      <c r="R88" s="1"/>
      <c r="S88" s="1"/>
      <c r="T88" s="1"/>
      <c r="U88" s="1"/>
      <c r="V88" s="1"/>
      <c r="W88" s="1"/>
      <c r="X88" s="1"/>
      <c r="Y88" s="1"/>
    </row>
    <row r="89" spans="14:25" x14ac:dyDescent="0.2">
      <c r="N89" s="22"/>
      <c r="O89" s="22"/>
      <c r="P89" s="22"/>
      <c r="Q89" s="1"/>
      <c r="R89" s="1"/>
      <c r="S89" s="1"/>
      <c r="T89" s="1"/>
      <c r="U89" s="1"/>
      <c r="V89" s="1"/>
      <c r="W89" s="1"/>
      <c r="X89" s="1"/>
      <c r="Y89" s="1"/>
    </row>
    <row r="90" spans="14:25" x14ac:dyDescent="0.2">
      <c r="N90" s="22"/>
      <c r="O90" s="22"/>
      <c r="P90" s="22"/>
      <c r="Q90" s="1"/>
      <c r="R90" s="1"/>
      <c r="S90" s="1"/>
      <c r="T90" s="1"/>
      <c r="U90" s="1"/>
      <c r="V90" s="1"/>
      <c r="W90" s="1"/>
      <c r="X90" s="1"/>
      <c r="Y90" s="1"/>
    </row>
    <row r="91" spans="14:25" x14ac:dyDescent="0.2">
      <c r="N91" s="22"/>
      <c r="O91" s="22"/>
      <c r="P91" s="22"/>
      <c r="Q91" s="1"/>
      <c r="R91" s="1"/>
      <c r="S91" s="1"/>
      <c r="T91" s="1"/>
      <c r="U91" s="1"/>
      <c r="V91" s="1"/>
      <c r="W91" s="1"/>
      <c r="X91" s="1"/>
      <c r="Y91" s="1"/>
    </row>
    <row r="92" spans="14:25" x14ac:dyDescent="0.2">
      <c r="N92" s="22"/>
      <c r="O92" s="22"/>
      <c r="P92" s="22"/>
      <c r="Q92" s="1"/>
      <c r="R92" s="1"/>
      <c r="S92" s="1"/>
      <c r="T92" s="1"/>
      <c r="U92" s="1"/>
      <c r="V92" s="1"/>
      <c r="W92" s="1"/>
      <c r="X92" s="1"/>
      <c r="Y92" s="1"/>
    </row>
    <row r="93" spans="14:25" x14ac:dyDescent="0.2">
      <c r="N93" s="22"/>
      <c r="O93" s="22"/>
      <c r="P93" s="22"/>
      <c r="Q93" s="1"/>
      <c r="R93" s="1"/>
      <c r="S93" s="1"/>
      <c r="T93" s="1"/>
      <c r="U93" s="1"/>
      <c r="V93" s="1"/>
      <c r="W93" s="1"/>
      <c r="X93" s="1"/>
      <c r="Y93" s="1"/>
    </row>
    <row r="94" spans="14:25" x14ac:dyDescent="0.2">
      <c r="N94" s="22"/>
      <c r="O94" s="22"/>
      <c r="P94" s="22"/>
      <c r="Q94" s="1"/>
      <c r="R94" s="1"/>
      <c r="S94" s="1"/>
      <c r="T94" s="1"/>
      <c r="U94" s="1"/>
      <c r="V94" s="1"/>
      <c r="W94" s="1"/>
      <c r="X94" s="1"/>
      <c r="Y94" s="1"/>
    </row>
    <row r="95" spans="14:25" x14ac:dyDescent="0.2">
      <c r="N95" s="22"/>
      <c r="O95" s="22"/>
      <c r="P95" s="22"/>
      <c r="Q95" s="1"/>
      <c r="R95" s="1"/>
      <c r="S95" s="1"/>
      <c r="T95" s="1"/>
      <c r="U95" s="1"/>
      <c r="V95" s="1"/>
      <c r="W95" s="1"/>
      <c r="X95" s="1"/>
      <c r="Y95" s="1"/>
    </row>
    <row r="96" spans="14:25" x14ac:dyDescent="0.2">
      <c r="N96" s="22"/>
      <c r="O96" s="22"/>
      <c r="P96" s="22"/>
      <c r="Q96" s="1"/>
      <c r="R96" s="1"/>
      <c r="S96" s="1"/>
      <c r="T96" s="1"/>
      <c r="U96" s="1"/>
      <c r="V96" s="1"/>
      <c r="W96" s="1"/>
      <c r="X96" s="1"/>
      <c r="Y96" s="1"/>
    </row>
    <row r="97" spans="14:25" x14ac:dyDescent="0.2">
      <c r="N97" s="22"/>
      <c r="O97" s="22"/>
      <c r="P97" s="22"/>
      <c r="Q97" s="1"/>
      <c r="R97" s="1"/>
      <c r="S97" s="1"/>
      <c r="T97" s="1"/>
      <c r="U97" s="1"/>
      <c r="V97" s="1"/>
      <c r="W97" s="1"/>
      <c r="X97" s="1"/>
      <c r="Y97" s="1"/>
    </row>
    <row r="98" spans="14:25" x14ac:dyDescent="0.2">
      <c r="N98" s="22"/>
      <c r="O98" s="22"/>
      <c r="P98" s="22"/>
      <c r="Q98" s="1"/>
      <c r="R98" s="1"/>
      <c r="S98" s="1"/>
      <c r="T98" s="1"/>
      <c r="U98" s="1"/>
      <c r="V98" s="1"/>
      <c r="W98" s="1"/>
      <c r="X98" s="1"/>
      <c r="Y98" s="1"/>
    </row>
    <row r="99" spans="14:25" x14ac:dyDescent="0.2">
      <c r="N99" s="22"/>
      <c r="O99" s="22"/>
      <c r="P99" s="22"/>
      <c r="Q99" s="1"/>
      <c r="R99" s="1"/>
      <c r="S99" s="1"/>
      <c r="T99" s="1"/>
      <c r="U99" s="1"/>
      <c r="V99" s="1"/>
      <c r="W99" s="1"/>
      <c r="X99" s="1"/>
      <c r="Y99" s="1"/>
    </row>
    <row r="100" spans="14:25" x14ac:dyDescent="0.2">
      <c r="N100" s="22"/>
      <c r="O100" s="22"/>
      <c r="P100" s="22"/>
      <c r="Q100" s="1"/>
      <c r="R100" s="1"/>
      <c r="S100" s="1"/>
      <c r="T100" s="1"/>
      <c r="U100" s="1"/>
      <c r="V100" s="1"/>
      <c r="W100" s="1"/>
      <c r="X100" s="1"/>
      <c r="Y100" s="1"/>
    </row>
  </sheetData>
  <mergeCells count="2">
    <mergeCell ref="H1:M1"/>
    <mergeCell ref="B1:G1"/>
  </mergeCells>
  <conditionalFormatting sqref="C3:C17 I3:I17">
    <cfRule type="colorScale" priority="99">
      <colorScale>
        <cfvo type="min"/>
        <cfvo type="num" val="0"/>
        <cfvo type="max"/>
        <color rgb="FF5A8AC6"/>
        <color rgb="FFFCFCFF"/>
        <color rgb="FFF8696B"/>
      </colorScale>
    </cfRule>
  </conditionalFormatting>
  <conditionalFormatting sqref="N3:Y3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:Y4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:Y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:Y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:Y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:Y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:Y9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0:Y1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:Y1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2:Y12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3:Y13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4:Y14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5:Y1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6:Y1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7:Y1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8:Y18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9:Y19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0:Y20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1:Y2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2:Y22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3:Y2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4:Y2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5:Y2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6:Y26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7:Y2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8:Y28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29:Y2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0:Y30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1:Y3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2:Y3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3:Y3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4:Y3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5:Y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6:Y3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7:Y3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8:Y3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9:Y3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0:Y4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1:Y4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2:Y4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3:Y4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4:Y4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5:Y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6:Y4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:Y4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8:Y4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9:Y4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0:Y50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1:Y5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2:Y5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3:Y53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4:Y54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5:Y5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6:Y56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7:Y57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8:Y5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59:Y59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0:Y6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1:Y6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2:Y6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3:Y6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4:Y6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5:Y6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6:Y6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7:Y6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8:Y6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69:Y6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0:Y7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:Y7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2:Y7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3:Y73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4:Y7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5:Y75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6:Y7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7:Y7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8:Y7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9:Y79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0:Y8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1:Y8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2:Y8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3:Y8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4:Y8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5:Y8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6:Y8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7:Y8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8:Y8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89:Y8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0:Y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1:Y9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2:Y9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3:Y9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4:Y9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:Y9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6:Y9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7:Y9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8:Y9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9:Y9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00:Y10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S1"/>
  <sheetViews>
    <sheetView workbookViewId="0">
      <selection activeCell="O18" sqref="O18"/>
    </sheetView>
  </sheetViews>
  <sheetFormatPr baseColWidth="10" defaultRowHeight="15" x14ac:dyDescent="0.2"/>
  <cols>
    <col min="1" max="1" width="14.83203125" bestFit="1" customWidth="1"/>
    <col min="2" max="2" width="12" bestFit="1" customWidth="1"/>
    <col min="3" max="3" width="16.5" bestFit="1" customWidth="1"/>
    <col min="4" max="4" width="7.5" bestFit="1" customWidth="1"/>
    <col min="5" max="5" width="6.83203125" bestFit="1" customWidth="1"/>
    <col min="6" max="6" width="9.1640625" bestFit="1" customWidth="1"/>
    <col min="7" max="7" width="7.33203125" bestFit="1" customWidth="1"/>
    <col min="8" max="10" width="14" bestFit="1" customWidth="1"/>
    <col min="11" max="13" width="11.1640625" bestFit="1" customWidth="1"/>
    <col min="14" max="16" width="11.5" bestFit="1" customWidth="1"/>
    <col min="17" max="17" width="11.1640625" bestFit="1" customWidth="1"/>
    <col min="18" max="18" width="10.83203125" bestFit="1" customWidth="1"/>
    <col min="19" max="19" width="11.1640625" bestFit="1" customWidth="1"/>
  </cols>
  <sheetData>
    <row r="1" spans="1:19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79446-B9A1-0745-A8D5-2FAAD9767F36}">
  <dimension ref="A1:U3050"/>
  <sheetViews>
    <sheetView workbookViewId="0">
      <pane xSplit="1" ySplit="1" topLeftCell="B2889" activePane="bottomRight" state="frozen"/>
      <selection pane="topRight" activeCell="B1" sqref="B1"/>
      <selection pane="bottomLeft" activeCell="A2" sqref="A2"/>
      <selection pane="bottomRight" activeCell="C3007" sqref="C3007"/>
    </sheetView>
  </sheetViews>
  <sheetFormatPr baseColWidth="10" defaultRowHeight="16" x14ac:dyDescent="0.2"/>
  <cols>
    <col min="1" max="1" width="20.33203125" style="74" bestFit="1" customWidth="1"/>
    <col min="2" max="2" width="12.1640625" style="74" bestFit="1" customWidth="1"/>
    <col min="3" max="3" width="14.1640625" style="74" bestFit="1" customWidth="1"/>
    <col min="4" max="4" width="12.1640625" style="74" bestFit="1" customWidth="1"/>
    <col min="5" max="5" width="12.83203125" style="74" bestFit="1" customWidth="1"/>
    <col min="6" max="7" width="12.1640625" style="74" bestFit="1" customWidth="1"/>
    <col min="8" max="8" width="21" style="74" bestFit="1" customWidth="1"/>
    <col min="9" max="9" width="17.6640625" style="74" bestFit="1" customWidth="1"/>
    <col min="10" max="10" width="12.5" style="74" bestFit="1" customWidth="1"/>
    <col min="11" max="11" width="11.6640625" style="74" bestFit="1" customWidth="1"/>
    <col min="12" max="15" width="14.33203125" style="74" bestFit="1" customWidth="1"/>
    <col min="16" max="18" width="11.83203125" style="74" bestFit="1" customWidth="1"/>
    <col min="19" max="21" width="12.33203125" style="74" bestFit="1" customWidth="1"/>
    <col min="22" max="16384" width="10.83203125" style="74"/>
  </cols>
  <sheetData>
    <row r="1" spans="1:21" s="75" customFormat="1" x14ac:dyDescent="0.2">
      <c r="A1" s="75" t="s">
        <v>6284</v>
      </c>
      <c r="B1" s="75" t="s">
        <v>249</v>
      </c>
      <c r="C1" s="75" t="s">
        <v>250</v>
      </c>
      <c r="D1" s="75" t="s">
        <v>251</v>
      </c>
      <c r="E1" s="75" t="s">
        <v>252</v>
      </c>
      <c r="F1" s="75" t="s">
        <v>253</v>
      </c>
      <c r="G1" s="75" t="s">
        <v>254</v>
      </c>
      <c r="H1" s="75" t="s">
        <v>0</v>
      </c>
      <c r="I1" s="75" t="s">
        <v>6283</v>
      </c>
      <c r="J1" s="75" t="s">
        <v>6282</v>
      </c>
      <c r="K1" s="75" t="s">
        <v>6281</v>
      </c>
      <c r="L1" s="75" t="s">
        <v>7</v>
      </c>
      <c r="M1" s="75" t="s">
        <v>8</v>
      </c>
      <c r="N1" s="75" t="s">
        <v>9</v>
      </c>
      <c r="O1" s="75" t="s">
        <v>6280</v>
      </c>
      <c r="P1" s="75" t="s">
        <v>10</v>
      </c>
      <c r="Q1" s="75" t="s">
        <v>11</v>
      </c>
      <c r="R1" s="75" t="s">
        <v>12</v>
      </c>
      <c r="S1" s="75" t="s">
        <v>13</v>
      </c>
      <c r="T1" s="75" t="s">
        <v>14</v>
      </c>
      <c r="U1" s="75" t="s">
        <v>15</v>
      </c>
    </row>
    <row r="2" spans="1:21" x14ac:dyDescent="0.2">
      <c r="A2" s="75" t="s">
        <v>6279</v>
      </c>
      <c r="B2" s="74">
        <v>1096.1128913422101</v>
      </c>
      <c r="C2" s="74">
        <v>6.3696013701367402</v>
      </c>
      <c r="D2" s="74">
        <v>0.32534906971089</v>
      </c>
      <c r="E2" s="74">
        <v>19.5777457602595</v>
      </c>
      <c r="F2" s="77">
        <v>2.3938221710988401E-85</v>
      </c>
      <c r="G2" s="77">
        <v>4.0931965303618999E-81</v>
      </c>
      <c r="H2" s="74" t="s">
        <v>6278</v>
      </c>
      <c r="I2" s="74">
        <v>8</v>
      </c>
      <c r="J2" s="74">
        <v>25806555</v>
      </c>
      <c r="K2" s="74">
        <v>25815982</v>
      </c>
      <c r="L2" s="74">
        <v>19</v>
      </c>
      <c r="M2" s="74">
        <v>25</v>
      </c>
      <c r="N2" s="74">
        <v>27</v>
      </c>
      <c r="O2" s="74">
        <v>19</v>
      </c>
      <c r="P2" s="74">
        <v>889</v>
      </c>
      <c r="Q2" s="74">
        <v>1015</v>
      </c>
      <c r="R2" s="74">
        <v>1024</v>
      </c>
      <c r="S2" s="74">
        <v>2968</v>
      </c>
      <c r="T2" s="74">
        <v>2778</v>
      </c>
      <c r="U2" s="74">
        <v>2789</v>
      </c>
    </row>
    <row r="3" spans="1:21" x14ac:dyDescent="0.2">
      <c r="A3" s="75" t="s">
        <v>6277</v>
      </c>
      <c r="B3" s="74">
        <v>2729.5665535626699</v>
      </c>
      <c r="C3" s="74">
        <v>6.7441796717921099</v>
      </c>
      <c r="D3" s="74">
        <v>0.47498327008677199</v>
      </c>
      <c r="E3" s="74">
        <v>14.1987730863869</v>
      </c>
      <c r="F3" s="77">
        <v>9.3230390263779507E-46</v>
      </c>
      <c r="G3" s="77">
        <v>7.9707322156018297E-42</v>
      </c>
      <c r="H3" s="74" t="s">
        <v>6276</v>
      </c>
      <c r="I3" s="74">
        <v>9</v>
      </c>
      <c r="J3" s="74">
        <v>78230656</v>
      </c>
      <c r="K3" s="74">
        <v>78242684</v>
      </c>
      <c r="L3" s="74">
        <v>40</v>
      </c>
      <c r="M3" s="74">
        <v>55</v>
      </c>
      <c r="N3" s="74">
        <v>31</v>
      </c>
      <c r="O3" s="74">
        <v>48</v>
      </c>
      <c r="P3" s="74">
        <v>2210</v>
      </c>
      <c r="Q3" s="74">
        <v>2011</v>
      </c>
      <c r="R3" s="74">
        <v>1491</v>
      </c>
      <c r="S3" s="74">
        <v>8094</v>
      </c>
      <c r="T3" s="74">
        <v>9125</v>
      </c>
      <c r="U3" s="74">
        <v>6553</v>
      </c>
    </row>
    <row r="4" spans="1:21" x14ac:dyDescent="0.2">
      <c r="A4" s="75" t="s">
        <v>6275</v>
      </c>
      <c r="B4" s="74">
        <v>480.62847143106501</v>
      </c>
      <c r="C4" s="74">
        <v>3.8799228802490999</v>
      </c>
      <c r="D4" s="74">
        <v>0.27581842664864797</v>
      </c>
      <c r="E4" s="74">
        <v>14.066945879549801</v>
      </c>
      <c r="F4" s="77">
        <v>6.0631870496546197E-45</v>
      </c>
      <c r="G4" s="77">
        <v>3.4558145120681499E-41</v>
      </c>
      <c r="H4" s="74" t="s">
        <v>6274</v>
      </c>
      <c r="I4" s="74">
        <v>17</v>
      </c>
      <c r="J4" s="74">
        <v>43568098</v>
      </c>
      <c r="K4" s="74">
        <v>43612201</v>
      </c>
      <c r="L4" s="74">
        <v>46</v>
      </c>
      <c r="M4" s="74">
        <v>80</v>
      </c>
      <c r="N4" s="74">
        <v>44</v>
      </c>
      <c r="O4" s="74">
        <v>46</v>
      </c>
      <c r="P4" s="74">
        <v>526</v>
      </c>
      <c r="Q4" s="74">
        <v>540</v>
      </c>
      <c r="R4" s="74">
        <v>374</v>
      </c>
      <c r="S4" s="74">
        <v>850</v>
      </c>
      <c r="T4" s="74">
        <v>1067</v>
      </c>
      <c r="U4" s="74">
        <v>1453</v>
      </c>
    </row>
    <row r="5" spans="1:21" x14ac:dyDescent="0.2">
      <c r="A5" s="75" t="s">
        <v>6273</v>
      </c>
      <c r="B5" s="74">
        <v>209.36351508283499</v>
      </c>
      <c r="C5" s="74">
        <v>3.8488415369054101</v>
      </c>
      <c r="D5" s="74">
        <v>0.27503269077222098</v>
      </c>
      <c r="E5" s="74">
        <v>13.9941238479646</v>
      </c>
      <c r="F5" s="77">
        <v>1.6930326052757301E-44</v>
      </c>
      <c r="G5" s="77">
        <v>7.23729112940243E-41</v>
      </c>
      <c r="H5" s="74" t="s">
        <v>6272</v>
      </c>
      <c r="I5" s="74">
        <v>1</v>
      </c>
      <c r="J5" s="74">
        <v>63445891</v>
      </c>
      <c r="K5" s="74">
        <v>63596276</v>
      </c>
      <c r="L5" s="74">
        <v>20</v>
      </c>
      <c r="M5" s="74">
        <v>34</v>
      </c>
      <c r="N5" s="74">
        <v>17</v>
      </c>
      <c r="O5" s="74">
        <v>25</v>
      </c>
      <c r="P5" s="74">
        <v>200</v>
      </c>
      <c r="Q5" s="74">
        <v>222</v>
      </c>
      <c r="R5" s="74">
        <v>201</v>
      </c>
      <c r="S5" s="74">
        <v>440</v>
      </c>
      <c r="T5" s="74">
        <v>651</v>
      </c>
      <c r="U5" s="74">
        <v>410</v>
      </c>
    </row>
    <row r="6" spans="1:21" x14ac:dyDescent="0.2">
      <c r="A6" s="75" t="s">
        <v>468</v>
      </c>
      <c r="B6" s="74">
        <v>2729.6986593264</v>
      </c>
      <c r="C6" s="74">
        <v>6.7373703357646297</v>
      </c>
      <c r="D6" s="74">
        <v>0.49921804826490301</v>
      </c>
      <c r="E6" s="74">
        <v>13.495846873287601</v>
      </c>
      <c r="F6" s="77">
        <v>1.65443092264064E-41</v>
      </c>
      <c r="G6" s="77">
        <v>5.65782286924645E-38</v>
      </c>
      <c r="H6" s="74" t="s">
        <v>6271</v>
      </c>
      <c r="I6" s="74" t="s">
        <v>468</v>
      </c>
      <c r="J6" s="74" t="s">
        <v>468</v>
      </c>
      <c r="K6" s="74" t="s">
        <v>468</v>
      </c>
      <c r="L6" s="74">
        <v>42</v>
      </c>
      <c r="M6" s="74">
        <v>49</v>
      </c>
      <c r="N6" s="74">
        <v>31</v>
      </c>
      <c r="O6" s="74">
        <v>52</v>
      </c>
      <c r="P6" s="74">
        <v>1968</v>
      </c>
      <c r="Q6" s="74">
        <v>2078</v>
      </c>
      <c r="R6" s="74">
        <v>1423</v>
      </c>
      <c r="S6" s="74">
        <v>8599</v>
      </c>
      <c r="T6" s="74">
        <v>9506</v>
      </c>
      <c r="U6" s="74">
        <v>6018</v>
      </c>
    </row>
    <row r="7" spans="1:21" x14ac:dyDescent="0.2">
      <c r="A7" s="75" t="s">
        <v>6270</v>
      </c>
      <c r="B7" s="74">
        <v>451.48342953928102</v>
      </c>
      <c r="C7" s="74">
        <v>3.8198726893296802</v>
      </c>
      <c r="D7" s="74">
        <v>0.30702101205378601</v>
      </c>
      <c r="E7" s="74">
        <v>12.441730498434101</v>
      </c>
      <c r="F7" s="77">
        <v>1.55106669293268E-35</v>
      </c>
      <c r="G7" s="77">
        <v>4.4202815637426502E-32</v>
      </c>
      <c r="H7" s="74" t="s">
        <v>6269</v>
      </c>
      <c r="I7" s="74">
        <v>18</v>
      </c>
      <c r="J7" s="74">
        <v>32377217</v>
      </c>
      <c r="K7" s="74">
        <v>32435736</v>
      </c>
      <c r="L7" s="74">
        <v>44</v>
      </c>
      <c r="M7" s="74">
        <v>66</v>
      </c>
      <c r="N7" s="74">
        <v>54</v>
      </c>
      <c r="O7" s="74">
        <v>46</v>
      </c>
      <c r="P7" s="74">
        <v>348</v>
      </c>
      <c r="Q7" s="74">
        <v>499</v>
      </c>
      <c r="R7" s="74">
        <v>306</v>
      </c>
      <c r="S7" s="74">
        <v>961</v>
      </c>
      <c r="T7" s="74">
        <v>1484</v>
      </c>
      <c r="U7" s="74">
        <v>1053</v>
      </c>
    </row>
    <row r="8" spans="1:21" x14ac:dyDescent="0.2">
      <c r="A8" s="75" t="s">
        <v>6268</v>
      </c>
      <c r="B8" s="74">
        <v>1262.99504333811</v>
      </c>
      <c r="C8" s="74">
        <v>6.5706329476779501</v>
      </c>
      <c r="D8" s="74">
        <v>0.53357732823367998</v>
      </c>
      <c r="E8" s="74">
        <v>12.314303100975</v>
      </c>
      <c r="F8" s="77">
        <v>7.5867696302308404E-35</v>
      </c>
      <c r="G8" s="77">
        <v>1.8532310558188201E-31</v>
      </c>
      <c r="H8" s="74" t="s">
        <v>6267</v>
      </c>
      <c r="I8" s="74">
        <v>9</v>
      </c>
      <c r="J8" s="74">
        <v>78331018</v>
      </c>
      <c r="K8" s="74">
        <v>78355788</v>
      </c>
      <c r="L8" s="74">
        <v>22</v>
      </c>
      <c r="M8" s="74">
        <v>22</v>
      </c>
      <c r="N8" s="74">
        <v>16</v>
      </c>
      <c r="O8" s="74">
        <v>30</v>
      </c>
      <c r="P8" s="74">
        <v>873</v>
      </c>
      <c r="Q8" s="74">
        <v>919</v>
      </c>
      <c r="R8" s="74">
        <v>630</v>
      </c>
      <c r="S8" s="74">
        <v>3824</v>
      </c>
      <c r="T8" s="74">
        <v>4622</v>
      </c>
      <c r="U8" s="74">
        <v>2902</v>
      </c>
    </row>
    <row r="9" spans="1:21" x14ac:dyDescent="0.2">
      <c r="A9" s="75" t="s">
        <v>6266</v>
      </c>
      <c r="B9" s="74">
        <v>531.961014634859</v>
      </c>
      <c r="C9" s="74">
        <v>6.2647535998787998</v>
      </c>
      <c r="D9" s="74">
        <v>0.51779790944567705</v>
      </c>
      <c r="E9" s="74">
        <v>12.0988391138648</v>
      </c>
      <c r="F9" s="77">
        <v>1.0711520298902301E-33</v>
      </c>
      <c r="G9" s="77">
        <v>2.2894535698866298E-30</v>
      </c>
      <c r="H9" s="74" t="s">
        <v>6265</v>
      </c>
      <c r="I9" s="74">
        <v>3</v>
      </c>
      <c r="J9" s="74">
        <v>99240381</v>
      </c>
      <c r="K9" s="74">
        <v>99354259</v>
      </c>
      <c r="L9" s="74">
        <v>12</v>
      </c>
      <c r="M9" s="74">
        <v>6</v>
      </c>
      <c r="N9" s="74">
        <v>19</v>
      </c>
      <c r="O9" s="74">
        <v>9</v>
      </c>
      <c r="P9" s="74">
        <v>377</v>
      </c>
      <c r="Q9" s="74">
        <v>506</v>
      </c>
      <c r="R9" s="74">
        <v>381</v>
      </c>
      <c r="S9" s="74">
        <v>1120</v>
      </c>
      <c r="T9" s="74">
        <v>1487</v>
      </c>
      <c r="U9" s="74">
        <v>1793</v>
      </c>
    </row>
    <row r="10" spans="1:21" x14ac:dyDescent="0.2">
      <c r="A10" s="75" t="s">
        <v>6264</v>
      </c>
      <c r="B10" s="74">
        <v>4371.8918203083003</v>
      </c>
      <c r="C10" s="74">
        <v>0.80509790657298597</v>
      </c>
      <c r="D10" s="74">
        <v>6.8033660488777195E-2</v>
      </c>
      <c r="E10" s="74">
        <v>11.833817272051601</v>
      </c>
      <c r="F10" s="77">
        <v>2.6099656329768999E-32</v>
      </c>
      <c r="G10" s="77">
        <v>4.95864470647467E-29</v>
      </c>
      <c r="H10" s="74" t="s">
        <v>6263</v>
      </c>
      <c r="I10" s="74">
        <v>8</v>
      </c>
      <c r="J10" s="74">
        <v>95676980</v>
      </c>
      <c r="K10" s="74">
        <v>95715119</v>
      </c>
      <c r="L10" s="74">
        <v>2610</v>
      </c>
      <c r="M10" s="74">
        <v>3498</v>
      </c>
      <c r="N10" s="74">
        <v>3283</v>
      </c>
      <c r="O10" s="74">
        <v>3020</v>
      </c>
      <c r="P10" s="74">
        <v>4235</v>
      </c>
      <c r="Q10" s="74">
        <v>5057</v>
      </c>
      <c r="R10" s="74">
        <v>4443</v>
      </c>
      <c r="S10" s="74">
        <v>5100</v>
      </c>
      <c r="T10" s="74">
        <v>7279</v>
      </c>
      <c r="U10" s="74">
        <v>5899</v>
      </c>
    </row>
    <row r="11" spans="1:21" x14ac:dyDescent="0.2">
      <c r="A11" s="75" t="s">
        <v>6262</v>
      </c>
      <c r="B11" s="74">
        <v>522.76030651994904</v>
      </c>
      <c r="C11" s="74">
        <v>6.78501830169236</v>
      </c>
      <c r="D11" s="74">
        <v>0.59723423126930297</v>
      </c>
      <c r="E11" s="74">
        <v>11.3607324336921</v>
      </c>
      <c r="F11" s="77">
        <v>6.5592385044128001E-30</v>
      </c>
      <c r="G11" s="77">
        <v>1.12156419186954E-26</v>
      </c>
      <c r="H11" s="74" t="s">
        <v>6261</v>
      </c>
      <c r="I11" s="74" t="s">
        <v>285</v>
      </c>
      <c r="J11" s="74">
        <v>159414572</v>
      </c>
      <c r="K11" s="74">
        <v>159498757</v>
      </c>
      <c r="L11" s="74">
        <v>9</v>
      </c>
      <c r="M11" s="74">
        <v>8</v>
      </c>
      <c r="N11" s="74">
        <v>7</v>
      </c>
      <c r="O11" s="74">
        <v>8</v>
      </c>
      <c r="P11" s="74">
        <v>257</v>
      </c>
      <c r="Q11" s="74">
        <v>371</v>
      </c>
      <c r="R11" s="74">
        <v>304</v>
      </c>
      <c r="S11" s="74">
        <v>1285</v>
      </c>
      <c r="T11" s="74">
        <v>2090</v>
      </c>
      <c r="U11" s="74">
        <v>1474</v>
      </c>
    </row>
    <row r="12" spans="1:21" x14ac:dyDescent="0.2">
      <c r="A12" s="75" t="s">
        <v>6260</v>
      </c>
      <c r="B12" s="74">
        <v>800.51637832167296</v>
      </c>
      <c r="C12" s="74">
        <v>1.14238629235731</v>
      </c>
      <c r="D12" s="74">
        <v>0.101730277688307</v>
      </c>
      <c r="E12" s="74">
        <v>11.229560346404201</v>
      </c>
      <c r="F12" s="77">
        <v>2.9192750174494798E-29</v>
      </c>
      <c r="G12" s="77">
        <v>4.5378803203062497E-26</v>
      </c>
      <c r="H12" s="74" t="s">
        <v>6259</v>
      </c>
      <c r="I12" s="74">
        <v>13</v>
      </c>
      <c r="J12" s="74">
        <v>108670603</v>
      </c>
      <c r="K12" s="74">
        <v>108671397</v>
      </c>
      <c r="L12" s="74">
        <v>383</v>
      </c>
      <c r="M12" s="74">
        <v>570</v>
      </c>
      <c r="N12" s="74">
        <v>470</v>
      </c>
      <c r="O12" s="74">
        <v>492</v>
      </c>
      <c r="P12" s="74">
        <v>953</v>
      </c>
      <c r="Q12" s="74">
        <v>900</v>
      </c>
      <c r="R12" s="74">
        <v>898</v>
      </c>
      <c r="S12" s="74">
        <v>997</v>
      </c>
      <c r="T12" s="74">
        <v>1560</v>
      </c>
      <c r="U12" s="74">
        <v>917</v>
      </c>
    </row>
    <row r="13" spans="1:21" x14ac:dyDescent="0.2">
      <c r="A13" s="75" t="s">
        <v>6258</v>
      </c>
      <c r="B13" s="74">
        <v>1208.32773513144</v>
      </c>
      <c r="C13" s="74">
        <v>4.5366984552650296</v>
      </c>
      <c r="D13" s="74">
        <v>0.406239150641303</v>
      </c>
      <c r="E13" s="74">
        <v>11.1675559780569</v>
      </c>
      <c r="F13" s="77">
        <v>5.8775892436438702E-29</v>
      </c>
      <c r="G13" s="77">
        <v>8.3750748730888803E-26</v>
      </c>
      <c r="H13" s="74" t="s">
        <v>6257</v>
      </c>
      <c r="I13" s="74">
        <v>2</v>
      </c>
      <c r="J13" s="74">
        <v>121289600</v>
      </c>
      <c r="K13" s="74">
        <v>121310832</v>
      </c>
      <c r="L13" s="74">
        <v>79</v>
      </c>
      <c r="M13" s="74">
        <v>92</v>
      </c>
      <c r="N13" s="74">
        <v>101</v>
      </c>
      <c r="O13" s="74">
        <v>73</v>
      </c>
      <c r="P13" s="74">
        <v>892</v>
      </c>
      <c r="Q13" s="74">
        <v>1117</v>
      </c>
      <c r="R13" s="74">
        <v>776</v>
      </c>
      <c r="S13" s="74">
        <v>3023</v>
      </c>
      <c r="T13" s="74">
        <v>4318</v>
      </c>
      <c r="U13" s="74">
        <v>2665</v>
      </c>
    </row>
    <row r="14" spans="1:21" x14ac:dyDescent="0.2">
      <c r="A14" s="75" t="s">
        <v>6256</v>
      </c>
      <c r="B14" s="74">
        <v>85.115544297518895</v>
      </c>
      <c r="C14" s="74">
        <v>5.2735291547966296</v>
      </c>
      <c r="D14" s="74">
        <v>0.50232995428951999</v>
      </c>
      <c r="E14" s="74">
        <v>10.498137946512401</v>
      </c>
      <c r="F14" s="77">
        <v>8.8100810399323599E-26</v>
      </c>
      <c r="G14" s="77">
        <v>1.1587967361677199E-22</v>
      </c>
      <c r="H14" s="74" t="s">
        <v>6255</v>
      </c>
      <c r="I14" s="74" t="s">
        <v>285</v>
      </c>
      <c r="J14" s="74">
        <v>102247381</v>
      </c>
      <c r="K14" s="74">
        <v>102252181</v>
      </c>
      <c r="L14" s="74">
        <v>1</v>
      </c>
      <c r="M14" s="74">
        <v>5</v>
      </c>
      <c r="N14" s="74">
        <v>4</v>
      </c>
      <c r="O14" s="74">
        <v>5</v>
      </c>
      <c r="P14" s="74">
        <v>65</v>
      </c>
      <c r="Q14" s="74">
        <v>123</v>
      </c>
      <c r="R14" s="74">
        <v>51</v>
      </c>
      <c r="S14" s="74">
        <v>188</v>
      </c>
      <c r="T14" s="74">
        <v>275</v>
      </c>
      <c r="U14" s="74">
        <v>195</v>
      </c>
    </row>
    <row r="15" spans="1:21" x14ac:dyDescent="0.2">
      <c r="A15" s="75" t="s">
        <v>6254</v>
      </c>
      <c r="B15" s="74">
        <v>102.09539952345099</v>
      </c>
      <c r="C15" s="74">
        <v>2.0626301482040201</v>
      </c>
      <c r="D15" s="74">
        <v>0.198148696678313</v>
      </c>
      <c r="E15" s="74">
        <v>10.4095065109241</v>
      </c>
      <c r="F15" s="77">
        <v>2.2438176671272698E-25</v>
      </c>
      <c r="G15" s="77">
        <v>2.7405027350149501E-22</v>
      </c>
      <c r="H15" s="74" t="s">
        <v>6253</v>
      </c>
      <c r="I15" s="74">
        <v>4</v>
      </c>
      <c r="J15" s="74">
        <v>88396144</v>
      </c>
      <c r="K15" s="74">
        <v>88438928</v>
      </c>
      <c r="L15" s="74">
        <v>24</v>
      </c>
      <c r="M15" s="74">
        <v>46</v>
      </c>
      <c r="N15" s="74">
        <v>32</v>
      </c>
      <c r="O15" s="74">
        <v>44</v>
      </c>
      <c r="P15" s="74">
        <v>121</v>
      </c>
      <c r="Q15" s="74">
        <v>123</v>
      </c>
      <c r="R15" s="74">
        <v>95</v>
      </c>
      <c r="S15" s="74">
        <v>167</v>
      </c>
      <c r="T15" s="74">
        <v>260</v>
      </c>
      <c r="U15" s="74">
        <v>148</v>
      </c>
    </row>
    <row r="16" spans="1:21" x14ac:dyDescent="0.2">
      <c r="A16" s="75" t="s">
        <v>6252</v>
      </c>
      <c r="B16" s="74">
        <v>60.183978728774299</v>
      </c>
      <c r="C16" s="74">
        <v>2.5239429658467998</v>
      </c>
      <c r="D16" s="74">
        <v>0.242962625447318</v>
      </c>
      <c r="E16" s="74">
        <v>10.3881943208342</v>
      </c>
      <c r="F16" s="77">
        <v>2.8061521987867201E-25</v>
      </c>
      <c r="G16" s="77">
        <v>3.1988264298036102E-22</v>
      </c>
      <c r="H16" s="74" t="s">
        <v>6251</v>
      </c>
      <c r="I16" s="74">
        <v>4</v>
      </c>
      <c r="J16" s="74">
        <v>86983124</v>
      </c>
      <c r="K16" s="74">
        <v>87230477</v>
      </c>
      <c r="L16" s="74">
        <v>14</v>
      </c>
      <c r="M16" s="74">
        <v>14</v>
      </c>
      <c r="N16" s="74">
        <v>15</v>
      </c>
      <c r="O16" s="74">
        <v>21</v>
      </c>
      <c r="P16" s="74">
        <v>76</v>
      </c>
      <c r="Q16" s="74">
        <v>77</v>
      </c>
      <c r="R16" s="74">
        <v>80</v>
      </c>
      <c r="S16" s="74">
        <v>113</v>
      </c>
      <c r="T16" s="74">
        <v>123</v>
      </c>
      <c r="U16" s="74">
        <v>74</v>
      </c>
    </row>
    <row r="17" spans="1:21" x14ac:dyDescent="0.2">
      <c r="A17" s="75" t="s">
        <v>6250</v>
      </c>
      <c r="B17" s="74">
        <v>190.894565645391</v>
      </c>
      <c r="C17" s="74">
        <v>3.7311593255951099</v>
      </c>
      <c r="D17" s="74">
        <v>0.36041115890303199</v>
      </c>
      <c r="E17" s="74">
        <v>10.3525077773715</v>
      </c>
      <c r="F17" s="77">
        <v>4.0766525851469301E-25</v>
      </c>
      <c r="G17" s="77">
        <v>4.3566676595892104E-22</v>
      </c>
      <c r="H17" s="74" t="s">
        <v>6249</v>
      </c>
      <c r="I17" s="74">
        <v>11</v>
      </c>
      <c r="J17" s="74">
        <v>104550663</v>
      </c>
      <c r="K17" s="74">
        <v>104595753</v>
      </c>
      <c r="L17" s="74">
        <v>21</v>
      </c>
      <c r="M17" s="74">
        <v>18</v>
      </c>
      <c r="N17" s="74">
        <v>29</v>
      </c>
      <c r="O17" s="74">
        <v>25</v>
      </c>
      <c r="P17" s="74">
        <v>97</v>
      </c>
      <c r="Q17" s="74">
        <v>324</v>
      </c>
      <c r="R17" s="74">
        <v>151</v>
      </c>
      <c r="S17" s="74">
        <v>319</v>
      </c>
      <c r="T17" s="74">
        <v>648</v>
      </c>
      <c r="U17" s="74">
        <v>410</v>
      </c>
    </row>
    <row r="18" spans="1:21" x14ac:dyDescent="0.2">
      <c r="A18" s="75" t="s">
        <v>6248</v>
      </c>
      <c r="B18" s="74">
        <v>249.695676609267</v>
      </c>
      <c r="C18" s="74">
        <v>2.19367892775443</v>
      </c>
      <c r="D18" s="74">
        <v>0.21256315721114999</v>
      </c>
      <c r="E18" s="74">
        <v>10.3201277047994</v>
      </c>
      <c r="F18" s="77">
        <v>5.7147097345861104E-25</v>
      </c>
      <c r="G18" s="77">
        <v>5.7479895148051703E-22</v>
      </c>
      <c r="H18" s="74" t="s">
        <v>6247</v>
      </c>
      <c r="I18" s="74">
        <v>7</v>
      </c>
      <c r="J18" s="74">
        <v>102014885</v>
      </c>
      <c r="K18" s="74">
        <v>102018690</v>
      </c>
      <c r="L18" s="74">
        <v>82</v>
      </c>
      <c r="M18" s="74">
        <v>92</v>
      </c>
      <c r="N18" s="74">
        <v>62</v>
      </c>
      <c r="O18" s="74">
        <v>90</v>
      </c>
      <c r="P18" s="74">
        <v>268</v>
      </c>
      <c r="Q18" s="74">
        <v>290</v>
      </c>
      <c r="R18" s="74">
        <v>185</v>
      </c>
      <c r="S18" s="74">
        <v>483</v>
      </c>
      <c r="T18" s="74">
        <v>569</v>
      </c>
      <c r="U18" s="74">
        <v>474</v>
      </c>
    </row>
    <row r="19" spans="1:21" x14ac:dyDescent="0.2">
      <c r="A19" s="75" t="s">
        <v>6246</v>
      </c>
      <c r="B19" s="74">
        <v>665.21630253757996</v>
      </c>
      <c r="C19" s="74">
        <v>6.4816447868039804</v>
      </c>
      <c r="D19" s="74">
        <v>0.63744870899180495</v>
      </c>
      <c r="E19" s="74">
        <v>10.168104029978201</v>
      </c>
      <c r="F19" s="77">
        <v>2.7521341686635201E-24</v>
      </c>
      <c r="G19" s="77">
        <v>2.6143745638876398E-21</v>
      </c>
      <c r="H19" s="74" t="s">
        <v>6245</v>
      </c>
      <c r="I19" s="74">
        <v>9</v>
      </c>
      <c r="J19" s="74">
        <v>78289923</v>
      </c>
      <c r="K19" s="74">
        <v>78305525</v>
      </c>
      <c r="L19" s="74">
        <v>22</v>
      </c>
      <c r="M19" s="74">
        <v>10</v>
      </c>
      <c r="N19" s="74">
        <v>5</v>
      </c>
      <c r="O19" s="74">
        <v>12</v>
      </c>
      <c r="P19" s="74">
        <v>464</v>
      </c>
      <c r="Q19" s="74">
        <v>434</v>
      </c>
      <c r="R19" s="74">
        <v>310</v>
      </c>
      <c r="S19" s="74">
        <v>1874</v>
      </c>
      <c r="T19" s="74">
        <v>2486</v>
      </c>
      <c r="U19" s="74">
        <v>1722</v>
      </c>
    </row>
    <row r="20" spans="1:21" x14ac:dyDescent="0.2">
      <c r="A20" s="75" t="s">
        <v>6244</v>
      </c>
      <c r="B20" s="74">
        <v>151.10781963496601</v>
      </c>
      <c r="C20" s="74">
        <v>1.5689473900434401</v>
      </c>
      <c r="D20" s="74">
        <v>0.15453333451253601</v>
      </c>
      <c r="E20" s="74">
        <v>10.152808745068301</v>
      </c>
      <c r="F20" s="77">
        <v>3.2196133573406401E-24</v>
      </c>
      <c r="G20" s="77">
        <v>2.8974825682719799E-21</v>
      </c>
      <c r="H20" s="74" t="s">
        <v>6243</v>
      </c>
      <c r="I20" s="74">
        <v>19</v>
      </c>
      <c r="J20" s="74">
        <v>36614052</v>
      </c>
      <c r="K20" s="74">
        <v>36705641</v>
      </c>
      <c r="L20" s="74">
        <v>70</v>
      </c>
      <c r="M20" s="74">
        <v>77</v>
      </c>
      <c r="N20" s="74">
        <v>60</v>
      </c>
      <c r="O20" s="74">
        <v>78</v>
      </c>
      <c r="P20" s="74">
        <v>152</v>
      </c>
      <c r="Q20" s="74">
        <v>193</v>
      </c>
      <c r="R20" s="74">
        <v>134</v>
      </c>
      <c r="S20" s="74">
        <v>225</v>
      </c>
      <c r="T20" s="74">
        <v>321</v>
      </c>
      <c r="U20" s="74">
        <v>245</v>
      </c>
    </row>
    <row r="21" spans="1:21" x14ac:dyDescent="0.2">
      <c r="A21" s="75" t="s">
        <v>6242</v>
      </c>
      <c r="B21" s="74">
        <v>269.07708812837899</v>
      </c>
      <c r="C21" s="74">
        <v>2.0033564518362201</v>
      </c>
      <c r="D21" s="74">
        <v>0.20144161598096899</v>
      </c>
      <c r="E21" s="74">
        <v>9.9450972038741003</v>
      </c>
      <c r="F21" s="77">
        <v>2.6491526910067799E-23</v>
      </c>
      <c r="G21" s="77">
        <v>2.2648930931762501E-20</v>
      </c>
      <c r="H21" s="74" t="s">
        <v>6241</v>
      </c>
      <c r="I21" s="74">
        <v>3</v>
      </c>
      <c r="J21" s="74">
        <v>14533788</v>
      </c>
      <c r="K21" s="74">
        <v>14572658</v>
      </c>
      <c r="L21" s="74">
        <v>80</v>
      </c>
      <c r="M21" s="74">
        <v>105</v>
      </c>
      <c r="N21" s="74">
        <v>103</v>
      </c>
      <c r="O21" s="74">
        <v>107</v>
      </c>
      <c r="P21" s="74">
        <v>285</v>
      </c>
      <c r="Q21" s="74">
        <v>276</v>
      </c>
      <c r="R21" s="74">
        <v>206</v>
      </c>
      <c r="S21" s="74">
        <v>497</v>
      </c>
      <c r="T21" s="74">
        <v>649</v>
      </c>
      <c r="U21" s="74">
        <v>504</v>
      </c>
    </row>
    <row r="22" spans="1:21" x14ac:dyDescent="0.2">
      <c r="A22" s="75" t="s">
        <v>6240</v>
      </c>
      <c r="B22" s="74">
        <v>165.57607218548301</v>
      </c>
      <c r="C22" s="74">
        <v>6.7998333836968001</v>
      </c>
      <c r="D22" s="74">
        <v>0.70280648941294399</v>
      </c>
      <c r="E22" s="74">
        <v>9.6752569677845806</v>
      </c>
      <c r="F22" s="77">
        <v>3.8412542928804299E-22</v>
      </c>
      <c r="G22" s="77">
        <v>3.1276955787601199E-19</v>
      </c>
      <c r="H22" s="74" t="s">
        <v>6239</v>
      </c>
      <c r="I22" s="74">
        <v>4</v>
      </c>
      <c r="J22" s="74">
        <v>44300876</v>
      </c>
      <c r="K22" s="74">
        <v>44364675</v>
      </c>
      <c r="L22" s="74">
        <v>3</v>
      </c>
      <c r="M22" s="74">
        <v>2</v>
      </c>
      <c r="N22" s="74">
        <v>4</v>
      </c>
      <c r="O22" s="74">
        <v>1</v>
      </c>
      <c r="P22" s="74">
        <v>109</v>
      </c>
      <c r="Q22" s="74">
        <v>131</v>
      </c>
      <c r="R22" s="74">
        <v>114</v>
      </c>
      <c r="S22" s="74">
        <v>296</v>
      </c>
      <c r="T22" s="74">
        <v>470</v>
      </c>
      <c r="U22" s="74">
        <v>664</v>
      </c>
    </row>
    <row r="23" spans="1:21" x14ac:dyDescent="0.2">
      <c r="A23" s="75" t="s">
        <v>6238</v>
      </c>
      <c r="B23" s="74">
        <v>88.511891416044605</v>
      </c>
      <c r="C23" s="74">
        <v>3.9107817197672601</v>
      </c>
      <c r="D23" s="74">
        <v>0.41235094631497099</v>
      </c>
      <c r="E23" s="74">
        <v>9.4841099668049296</v>
      </c>
      <c r="F23" s="77">
        <v>2.4446028777684E-21</v>
      </c>
      <c r="G23" s="77">
        <v>1.9000120275891801E-18</v>
      </c>
      <c r="H23" s="74" t="s">
        <v>6237</v>
      </c>
      <c r="I23" s="74">
        <v>18</v>
      </c>
      <c r="J23" s="74">
        <v>58008623</v>
      </c>
      <c r="K23" s="74">
        <v>58209926</v>
      </c>
      <c r="L23" s="74">
        <v>13</v>
      </c>
      <c r="M23" s="74">
        <v>5</v>
      </c>
      <c r="N23" s="74">
        <v>8</v>
      </c>
      <c r="O23" s="74">
        <v>12</v>
      </c>
      <c r="P23" s="74">
        <v>82</v>
      </c>
      <c r="Q23" s="74">
        <v>80</v>
      </c>
      <c r="R23" s="74">
        <v>59</v>
      </c>
      <c r="S23" s="74">
        <v>173</v>
      </c>
      <c r="T23" s="74">
        <v>305</v>
      </c>
      <c r="U23" s="74">
        <v>220</v>
      </c>
    </row>
    <row r="24" spans="1:21" x14ac:dyDescent="0.2">
      <c r="A24" s="75" t="s">
        <v>6236</v>
      </c>
      <c r="B24" s="74">
        <v>2354.4594385461801</v>
      </c>
      <c r="C24" s="74">
        <v>2.9120487380818001</v>
      </c>
      <c r="D24" s="74">
        <v>0.31673548175716898</v>
      </c>
      <c r="E24" s="74">
        <v>9.1939454396661908</v>
      </c>
      <c r="F24" s="77">
        <v>3.7869073788130298E-20</v>
      </c>
      <c r="G24" s="77">
        <v>2.8153186639271301E-17</v>
      </c>
      <c r="H24" s="74" t="s">
        <v>6235</v>
      </c>
      <c r="I24" s="74">
        <v>4</v>
      </c>
      <c r="J24" s="74">
        <v>148000722</v>
      </c>
      <c r="K24" s="74">
        <v>148002079</v>
      </c>
      <c r="L24" s="74">
        <v>316</v>
      </c>
      <c r="M24" s="74">
        <v>373</v>
      </c>
      <c r="N24" s="74">
        <v>674</v>
      </c>
      <c r="O24" s="74">
        <v>599</v>
      </c>
      <c r="P24" s="74">
        <v>2121</v>
      </c>
      <c r="Q24" s="74">
        <v>6569</v>
      </c>
      <c r="R24" s="74">
        <v>2446</v>
      </c>
      <c r="S24" s="74">
        <v>2699</v>
      </c>
      <c r="T24" s="74">
        <v>4030</v>
      </c>
      <c r="U24" s="74">
        <v>3498</v>
      </c>
    </row>
    <row r="25" spans="1:21" x14ac:dyDescent="0.2">
      <c r="A25" s="75" t="s">
        <v>6234</v>
      </c>
      <c r="B25" s="74">
        <v>154.34685921914701</v>
      </c>
      <c r="C25" s="74">
        <v>7.7499940330941497</v>
      </c>
      <c r="D25" s="74">
        <v>0.84642092901941701</v>
      </c>
      <c r="E25" s="74">
        <v>9.1561937652847902</v>
      </c>
      <c r="F25" s="77">
        <v>5.3760081582127198E-20</v>
      </c>
      <c r="G25" s="77">
        <v>3.8301818123866401E-17</v>
      </c>
      <c r="H25" s="74" t="s">
        <v>6233</v>
      </c>
      <c r="I25" s="74">
        <v>9</v>
      </c>
      <c r="J25" s="74">
        <v>14860210</v>
      </c>
      <c r="K25" s="74">
        <v>14870789</v>
      </c>
      <c r="L25" s="74">
        <v>0</v>
      </c>
      <c r="M25" s="74">
        <v>3</v>
      </c>
      <c r="N25" s="74">
        <v>1</v>
      </c>
      <c r="O25" s="74">
        <v>1</v>
      </c>
      <c r="P25" s="74">
        <v>126</v>
      </c>
      <c r="Q25" s="74">
        <v>127</v>
      </c>
      <c r="R25" s="74">
        <v>78</v>
      </c>
      <c r="S25" s="74">
        <v>403</v>
      </c>
      <c r="T25" s="74">
        <v>464</v>
      </c>
      <c r="U25" s="74">
        <v>467</v>
      </c>
    </row>
    <row r="26" spans="1:21" x14ac:dyDescent="0.2">
      <c r="A26" s="75" t="s">
        <v>6232</v>
      </c>
      <c r="B26" s="74">
        <v>117.30327926778899</v>
      </c>
      <c r="C26" s="74">
        <v>4.1198742846843004</v>
      </c>
      <c r="D26" s="74">
        <v>0.45069428118704102</v>
      </c>
      <c r="E26" s="74">
        <v>9.1411727564710805</v>
      </c>
      <c r="F26" s="77">
        <v>6.1778688992751199E-20</v>
      </c>
      <c r="G26" s="77">
        <v>4.2254152123482102E-17</v>
      </c>
      <c r="H26" s="74" t="s">
        <v>6231</v>
      </c>
      <c r="I26" s="74">
        <v>3</v>
      </c>
      <c r="J26" s="74">
        <v>65109384</v>
      </c>
      <c r="K26" s="74">
        <v>65378223</v>
      </c>
      <c r="L26" s="74">
        <v>7</v>
      </c>
      <c r="M26" s="74">
        <v>14</v>
      </c>
      <c r="N26" s="74">
        <v>11</v>
      </c>
      <c r="O26" s="74">
        <v>13</v>
      </c>
      <c r="P26" s="74">
        <v>63</v>
      </c>
      <c r="Q26" s="74">
        <v>74</v>
      </c>
      <c r="R26" s="74">
        <v>97</v>
      </c>
      <c r="S26" s="74">
        <v>273</v>
      </c>
      <c r="T26" s="74">
        <v>406</v>
      </c>
      <c r="U26" s="74">
        <v>324</v>
      </c>
    </row>
    <row r="27" spans="1:21" x14ac:dyDescent="0.2">
      <c r="A27" s="75" t="s">
        <v>6230</v>
      </c>
      <c r="B27" s="74">
        <v>104.42290563933</v>
      </c>
      <c r="C27" s="74">
        <v>-1.58580504219586</v>
      </c>
      <c r="D27" s="74">
        <v>0.17372293566879901</v>
      </c>
      <c r="E27" s="74">
        <v>-9.1283573817747694</v>
      </c>
      <c r="F27" s="77">
        <v>6.9546462607863499E-20</v>
      </c>
      <c r="G27" s="77">
        <v>4.5737498620456102E-17</v>
      </c>
      <c r="H27" s="74" t="s">
        <v>6229</v>
      </c>
      <c r="I27" s="74">
        <v>19</v>
      </c>
      <c r="J27" s="74">
        <v>5406740</v>
      </c>
      <c r="K27" s="74">
        <v>5422847</v>
      </c>
      <c r="L27" s="74">
        <v>177</v>
      </c>
      <c r="M27" s="74">
        <v>204</v>
      </c>
      <c r="N27" s="74">
        <v>170</v>
      </c>
      <c r="O27" s="74">
        <v>159</v>
      </c>
      <c r="P27" s="74">
        <v>43</v>
      </c>
      <c r="Q27" s="74">
        <v>56</v>
      </c>
      <c r="R27" s="74">
        <v>63</v>
      </c>
      <c r="S27" s="74">
        <v>68</v>
      </c>
      <c r="T27" s="74">
        <v>58</v>
      </c>
      <c r="U27" s="74">
        <v>57</v>
      </c>
    </row>
    <row r="28" spans="1:21" x14ac:dyDescent="0.2">
      <c r="A28" s="75" t="s">
        <v>6228</v>
      </c>
      <c r="B28" s="74">
        <v>167.20167103022001</v>
      </c>
      <c r="C28" s="74">
        <v>1.25218287302723</v>
      </c>
      <c r="D28" s="74">
        <v>0.13745925078600199</v>
      </c>
      <c r="E28" s="74">
        <v>9.1094841988963999</v>
      </c>
      <c r="F28" s="77">
        <v>8.2774559685851797E-20</v>
      </c>
      <c r="G28" s="77">
        <v>5.2420822076606701E-17</v>
      </c>
      <c r="H28" s="74" t="s">
        <v>6227</v>
      </c>
      <c r="I28" s="74">
        <v>7</v>
      </c>
      <c r="J28" s="74">
        <v>67730160</v>
      </c>
      <c r="K28" s="74">
        <v>67759742</v>
      </c>
      <c r="L28" s="74">
        <v>75</v>
      </c>
      <c r="M28" s="74">
        <v>107</v>
      </c>
      <c r="N28" s="74">
        <v>92</v>
      </c>
      <c r="O28" s="74">
        <v>103</v>
      </c>
      <c r="P28" s="74">
        <v>171</v>
      </c>
      <c r="Q28" s="74">
        <v>220</v>
      </c>
      <c r="R28" s="74">
        <v>145</v>
      </c>
      <c r="S28" s="74">
        <v>252</v>
      </c>
      <c r="T28" s="74">
        <v>309</v>
      </c>
      <c r="U28" s="74">
        <v>234</v>
      </c>
    </row>
    <row r="29" spans="1:21" x14ac:dyDescent="0.2">
      <c r="A29" s="75" t="s">
        <v>6226</v>
      </c>
      <c r="B29" s="74">
        <v>355.21460148915298</v>
      </c>
      <c r="C29" s="74">
        <v>2.2894403225064099</v>
      </c>
      <c r="D29" s="74">
        <v>0.25809695309269798</v>
      </c>
      <c r="E29" s="74">
        <v>8.8704662921151698</v>
      </c>
      <c r="F29" s="77">
        <v>7.2840249881629297E-19</v>
      </c>
      <c r="G29" s="77">
        <v>4.4481979740213602E-16</v>
      </c>
      <c r="H29" s="74" t="s">
        <v>6225</v>
      </c>
      <c r="I29" s="74">
        <v>3</v>
      </c>
      <c r="J29" s="74">
        <v>95219135</v>
      </c>
      <c r="K29" s="74">
        <v>95232171</v>
      </c>
      <c r="L29" s="74">
        <v>108</v>
      </c>
      <c r="M29" s="74">
        <v>115</v>
      </c>
      <c r="N29" s="74">
        <v>103</v>
      </c>
      <c r="O29" s="74">
        <v>110</v>
      </c>
      <c r="P29" s="74">
        <v>323</v>
      </c>
      <c r="Q29" s="74">
        <v>290</v>
      </c>
      <c r="R29" s="74">
        <v>280</v>
      </c>
      <c r="S29" s="74">
        <v>747</v>
      </c>
      <c r="T29" s="74">
        <v>865</v>
      </c>
      <c r="U29" s="74">
        <v>799</v>
      </c>
    </row>
    <row r="30" spans="1:21" x14ac:dyDescent="0.2">
      <c r="A30" s="75" t="s">
        <v>6224</v>
      </c>
      <c r="B30" s="74">
        <v>2443.9067642576001</v>
      </c>
      <c r="C30" s="74">
        <v>2.4963357896139802</v>
      </c>
      <c r="D30" s="74">
        <v>0.28349278910372</v>
      </c>
      <c r="E30" s="74">
        <v>8.8056412210916992</v>
      </c>
      <c r="F30" s="77">
        <v>1.3010660397608401E-18</v>
      </c>
      <c r="G30" s="77">
        <v>7.67135455650708E-16</v>
      </c>
      <c r="H30" s="74" t="s">
        <v>6223</v>
      </c>
      <c r="I30" s="74">
        <v>14</v>
      </c>
      <c r="J30" s="74">
        <v>74732297</v>
      </c>
      <c r="K30" s="74">
        <v>74750765</v>
      </c>
      <c r="L30" s="74">
        <v>541</v>
      </c>
      <c r="M30" s="74">
        <v>713</v>
      </c>
      <c r="N30" s="74">
        <v>693</v>
      </c>
      <c r="O30" s="74">
        <v>708</v>
      </c>
      <c r="P30" s="74">
        <v>2057</v>
      </c>
      <c r="Q30" s="74">
        <v>2134</v>
      </c>
      <c r="R30" s="74">
        <v>1522</v>
      </c>
      <c r="S30" s="74">
        <v>5041</v>
      </c>
      <c r="T30" s="74">
        <v>7277</v>
      </c>
      <c r="U30" s="74">
        <v>5516</v>
      </c>
    </row>
    <row r="31" spans="1:21" x14ac:dyDescent="0.2">
      <c r="A31" s="75" t="s">
        <v>6222</v>
      </c>
      <c r="B31" s="74">
        <v>320.75615240957097</v>
      </c>
      <c r="C31" s="74">
        <v>5.2254620322390704</v>
      </c>
      <c r="D31" s="74">
        <v>0.59640362072021003</v>
      </c>
      <c r="E31" s="74">
        <v>8.7616202361898292</v>
      </c>
      <c r="F31" s="77">
        <v>1.9246372964505299E-18</v>
      </c>
      <c r="G31" s="77">
        <v>1.09697910440025E-15</v>
      </c>
      <c r="H31" s="74" t="s">
        <v>6221</v>
      </c>
      <c r="I31" s="74" t="s">
        <v>285</v>
      </c>
      <c r="J31" s="74">
        <v>133936385</v>
      </c>
      <c r="K31" s="74">
        <v>133981812</v>
      </c>
      <c r="L31" s="74">
        <v>13</v>
      </c>
      <c r="M31" s="74">
        <v>18</v>
      </c>
      <c r="N31" s="74">
        <v>9</v>
      </c>
      <c r="O31" s="74">
        <v>18</v>
      </c>
      <c r="P31" s="74">
        <v>180</v>
      </c>
      <c r="Q31" s="74">
        <v>233</v>
      </c>
      <c r="R31" s="74">
        <v>134</v>
      </c>
      <c r="S31" s="74">
        <v>792</v>
      </c>
      <c r="T31" s="74">
        <v>1426</v>
      </c>
      <c r="U31" s="74">
        <v>781</v>
      </c>
    </row>
    <row r="32" spans="1:21" x14ac:dyDescent="0.2">
      <c r="A32" s="75" t="s">
        <v>6220</v>
      </c>
      <c r="B32" s="74">
        <v>113.427474597432</v>
      </c>
      <c r="C32" s="74">
        <v>4.01015662946834</v>
      </c>
      <c r="D32" s="74">
        <v>0.463961692412795</v>
      </c>
      <c r="E32" s="74">
        <v>8.6432925283418207</v>
      </c>
      <c r="F32" s="77">
        <v>5.4615850047516496E-18</v>
      </c>
      <c r="G32" s="77">
        <v>3.01250458052414E-15</v>
      </c>
      <c r="H32" s="74" t="s">
        <v>6219</v>
      </c>
      <c r="I32" s="74">
        <v>1</v>
      </c>
      <c r="J32" s="74">
        <v>93015464</v>
      </c>
      <c r="K32" s="74">
        <v>93101951</v>
      </c>
      <c r="L32" s="74">
        <v>6</v>
      </c>
      <c r="M32" s="74">
        <v>15</v>
      </c>
      <c r="N32" s="74">
        <v>12</v>
      </c>
      <c r="O32" s="74">
        <v>14</v>
      </c>
      <c r="P32" s="74">
        <v>58</v>
      </c>
      <c r="Q32" s="74">
        <v>91</v>
      </c>
      <c r="R32" s="74">
        <v>69</v>
      </c>
      <c r="S32" s="74">
        <v>263</v>
      </c>
      <c r="T32" s="74">
        <v>432</v>
      </c>
      <c r="U32" s="74">
        <v>292</v>
      </c>
    </row>
    <row r="33" spans="1:21" x14ac:dyDescent="0.2">
      <c r="A33" s="75" t="s">
        <v>6218</v>
      </c>
      <c r="B33" s="74">
        <v>2491.3784664401001</v>
      </c>
      <c r="C33" s="74">
        <v>2.7142311958199801</v>
      </c>
      <c r="D33" s="74">
        <v>0.319524573022122</v>
      </c>
      <c r="E33" s="74">
        <v>8.4945929827815299</v>
      </c>
      <c r="F33" s="77">
        <v>1.9862772693665901E-17</v>
      </c>
      <c r="G33" s="77">
        <v>1.0613548446531E-14</v>
      </c>
      <c r="H33" s="74" t="s">
        <v>6217</v>
      </c>
      <c r="I33" s="74">
        <v>7</v>
      </c>
      <c r="J33" s="74">
        <v>141392199</v>
      </c>
      <c r="K33" s="74">
        <v>141402968</v>
      </c>
      <c r="L33" s="74">
        <v>526</v>
      </c>
      <c r="M33" s="74">
        <v>674</v>
      </c>
      <c r="N33" s="74">
        <v>577</v>
      </c>
      <c r="O33" s="74">
        <v>583</v>
      </c>
      <c r="P33" s="74">
        <v>1837</v>
      </c>
      <c r="Q33" s="74">
        <v>2005</v>
      </c>
      <c r="R33" s="74">
        <v>1471</v>
      </c>
      <c r="S33" s="74">
        <v>5627</v>
      </c>
      <c r="T33" s="74">
        <v>7442</v>
      </c>
      <c r="U33" s="74">
        <v>6097</v>
      </c>
    </row>
    <row r="34" spans="1:21" x14ac:dyDescent="0.2">
      <c r="A34" s="75" t="s">
        <v>6216</v>
      </c>
      <c r="B34" s="74">
        <v>966.72519937131597</v>
      </c>
      <c r="C34" s="74">
        <v>3.95219038520833</v>
      </c>
      <c r="D34" s="74">
        <v>0.46984243838240197</v>
      </c>
      <c r="E34" s="74">
        <v>8.4117356423041407</v>
      </c>
      <c r="F34" s="77">
        <v>4.0398758846900299E-17</v>
      </c>
      <c r="G34" s="77">
        <v>2.0932678106762099E-14</v>
      </c>
      <c r="H34" s="74" t="s">
        <v>6215</v>
      </c>
      <c r="I34" s="74">
        <v>7</v>
      </c>
      <c r="J34" s="74">
        <v>27447978</v>
      </c>
      <c r="K34" s="74">
        <v>27466144</v>
      </c>
      <c r="L34" s="74">
        <v>99</v>
      </c>
      <c r="M34" s="74">
        <v>114</v>
      </c>
      <c r="N34" s="74">
        <v>89</v>
      </c>
      <c r="O34" s="74">
        <v>107</v>
      </c>
      <c r="P34" s="74">
        <v>685</v>
      </c>
      <c r="Q34" s="74">
        <v>714</v>
      </c>
      <c r="R34" s="74">
        <v>481</v>
      </c>
      <c r="S34" s="74">
        <v>2621</v>
      </c>
      <c r="T34" s="74">
        <v>3282</v>
      </c>
      <c r="U34" s="74">
        <v>2357</v>
      </c>
    </row>
    <row r="35" spans="1:21" x14ac:dyDescent="0.2">
      <c r="A35" s="75" t="s">
        <v>6214</v>
      </c>
      <c r="B35" s="74">
        <v>85.860077447178895</v>
      </c>
      <c r="C35" s="74">
        <v>3.0407537194418102</v>
      </c>
      <c r="D35" s="74">
        <v>0.36998538516888602</v>
      </c>
      <c r="E35" s="74">
        <v>8.2185779258653895</v>
      </c>
      <c r="F35" s="77">
        <v>2.0593041311310001E-16</v>
      </c>
      <c r="G35" s="77">
        <v>1.03564827465321E-13</v>
      </c>
      <c r="H35" s="74" t="s">
        <v>6213</v>
      </c>
      <c r="I35" s="74">
        <v>14</v>
      </c>
      <c r="J35" s="74">
        <v>5877076</v>
      </c>
      <c r="K35" s="74">
        <v>5877925</v>
      </c>
      <c r="L35" s="74">
        <v>18</v>
      </c>
      <c r="M35" s="74">
        <v>19</v>
      </c>
      <c r="N35" s="74">
        <v>15</v>
      </c>
      <c r="O35" s="74">
        <v>14</v>
      </c>
      <c r="P35" s="74">
        <v>74</v>
      </c>
      <c r="Q35" s="74">
        <v>77</v>
      </c>
      <c r="R35" s="74">
        <v>50</v>
      </c>
      <c r="S35" s="74">
        <v>204</v>
      </c>
      <c r="T35" s="74">
        <v>261</v>
      </c>
      <c r="U35" s="74">
        <v>189</v>
      </c>
    </row>
    <row r="36" spans="1:21" x14ac:dyDescent="0.2">
      <c r="A36" s="75" t="s">
        <v>6212</v>
      </c>
      <c r="B36" s="74">
        <v>1145.9881372846</v>
      </c>
      <c r="C36" s="74">
        <v>1.7058718406339199</v>
      </c>
      <c r="D36" s="74">
        <v>0.20778472610265</v>
      </c>
      <c r="E36" s="74">
        <v>8.2098038322180695</v>
      </c>
      <c r="F36" s="77">
        <v>2.2155015835659701E-16</v>
      </c>
      <c r="G36" s="77">
        <v>1.0823674736398401E-13</v>
      </c>
      <c r="H36" s="74" t="s">
        <v>6211</v>
      </c>
      <c r="I36" s="74">
        <v>3</v>
      </c>
      <c r="J36" s="74">
        <v>122274388</v>
      </c>
      <c r="K36" s="74">
        <v>122285271</v>
      </c>
      <c r="L36" s="74">
        <v>403</v>
      </c>
      <c r="M36" s="74">
        <v>608</v>
      </c>
      <c r="N36" s="74">
        <v>521</v>
      </c>
      <c r="O36" s="74">
        <v>475</v>
      </c>
      <c r="P36" s="74">
        <v>937</v>
      </c>
      <c r="Q36" s="74">
        <v>1020</v>
      </c>
      <c r="R36" s="74">
        <v>1016</v>
      </c>
      <c r="S36" s="74">
        <v>2168</v>
      </c>
      <c r="T36" s="74">
        <v>2764</v>
      </c>
      <c r="U36" s="74">
        <v>2112</v>
      </c>
    </row>
    <row r="37" spans="1:21" x14ac:dyDescent="0.2">
      <c r="A37" s="75" t="s">
        <v>6210</v>
      </c>
      <c r="B37" s="74">
        <v>67.172418560878697</v>
      </c>
      <c r="C37" s="74">
        <v>3.4672886622054602</v>
      </c>
      <c r="D37" s="74">
        <v>0.422794755931651</v>
      </c>
      <c r="E37" s="74">
        <v>8.2008790638027307</v>
      </c>
      <c r="F37" s="77">
        <v>2.38635508864305E-16</v>
      </c>
      <c r="G37" s="77">
        <v>1.1334523794641001E-13</v>
      </c>
      <c r="H37" s="74" t="s">
        <v>6209</v>
      </c>
      <c r="I37" s="74">
        <v>7</v>
      </c>
      <c r="J37" s="74">
        <v>45816460</v>
      </c>
      <c r="K37" s="74">
        <v>45824782</v>
      </c>
      <c r="L37" s="74">
        <v>12</v>
      </c>
      <c r="M37" s="74">
        <v>10</v>
      </c>
      <c r="N37" s="74">
        <v>9</v>
      </c>
      <c r="O37" s="74">
        <v>8</v>
      </c>
      <c r="P37" s="74">
        <v>65</v>
      </c>
      <c r="Q37" s="74">
        <v>53</v>
      </c>
      <c r="R37" s="74">
        <v>40</v>
      </c>
      <c r="S37" s="74">
        <v>185</v>
      </c>
      <c r="T37" s="74">
        <v>220</v>
      </c>
      <c r="U37" s="74">
        <v>120</v>
      </c>
    </row>
    <row r="38" spans="1:21" x14ac:dyDescent="0.2">
      <c r="A38" s="75" t="s">
        <v>6208</v>
      </c>
      <c r="B38" s="74">
        <v>129.169855291224</v>
      </c>
      <c r="C38" s="74">
        <v>3.3020855381163301</v>
      </c>
      <c r="D38" s="74">
        <v>0.40417631973593299</v>
      </c>
      <c r="E38" s="74">
        <v>8.1699134186627695</v>
      </c>
      <c r="F38" s="77">
        <v>3.08610856657914E-16</v>
      </c>
      <c r="G38" s="77">
        <v>1.4261991994577501E-13</v>
      </c>
      <c r="H38" s="74" t="s">
        <v>6207</v>
      </c>
      <c r="I38" s="74">
        <v>11</v>
      </c>
      <c r="J38" s="74">
        <v>58187739</v>
      </c>
      <c r="K38" s="74">
        <v>58189012</v>
      </c>
      <c r="L38" s="74">
        <v>28</v>
      </c>
      <c r="M38" s="74">
        <v>23</v>
      </c>
      <c r="N38" s="74">
        <v>16</v>
      </c>
      <c r="O38" s="74">
        <v>16</v>
      </c>
      <c r="P38" s="74">
        <v>112</v>
      </c>
      <c r="Q38" s="74">
        <v>98</v>
      </c>
      <c r="R38" s="74">
        <v>78</v>
      </c>
      <c r="S38" s="74">
        <v>415</v>
      </c>
      <c r="T38" s="74">
        <v>326</v>
      </c>
      <c r="U38" s="74">
        <v>255</v>
      </c>
    </row>
    <row r="39" spans="1:21" x14ac:dyDescent="0.2">
      <c r="A39" s="75" t="s">
        <v>6206</v>
      </c>
      <c r="B39" s="74">
        <v>60.508110993702203</v>
      </c>
      <c r="C39" s="74">
        <v>9.1362478856245808</v>
      </c>
      <c r="D39" s="74">
        <v>1.1226111062589399</v>
      </c>
      <c r="E39" s="74">
        <v>8.13839078794682</v>
      </c>
      <c r="F39" s="77">
        <v>4.00566139368518E-16</v>
      </c>
      <c r="G39" s="77">
        <v>1.8024422150163901E-13</v>
      </c>
      <c r="H39" s="74" t="s">
        <v>6205</v>
      </c>
      <c r="I39" s="74">
        <v>1</v>
      </c>
      <c r="J39" s="74">
        <v>146494760</v>
      </c>
      <c r="K39" s="74">
        <v>146902472</v>
      </c>
      <c r="L39" s="74">
        <v>0</v>
      </c>
      <c r="M39" s="74">
        <v>0</v>
      </c>
      <c r="N39" s="74">
        <v>0</v>
      </c>
      <c r="O39" s="74">
        <v>0</v>
      </c>
      <c r="P39" s="74">
        <v>36</v>
      </c>
      <c r="Q39" s="74">
        <v>47</v>
      </c>
      <c r="R39" s="74">
        <v>38</v>
      </c>
      <c r="S39" s="74">
        <v>116</v>
      </c>
      <c r="T39" s="74">
        <v>202</v>
      </c>
      <c r="U39" s="74">
        <v>225</v>
      </c>
    </row>
    <row r="40" spans="1:21" x14ac:dyDescent="0.2">
      <c r="A40" s="75" t="s">
        <v>6204</v>
      </c>
      <c r="B40" s="74">
        <v>642.82309788489295</v>
      </c>
      <c r="C40" s="74">
        <v>2.0213047359655398</v>
      </c>
      <c r="D40" s="74">
        <v>0.24877401662420301</v>
      </c>
      <c r="E40" s="74">
        <v>8.1250637160347292</v>
      </c>
      <c r="F40" s="77">
        <v>4.47127468237552E-16</v>
      </c>
      <c r="G40" s="77">
        <v>1.9603673280497199E-13</v>
      </c>
      <c r="H40" s="74" t="s">
        <v>6203</v>
      </c>
      <c r="I40" s="74">
        <v>4</v>
      </c>
      <c r="J40" s="74">
        <v>149149991</v>
      </c>
      <c r="K40" s="74">
        <v>149166771</v>
      </c>
      <c r="L40" s="74">
        <v>207</v>
      </c>
      <c r="M40" s="74">
        <v>262</v>
      </c>
      <c r="N40" s="74">
        <v>220</v>
      </c>
      <c r="O40" s="74">
        <v>243</v>
      </c>
      <c r="P40" s="74">
        <v>552</v>
      </c>
      <c r="Q40" s="74">
        <v>611</v>
      </c>
      <c r="R40" s="74">
        <v>434</v>
      </c>
      <c r="S40" s="74">
        <v>1299</v>
      </c>
      <c r="T40" s="74">
        <v>1784</v>
      </c>
      <c r="U40" s="74">
        <v>1211</v>
      </c>
    </row>
    <row r="41" spans="1:21" x14ac:dyDescent="0.2">
      <c r="A41" s="75" t="s">
        <v>6202</v>
      </c>
      <c r="B41" s="74">
        <v>151.86319171517101</v>
      </c>
      <c r="C41" s="74">
        <v>2.0723017281521301</v>
      </c>
      <c r="D41" s="74">
        <v>0.25514701211579499</v>
      </c>
      <c r="E41" s="74">
        <v>8.1219909689228196</v>
      </c>
      <c r="F41" s="77">
        <v>4.58597461623915E-16</v>
      </c>
      <c r="G41" s="77">
        <v>1.9603894990768299E-13</v>
      </c>
      <c r="H41" s="74" t="s">
        <v>6201</v>
      </c>
      <c r="I41" s="74">
        <v>3</v>
      </c>
      <c r="J41" s="74">
        <v>138742195</v>
      </c>
      <c r="K41" s="74">
        <v>138907905</v>
      </c>
      <c r="L41" s="74">
        <v>49</v>
      </c>
      <c r="M41" s="74">
        <v>33</v>
      </c>
      <c r="N41" s="74">
        <v>69</v>
      </c>
      <c r="O41" s="74">
        <v>60</v>
      </c>
      <c r="P41" s="74">
        <v>138</v>
      </c>
      <c r="Q41" s="74">
        <v>161</v>
      </c>
      <c r="R41" s="74">
        <v>136</v>
      </c>
      <c r="S41" s="74">
        <v>250</v>
      </c>
      <c r="T41" s="74">
        <v>413</v>
      </c>
      <c r="U41" s="74">
        <v>285</v>
      </c>
    </row>
    <row r="42" spans="1:21" x14ac:dyDescent="0.2">
      <c r="A42" s="75" t="s">
        <v>6200</v>
      </c>
      <c r="B42" s="74">
        <v>1869.2649451306199</v>
      </c>
      <c r="C42" s="74">
        <v>0.72247351543137805</v>
      </c>
      <c r="D42" s="74">
        <v>8.9166497171847506E-2</v>
      </c>
      <c r="E42" s="74">
        <v>8.1025221170119508</v>
      </c>
      <c r="F42" s="77">
        <v>5.3831352309639297E-16</v>
      </c>
      <c r="G42" s="77">
        <v>2.24502998327444E-13</v>
      </c>
      <c r="H42" s="74" t="s">
        <v>6199</v>
      </c>
      <c r="I42" s="74">
        <v>19</v>
      </c>
      <c r="J42" s="74">
        <v>24683016</v>
      </c>
      <c r="K42" s="74">
        <v>24861855</v>
      </c>
      <c r="L42" s="74">
        <v>1174</v>
      </c>
      <c r="M42" s="74">
        <v>1564</v>
      </c>
      <c r="N42" s="74">
        <v>1316</v>
      </c>
      <c r="O42" s="74">
        <v>1483</v>
      </c>
      <c r="P42" s="74">
        <v>1693</v>
      </c>
      <c r="Q42" s="74">
        <v>1773</v>
      </c>
      <c r="R42" s="74">
        <v>1752</v>
      </c>
      <c r="S42" s="74">
        <v>2331</v>
      </c>
      <c r="T42" s="74">
        <v>3492</v>
      </c>
      <c r="U42" s="74">
        <v>2651</v>
      </c>
    </row>
    <row r="43" spans="1:21" x14ac:dyDescent="0.2">
      <c r="A43" s="75" t="s">
        <v>468</v>
      </c>
      <c r="B43" s="74">
        <v>125.428635892548</v>
      </c>
      <c r="C43" s="74">
        <v>2.8565255759685599</v>
      </c>
      <c r="D43" s="74">
        <v>0.35300090960037001</v>
      </c>
      <c r="E43" s="74">
        <v>8.0921195902934304</v>
      </c>
      <c r="F43" s="77">
        <v>5.8635296463149902E-16</v>
      </c>
      <c r="G43" s="77">
        <v>2.38715460529381E-13</v>
      </c>
      <c r="H43" s="74" t="s">
        <v>6198</v>
      </c>
      <c r="I43" s="74" t="s">
        <v>468</v>
      </c>
      <c r="J43" s="74" t="s">
        <v>468</v>
      </c>
      <c r="K43" s="74" t="s">
        <v>468</v>
      </c>
      <c r="L43" s="74">
        <v>24</v>
      </c>
      <c r="M43" s="74">
        <v>30</v>
      </c>
      <c r="N43" s="74">
        <v>22</v>
      </c>
      <c r="O43" s="74">
        <v>33</v>
      </c>
      <c r="P43" s="74">
        <v>112</v>
      </c>
      <c r="Q43" s="74">
        <v>97</v>
      </c>
      <c r="R43" s="74">
        <v>76</v>
      </c>
      <c r="S43" s="74">
        <v>240</v>
      </c>
      <c r="T43" s="74">
        <v>425</v>
      </c>
      <c r="U43" s="74">
        <v>302</v>
      </c>
    </row>
    <row r="44" spans="1:21" x14ac:dyDescent="0.2">
      <c r="A44" s="75" t="s">
        <v>6197</v>
      </c>
      <c r="B44" s="74">
        <v>56.990792005284099</v>
      </c>
      <c r="C44" s="74">
        <v>5.7613645140646499</v>
      </c>
      <c r="D44" s="74">
        <v>0.71374428648134702</v>
      </c>
      <c r="E44" s="74">
        <v>8.0720289089350405</v>
      </c>
      <c r="F44" s="77">
        <v>6.9139499229759897E-16</v>
      </c>
      <c r="G44" s="77">
        <v>2.74934022634806E-13</v>
      </c>
      <c r="H44" s="74" t="s">
        <v>6196</v>
      </c>
      <c r="I44" s="74">
        <v>10</v>
      </c>
      <c r="J44" s="74">
        <v>119453830</v>
      </c>
      <c r="K44" s="74">
        <v>120087261</v>
      </c>
      <c r="L44" s="74">
        <v>4</v>
      </c>
      <c r="M44" s="74">
        <v>1</v>
      </c>
      <c r="N44" s="74">
        <v>0</v>
      </c>
      <c r="O44" s="74">
        <v>2</v>
      </c>
      <c r="P44" s="74">
        <v>45</v>
      </c>
      <c r="Q44" s="74">
        <v>49</v>
      </c>
      <c r="R44" s="74">
        <v>33</v>
      </c>
      <c r="S44" s="74">
        <v>98</v>
      </c>
      <c r="T44" s="74">
        <v>131</v>
      </c>
      <c r="U44" s="74">
        <v>247</v>
      </c>
    </row>
    <row r="45" spans="1:21" x14ac:dyDescent="0.2">
      <c r="A45" s="75" t="s">
        <v>6195</v>
      </c>
      <c r="B45" s="74">
        <v>66.115858174441897</v>
      </c>
      <c r="C45" s="74">
        <v>4.3266994871362998</v>
      </c>
      <c r="D45" s="74">
        <v>0.54307942280380395</v>
      </c>
      <c r="E45" s="74">
        <v>7.9669737159225598</v>
      </c>
      <c r="F45" s="77">
        <v>1.6260723248371899E-15</v>
      </c>
      <c r="G45" s="77">
        <v>6.3191387914525105E-13</v>
      </c>
      <c r="H45" s="74" t="s">
        <v>6194</v>
      </c>
      <c r="I45" s="74">
        <v>9</v>
      </c>
      <c r="J45" s="74">
        <v>57687928</v>
      </c>
      <c r="K45" s="74">
        <v>57703824</v>
      </c>
      <c r="L45" s="74">
        <v>5</v>
      </c>
      <c r="M45" s="74">
        <v>7</v>
      </c>
      <c r="N45" s="74">
        <v>3</v>
      </c>
      <c r="O45" s="74">
        <v>7</v>
      </c>
      <c r="P45" s="74">
        <v>44</v>
      </c>
      <c r="Q45" s="74">
        <v>65</v>
      </c>
      <c r="R45" s="74">
        <v>26</v>
      </c>
      <c r="S45" s="74">
        <v>108</v>
      </c>
      <c r="T45" s="74">
        <v>225</v>
      </c>
      <c r="U45" s="74">
        <v>237</v>
      </c>
    </row>
    <row r="46" spans="1:21" x14ac:dyDescent="0.2">
      <c r="A46" s="75" t="s">
        <v>6193</v>
      </c>
      <c r="B46" s="74">
        <v>163.31510715350601</v>
      </c>
      <c r="C46" s="74">
        <v>2.4432583768109599</v>
      </c>
      <c r="D46" s="74">
        <v>0.30710710821994303</v>
      </c>
      <c r="E46" s="74">
        <v>7.9557206961851099</v>
      </c>
      <c r="F46" s="77">
        <v>1.7809175412681201E-15</v>
      </c>
      <c r="G46" s="77">
        <v>6.7670908973652303E-13</v>
      </c>
      <c r="H46" s="74" t="s">
        <v>6192</v>
      </c>
      <c r="I46" s="74" t="s">
        <v>285</v>
      </c>
      <c r="J46" s="74">
        <v>164269371</v>
      </c>
      <c r="K46" s="74">
        <v>164373011</v>
      </c>
      <c r="L46" s="74">
        <v>42</v>
      </c>
      <c r="M46" s="74">
        <v>57</v>
      </c>
      <c r="N46" s="74">
        <v>39</v>
      </c>
      <c r="O46" s="74">
        <v>46</v>
      </c>
      <c r="P46" s="74">
        <v>141</v>
      </c>
      <c r="Q46" s="74">
        <v>142</v>
      </c>
      <c r="R46" s="74">
        <v>103</v>
      </c>
      <c r="S46" s="74">
        <v>348</v>
      </c>
      <c r="T46" s="74">
        <v>473</v>
      </c>
      <c r="U46" s="74">
        <v>355</v>
      </c>
    </row>
    <row r="47" spans="1:21" x14ac:dyDescent="0.2">
      <c r="A47" s="75" t="s">
        <v>6191</v>
      </c>
      <c r="B47" s="74">
        <v>94.842770417097498</v>
      </c>
      <c r="C47" s="74">
        <v>1.8413044103934999</v>
      </c>
      <c r="D47" s="74">
        <v>0.23188130884841801</v>
      </c>
      <c r="E47" s="74">
        <v>7.9407194117451398</v>
      </c>
      <c r="F47" s="77">
        <v>2.0101193243294601E-15</v>
      </c>
      <c r="G47" s="77">
        <v>7.4719631145020398E-13</v>
      </c>
      <c r="H47" s="74" t="s">
        <v>6190</v>
      </c>
      <c r="I47" s="74">
        <v>9</v>
      </c>
      <c r="J47" s="74">
        <v>83109948</v>
      </c>
      <c r="K47" s="74">
        <v>83146685</v>
      </c>
      <c r="L47" s="74">
        <v>27</v>
      </c>
      <c r="M47" s="74">
        <v>40</v>
      </c>
      <c r="N47" s="74">
        <v>47</v>
      </c>
      <c r="O47" s="74">
        <v>39</v>
      </c>
      <c r="P47" s="74">
        <v>140</v>
      </c>
      <c r="Q47" s="74">
        <v>89</v>
      </c>
      <c r="R47" s="74">
        <v>108</v>
      </c>
      <c r="S47" s="74">
        <v>118</v>
      </c>
      <c r="T47" s="74">
        <v>142</v>
      </c>
      <c r="U47" s="74">
        <v>207</v>
      </c>
    </row>
    <row r="48" spans="1:21" x14ac:dyDescent="0.2">
      <c r="A48" s="75" t="s">
        <v>6189</v>
      </c>
      <c r="B48" s="74">
        <v>127.33507763031599</v>
      </c>
      <c r="C48" s="74">
        <v>2.48289709167718</v>
      </c>
      <c r="D48" s="74">
        <v>0.31307386178800001</v>
      </c>
      <c r="E48" s="74">
        <v>7.9307070781862103</v>
      </c>
      <c r="F48" s="77">
        <v>2.17901635312094E-15</v>
      </c>
      <c r="G48" s="77">
        <v>7.8860570230103103E-13</v>
      </c>
      <c r="H48" s="74" t="s">
        <v>6188</v>
      </c>
      <c r="I48" s="74">
        <v>2</v>
      </c>
      <c r="J48" s="74">
        <v>28192992</v>
      </c>
      <c r="K48" s="74">
        <v>28230736</v>
      </c>
      <c r="L48" s="74">
        <v>28</v>
      </c>
      <c r="M48" s="74">
        <v>39</v>
      </c>
      <c r="N48" s="74">
        <v>38</v>
      </c>
      <c r="O48" s="74">
        <v>35</v>
      </c>
      <c r="P48" s="74">
        <v>112</v>
      </c>
      <c r="Q48" s="74">
        <v>98</v>
      </c>
      <c r="R48" s="74">
        <v>93</v>
      </c>
      <c r="S48" s="74">
        <v>246</v>
      </c>
      <c r="T48" s="74">
        <v>418</v>
      </c>
      <c r="U48" s="74">
        <v>265</v>
      </c>
    </row>
    <row r="49" spans="1:21" x14ac:dyDescent="0.2">
      <c r="A49" s="75" t="s">
        <v>6187</v>
      </c>
      <c r="B49" s="74">
        <v>158.41602280883799</v>
      </c>
      <c r="C49" s="74">
        <v>2.8163840929820698</v>
      </c>
      <c r="D49" s="74">
        <v>0.35521194910275999</v>
      </c>
      <c r="E49" s="74">
        <v>7.9287425439827102</v>
      </c>
      <c r="F49" s="77">
        <v>2.2137595011667E-15</v>
      </c>
      <c r="G49" s="77">
        <v>7.8860570230103103E-13</v>
      </c>
      <c r="H49" s="74" t="s">
        <v>6186</v>
      </c>
      <c r="I49" s="74" t="s">
        <v>285</v>
      </c>
      <c r="J49" s="74">
        <v>98148769</v>
      </c>
      <c r="K49" s="74">
        <v>98323215</v>
      </c>
      <c r="L49" s="74">
        <v>31</v>
      </c>
      <c r="M49" s="74">
        <v>42</v>
      </c>
      <c r="N49" s="74">
        <v>39</v>
      </c>
      <c r="O49" s="74">
        <v>29</v>
      </c>
      <c r="P49" s="74">
        <v>120</v>
      </c>
      <c r="Q49" s="74">
        <v>140</v>
      </c>
      <c r="R49" s="74">
        <v>91</v>
      </c>
      <c r="S49" s="74">
        <v>292</v>
      </c>
      <c r="T49" s="74">
        <v>476</v>
      </c>
      <c r="U49" s="74">
        <v>450</v>
      </c>
    </row>
    <row r="50" spans="1:21" x14ac:dyDescent="0.2">
      <c r="A50" s="75" t="s">
        <v>6185</v>
      </c>
      <c r="B50" s="74">
        <v>165.62993983939</v>
      </c>
      <c r="C50" s="74">
        <v>2.34300916940379</v>
      </c>
      <c r="D50" s="74">
        <v>0.29664477993531702</v>
      </c>
      <c r="E50" s="74">
        <v>7.8983664230150401</v>
      </c>
      <c r="F50" s="77">
        <v>2.8258239318667201E-15</v>
      </c>
      <c r="G50" s="77">
        <v>9.7993754072009594E-13</v>
      </c>
      <c r="H50" s="74" t="s">
        <v>6184</v>
      </c>
      <c r="I50" s="74">
        <v>9</v>
      </c>
      <c r="J50" s="74">
        <v>96823336</v>
      </c>
      <c r="K50" s="74">
        <v>96892669</v>
      </c>
      <c r="L50" s="74">
        <v>51</v>
      </c>
      <c r="M50" s="74">
        <v>41</v>
      </c>
      <c r="N50" s="74">
        <v>42</v>
      </c>
      <c r="O50" s="74">
        <v>62</v>
      </c>
      <c r="P50" s="74">
        <v>172</v>
      </c>
      <c r="Q50" s="74">
        <v>172</v>
      </c>
      <c r="R50" s="74">
        <v>100</v>
      </c>
      <c r="S50" s="74">
        <v>350</v>
      </c>
      <c r="T50" s="74">
        <v>510</v>
      </c>
      <c r="U50" s="74">
        <v>260</v>
      </c>
    </row>
    <row r="51" spans="1:21" x14ac:dyDescent="0.2">
      <c r="A51" s="75" t="s">
        <v>6183</v>
      </c>
      <c r="B51" s="74">
        <v>60.525812914203897</v>
      </c>
      <c r="C51" s="74">
        <v>8.4134337543082296</v>
      </c>
      <c r="D51" s="74">
        <v>1.0654462810668801</v>
      </c>
      <c r="E51" s="74">
        <v>7.8966287684476297</v>
      </c>
      <c r="F51" s="77">
        <v>2.8654820185978599E-15</v>
      </c>
      <c r="G51" s="77">
        <v>9.7993754072009594E-13</v>
      </c>
      <c r="H51" s="74" t="s">
        <v>6182</v>
      </c>
      <c r="I51" s="74" t="s">
        <v>285</v>
      </c>
      <c r="J51" s="74">
        <v>38316184</v>
      </c>
      <c r="K51" s="74">
        <v>38336769</v>
      </c>
      <c r="L51" s="74">
        <v>0</v>
      </c>
      <c r="M51" s="74">
        <v>0</v>
      </c>
      <c r="N51" s="74">
        <v>1</v>
      </c>
      <c r="O51" s="74">
        <v>0</v>
      </c>
      <c r="P51" s="74">
        <v>43</v>
      </c>
      <c r="Q51" s="74">
        <v>86</v>
      </c>
      <c r="R51" s="74">
        <v>57</v>
      </c>
      <c r="S51" s="74">
        <v>117</v>
      </c>
      <c r="T51" s="74">
        <v>159</v>
      </c>
      <c r="U51" s="74">
        <v>174</v>
      </c>
    </row>
    <row r="52" spans="1:21" x14ac:dyDescent="0.2">
      <c r="A52" s="75" t="s">
        <v>6181</v>
      </c>
      <c r="B52" s="74">
        <v>683.55347604468</v>
      </c>
      <c r="C52" s="74">
        <v>0.59993495166138799</v>
      </c>
      <c r="D52" s="74">
        <v>7.6179760570207505E-2</v>
      </c>
      <c r="E52" s="74">
        <v>7.8752538360695699</v>
      </c>
      <c r="F52" s="77">
        <v>3.4005176367728299E-15</v>
      </c>
      <c r="G52" s="77">
        <v>1.1401068837485999E-12</v>
      </c>
      <c r="H52" s="74" t="s">
        <v>6180</v>
      </c>
      <c r="I52" s="74">
        <v>15</v>
      </c>
      <c r="J52" s="74">
        <v>99029891</v>
      </c>
      <c r="K52" s="74">
        <v>99038110</v>
      </c>
      <c r="L52" s="74">
        <v>454</v>
      </c>
      <c r="M52" s="74">
        <v>565</v>
      </c>
      <c r="N52" s="74">
        <v>513</v>
      </c>
      <c r="O52" s="74">
        <v>613</v>
      </c>
      <c r="P52" s="74">
        <v>713</v>
      </c>
      <c r="Q52" s="74">
        <v>648</v>
      </c>
      <c r="R52" s="74">
        <v>641</v>
      </c>
      <c r="S52" s="74">
        <v>833</v>
      </c>
      <c r="T52" s="74">
        <v>1074</v>
      </c>
      <c r="U52" s="74">
        <v>900</v>
      </c>
    </row>
    <row r="53" spans="1:21" x14ac:dyDescent="0.2">
      <c r="A53" s="75" t="s">
        <v>6179</v>
      </c>
      <c r="B53" s="74">
        <v>47.768808467406799</v>
      </c>
      <c r="C53" s="74">
        <v>8.7967150884614593</v>
      </c>
      <c r="D53" s="74">
        <v>1.11819110563979</v>
      </c>
      <c r="E53" s="74">
        <v>7.8669156319467399</v>
      </c>
      <c r="F53" s="77">
        <v>3.6349159890921902E-15</v>
      </c>
      <c r="G53" s="77">
        <v>1.1952582403363E-12</v>
      </c>
      <c r="H53" s="74" t="s">
        <v>6178</v>
      </c>
      <c r="I53" s="74">
        <v>16</v>
      </c>
      <c r="J53" s="74">
        <v>10357948</v>
      </c>
      <c r="K53" s="74">
        <v>10395490</v>
      </c>
      <c r="L53" s="74">
        <v>0</v>
      </c>
      <c r="M53" s="74">
        <v>0</v>
      </c>
      <c r="N53" s="74">
        <v>0</v>
      </c>
      <c r="O53" s="74">
        <v>0</v>
      </c>
      <c r="P53" s="74">
        <v>29</v>
      </c>
      <c r="Q53" s="74">
        <v>38</v>
      </c>
      <c r="R53" s="74">
        <v>29</v>
      </c>
      <c r="S53" s="74">
        <v>118</v>
      </c>
      <c r="T53" s="74">
        <v>179</v>
      </c>
      <c r="U53" s="74">
        <v>133</v>
      </c>
    </row>
    <row r="54" spans="1:21" x14ac:dyDescent="0.2">
      <c r="A54" s="75" t="s">
        <v>6177</v>
      </c>
      <c r="B54" s="74">
        <v>905.26652753358201</v>
      </c>
      <c r="C54" s="74">
        <v>1.67002074155078</v>
      </c>
      <c r="D54" s="74">
        <v>0.213565107146547</v>
      </c>
      <c r="E54" s="74">
        <v>7.8197265642501703</v>
      </c>
      <c r="F54" s="77">
        <v>5.2938201178884596E-15</v>
      </c>
      <c r="G54" s="77">
        <v>1.7079062301089601E-12</v>
      </c>
      <c r="H54" s="74" t="s">
        <v>6176</v>
      </c>
      <c r="I54" s="74">
        <v>8</v>
      </c>
      <c r="J54" s="74">
        <v>104628070</v>
      </c>
      <c r="K54" s="74">
        <v>104631327</v>
      </c>
      <c r="L54" s="74">
        <v>286</v>
      </c>
      <c r="M54" s="74">
        <v>338</v>
      </c>
      <c r="N54" s="74">
        <v>396</v>
      </c>
      <c r="O54" s="74">
        <v>591</v>
      </c>
      <c r="P54" s="74">
        <v>1266</v>
      </c>
      <c r="Q54" s="74">
        <v>1423</v>
      </c>
      <c r="R54" s="74">
        <v>809</v>
      </c>
      <c r="S54" s="74">
        <v>1150</v>
      </c>
      <c r="T54" s="74">
        <v>1917</v>
      </c>
      <c r="U54" s="74">
        <v>1004</v>
      </c>
    </row>
    <row r="55" spans="1:21" x14ac:dyDescent="0.2">
      <c r="A55" s="75" t="s">
        <v>6175</v>
      </c>
      <c r="B55" s="74">
        <v>2114.3066095977501</v>
      </c>
      <c r="C55" s="74">
        <v>-0.58813825375068096</v>
      </c>
      <c r="D55" s="74">
        <v>7.5304705220371401E-2</v>
      </c>
      <c r="E55" s="74">
        <v>-7.8101129541581198</v>
      </c>
      <c r="F55" s="77">
        <v>5.7136756816052801E-15</v>
      </c>
      <c r="G55" s="77">
        <v>1.80922482369942E-12</v>
      </c>
      <c r="H55" s="74" t="s">
        <v>6174</v>
      </c>
      <c r="I55" s="74">
        <v>5</v>
      </c>
      <c r="J55" s="74">
        <v>15934691</v>
      </c>
      <c r="K55" s="74">
        <v>16374511</v>
      </c>
      <c r="L55" s="74">
        <v>2399</v>
      </c>
      <c r="M55" s="74">
        <v>3097</v>
      </c>
      <c r="N55" s="74">
        <v>2771</v>
      </c>
      <c r="O55" s="74">
        <v>2599</v>
      </c>
      <c r="P55" s="74">
        <v>1422</v>
      </c>
      <c r="Q55" s="74">
        <v>1574</v>
      </c>
      <c r="R55" s="74">
        <v>1634</v>
      </c>
      <c r="S55" s="74">
        <v>1808</v>
      </c>
      <c r="T55" s="74">
        <v>2467</v>
      </c>
      <c r="U55" s="74">
        <v>1754</v>
      </c>
    </row>
    <row r="56" spans="1:21" x14ac:dyDescent="0.2">
      <c r="A56" s="75" t="s">
        <v>6173</v>
      </c>
      <c r="B56" s="74">
        <v>60.077238562167203</v>
      </c>
      <c r="C56" s="74">
        <v>3.009147090336</v>
      </c>
      <c r="D56" s="74">
        <v>0.38589283908465599</v>
      </c>
      <c r="E56" s="74">
        <v>7.7978826906291996</v>
      </c>
      <c r="F56" s="77">
        <v>6.2954489756956802E-15</v>
      </c>
      <c r="G56" s="77">
        <v>1.9571978551894599E-12</v>
      </c>
      <c r="H56" s="74" t="s">
        <v>6172</v>
      </c>
      <c r="I56" s="74">
        <v>1</v>
      </c>
      <c r="J56" s="74">
        <v>33852052</v>
      </c>
      <c r="K56" s="74">
        <v>33907816</v>
      </c>
      <c r="L56" s="74">
        <v>14</v>
      </c>
      <c r="M56" s="74">
        <v>12</v>
      </c>
      <c r="N56" s="74">
        <v>10</v>
      </c>
      <c r="O56" s="74">
        <v>11</v>
      </c>
      <c r="P56" s="74">
        <v>53</v>
      </c>
      <c r="Q56" s="74">
        <v>60</v>
      </c>
      <c r="R56" s="74">
        <v>34</v>
      </c>
      <c r="S56" s="74">
        <v>151</v>
      </c>
      <c r="T56" s="74">
        <v>164</v>
      </c>
      <c r="U56" s="74">
        <v>129</v>
      </c>
    </row>
    <row r="57" spans="1:21" x14ac:dyDescent="0.2">
      <c r="A57" s="75" t="s">
        <v>6171</v>
      </c>
      <c r="B57" s="74">
        <v>50.6943648377503</v>
      </c>
      <c r="C57" s="74">
        <v>4.9541861095387496</v>
      </c>
      <c r="D57" s="74">
        <v>0.63724115427475203</v>
      </c>
      <c r="E57" s="74">
        <v>7.77442899961025</v>
      </c>
      <c r="F57" s="77">
        <v>7.5788484390653702E-15</v>
      </c>
      <c r="G57" s="77">
        <v>2.31412016892105E-12</v>
      </c>
      <c r="H57" s="74" t="s">
        <v>6170</v>
      </c>
      <c r="I57" s="74">
        <v>9</v>
      </c>
      <c r="J57" s="74">
        <v>53911457</v>
      </c>
      <c r="K57" s="74">
        <v>53975301</v>
      </c>
      <c r="L57" s="74">
        <v>2</v>
      </c>
      <c r="M57" s="74">
        <v>2</v>
      </c>
      <c r="N57" s="74">
        <v>2</v>
      </c>
      <c r="O57" s="74">
        <v>5</v>
      </c>
      <c r="P57" s="74">
        <v>32</v>
      </c>
      <c r="Q57" s="74">
        <v>22</v>
      </c>
      <c r="R57" s="74">
        <v>40</v>
      </c>
      <c r="S57" s="74">
        <v>118</v>
      </c>
      <c r="T57" s="74">
        <v>179</v>
      </c>
      <c r="U57" s="74">
        <v>155</v>
      </c>
    </row>
    <row r="58" spans="1:21" x14ac:dyDescent="0.2">
      <c r="A58" s="75" t="s">
        <v>6169</v>
      </c>
      <c r="B58" s="74">
        <v>2118.0066160646602</v>
      </c>
      <c r="C58" s="74">
        <v>1.91271260576955</v>
      </c>
      <c r="D58" s="74">
        <v>0.247461622651867</v>
      </c>
      <c r="E58" s="74">
        <v>7.7293302503733301</v>
      </c>
      <c r="F58" s="77">
        <v>1.08113866782782E-14</v>
      </c>
      <c r="G58" s="77">
        <v>3.2432263300329501E-12</v>
      </c>
      <c r="H58" s="74" t="s">
        <v>6168</v>
      </c>
      <c r="I58" s="74">
        <v>11</v>
      </c>
      <c r="J58" s="74">
        <v>29692947</v>
      </c>
      <c r="K58" s="74">
        <v>29744331</v>
      </c>
      <c r="L58" s="74">
        <v>656</v>
      </c>
      <c r="M58" s="74">
        <v>931</v>
      </c>
      <c r="N58" s="74">
        <v>891</v>
      </c>
      <c r="O58" s="74">
        <v>803</v>
      </c>
      <c r="P58" s="74">
        <v>1712</v>
      </c>
      <c r="Q58" s="74">
        <v>1859</v>
      </c>
      <c r="R58" s="74">
        <v>1529</v>
      </c>
      <c r="S58" s="74">
        <v>4113</v>
      </c>
      <c r="T58" s="74">
        <v>5686</v>
      </c>
      <c r="U58" s="74">
        <v>4303</v>
      </c>
    </row>
    <row r="59" spans="1:21" x14ac:dyDescent="0.2">
      <c r="A59" s="75" t="s">
        <v>6167</v>
      </c>
      <c r="B59" s="74">
        <v>105.184759030777</v>
      </c>
      <c r="C59" s="74">
        <v>1.30256112872952</v>
      </c>
      <c r="D59" s="74">
        <v>0.16880381657617299</v>
      </c>
      <c r="E59" s="74">
        <v>7.7164198958839298</v>
      </c>
      <c r="F59" s="77">
        <v>1.19642710593391E-14</v>
      </c>
      <c r="G59" s="77">
        <v>3.5271908766144802E-12</v>
      </c>
      <c r="H59" s="74" t="s">
        <v>6166</v>
      </c>
      <c r="I59" s="74">
        <v>7</v>
      </c>
      <c r="J59" s="74">
        <v>109703690</v>
      </c>
      <c r="K59" s="74">
        <v>109712189</v>
      </c>
      <c r="L59" s="74">
        <v>40</v>
      </c>
      <c r="M59" s="74">
        <v>66</v>
      </c>
      <c r="N59" s="74">
        <v>61</v>
      </c>
      <c r="O59" s="74">
        <v>65</v>
      </c>
      <c r="P59" s="74">
        <v>107</v>
      </c>
      <c r="Q59" s="74">
        <v>105</v>
      </c>
      <c r="R59" s="74">
        <v>96</v>
      </c>
      <c r="S59" s="74">
        <v>162</v>
      </c>
      <c r="T59" s="74">
        <v>226</v>
      </c>
      <c r="U59" s="74">
        <v>161</v>
      </c>
    </row>
    <row r="60" spans="1:21" x14ac:dyDescent="0.2">
      <c r="A60" s="75" t="s">
        <v>6165</v>
      </c>
      <c r="B60" s="74">
        <v>100.18677688477899</v>
      </c>
      <c r="C60" s="74">
        <v>2.73632508556395</v>
      </c>
      <c r="D60" s="74">
        <v>0.35610303044118002</v>
      </c>
      <c r="E60" s="74">
        <v>7.6840825594039002</v>
      </c>
      <c r="F60" s="77">
        <v>1.5409727080195299E-14</v>
      </c>
      <c r="G60" s="77">
        <v>4.4659478532925403E-12</v>
      </c>
      <c r="H60" s="74" t="s">
        <v>6164</v>
      </c>
      <c r="I60" s="74">
        <v>14</v>
      </c>
      <c r="J60" s="74">
        <v>3051653</v>
      </c>
      <c r="K60" s="74">
        <v>3052499</v>
      </c>
      <c r="L60" s="74">
        <v>15</v>
      </c>
      <c r="M60" s="74">
        <v>32</v>
      </c>
      <c r="N60" s="74">
        <v>23</v>
      </c>
      <c r="O60" s="74">
        <v>25</v>
      </c>
      <c r="P60" s="74">
        <v>84</v>
      </c>
      <c r="Q60" s="74">
        <v>91</v>
      </c>
      <c r="R60" s="74">
        <v>56</v>
      </c>
      <c r="S60" s="74">
        <v>218</v>
      </c>
      <c r="T60" s="74">
        <v>298</v>
      </c>
      <c r="U60" s="74">
        <v>235</v>
      </c>
    </row>
    <row r="61" spans="1:21" x14ac:dyDescent="0.2">
      <c r="A61" s="75" t="s">
        <v>6163</v>
      </c>
      <c r="B61" s="74">
        <v>449.40057765940799</v>
      </c>
      <c r="C61" s="74">
        <v>3.4716422465968702</v>
      </c>
      <c r="D61" s="74">
        <v>0.452371914488083</v>
      </c>
      <c r="E61" s="74">
        <v>7.6743098663087403</v>
      </c>
      <c r="F61" s="77">
        <v>1.6631160712323099E-14</v>
      </c>
      <c r="G61" s="77">
        <v>4.7396036170002097E-12</v>
      </c>
      <c r="H61" s="74" t="s">
        <v>6162</v>
      </c>
      <c r="I61" s="74">
        <v>13</v>
      </c>
      <c r="J61" s="74">
        <v>54789377</v>
      </c>
      <c r="K61" s="74">
        <v>54796776</v>
      </c>
      <c r="L61" s="74">
        <v>47</v>
      </c>
      <c r="M61" s="74">
        <v>76</v>
      </c>
      <c r="N61" s="74">
        <v>81</v>
      </c>
      <c r="O61" s="74">
        <v>59</v>
      </c>
      <c r="P61" s="74">
        <v>308</v>
      </c>
      <c r="Q61" s="74">
        <v>377</v>
      </c>
      <c r="R61" s="74">
        <v>237</v>
      </c>
      <c r="S61" s="74">
        <v>1058</v>
      </c>
      <c r="T61" s="74">
        <v>1563</v>
      </c>
      <c r="U61" s="74">
        <v>1102</v>
      </c>
    </row>
    <row r="62" spans="1:21" x14ac:dyDescent="0.2">
      <c r="A62" s="75" t="s">
        <v>6161</v>
      </c>
      <c r="B62" s="74">
        <v>876.26727121150498</v>
      </c>
      <c r="C62" s="74">
        <v>1.1443840834661001</v>
      </c>
      <c r="D62" s="74">
        <v>0.15053251641398199</v>
      </c>
      <c r="E62" s="74">
        <v>7.6022384447417899</v>
      </c>
      <c r="F62" s="77">
        <v>2.9105181626023403E-14</v>
      </c>
      <c r="G62" s="77">
        <v>8.1585164036618694E-12</v>
      </c>
      <c r="H62" s="74" t="s">
        <v>6160</v>
      </c>
      <c r="I62" s="74">
        <v>8</v>
      </c>
      <c r="J62" s="74">
        <v>107388225</v>
      </c>
      <c r="K62" s="74">
        <v>107403206</v>
      </c>
      <c r="L62" s="74">
        <v>534</v>
      </c>
      <c r="M62" s="74">
        <v>533</v>
      </c>
      <c r="N62" s="74">
        <v>481</v>
      </c>
      <c r="O62" s="74">
        <v>523</v>
      </c>
      <c r="P62" s="74">
        <v>840</v>
      </c>
      <c r="Q62" s="74">
        <v>917</v>
      </c>
      <c r="R62" s="74">
        <v>689</v>
      </c>
      <c r="S62" s="74">
        <v>1421</v>
      </c>
      <c r="T62" s="74">
        <v>1705</v>
      </c>
      <c r="U62" s="74">
        <v>1384</v>
      </c>
    </row>
    <row r="63" spans="1:21" x14ac:dyDescent="0.2">
      <c r="A63" s="75" t="s">
        <v>6159</v>
      </c>
      <c r="B63" s="74">
        <v>805.62246464298403</v>
      </c>
      <c r="C63" s="74">
        <v>3.14668592342576</v>
      </c>
      <c r="D63" s="74">
        <v>0.41482914470646298</v>
      </c>
      <c r="E63" s="74">
        <v>7.5854986651248701</v>
      </c>
      <c r="F63" s="77">
        <v>3.3121073204437E-14</v>
      </c>
      <c r="G63" s="77">
        <v>9.1344714632688506E-12</v>
      </c>
      <c r="H63" s="74" t="s">
        <v>6158</v>
      </c>
      <c r="I63" s="74">
        <v>15</v>
      </c>
      <c r="J63" s="74">
        <v>31224314</v>
      </c>
      <c r="K63" s="74">
        <v>31274341</v>
      </c>
      <c r="L63" s="74">
        <v>132</v>
      </c>
      <c r="M63" s="74">
        <v>161</v>
      </c>
      <c r="N63" s="74">
        <v>130</v>
      </c>
      <c r="O63" s="74">
        <v>156</v>
      </c>
      <c r="P63" s="74">
        <v>649</v>
      </c>
      <c r="Q63" s="74">
        <v>618</v>
      </c>
      <c r="R63" s="74">
        <v>455</v>
      </c>
      <c r="S63" s="74">
        <v>2250</v>
      </c>
      <c r="T63" s="74">
        <v>2491</v>
      </c>
      <c r="U63" s="74">
        <v>1632</v>
      </c>
    </row>
    <row r="64" spans="1:21" x14ac:dyDescent="0.2">
      <c r="A64" s="75" t="s">
        <v>6157</v>
      </c>
      <c r="B64" s="74">
        <v>124.602529806441</v>
      </c>
      <c r="C64" s="74">
        <v>1.6600643352444799</v>
      </c>
      <c r="D64" s="74">
        <v>0.21935867676274501</v>
      </c>
      <c r="E64" s="74">
        <v>7.5678079378641296</v>
      </c>
      <c r="F64" s="77">
        <v>3.7957461252269197E-14</v>
      </c>
      <c r="G64" s="77">
        <v>1.0302136983373801E-11</v>
      </c>
      <c r="H64" s="74" t="s">
        <v>6156</v>
      </c>
      <c r="I64" s="74">
        <v>14</v>
      </c>
      <c r="J64" s="74">
        <v>59638540</v>
      </c>
      <c r="K64" s="74">
        <v>60197179</v>
      </c>
      <c r="L64" s="74">
        <v>60</v>
      </c>
      <c r="M64" s="74">
        <v>59</v>
      </c>
      <c r="N64" s="74">
        <v>59</v>
      </c>
      <c r="O64" s="74">
        <v>44</v>
      </c>
      <c r="P64" s="74">
        <v>112</v>
      </c>
      <c r="Q64" s="74">
        <v>115</v>
      </c>
      <c r="R64" s="74">
        <v>116</v>
      </c>
      <c r="S64" s="74">
        <v>206</v>
      </c>
      <c r="T64" s="74">
        <v>314</v>
      </c>
      <c r="U64" s="74">
        <v>218</v>
      </c>
    </row>
    <row r="65" spans="1:21" x14ac:dyDescent="0.2">
      <c r="A65" s="75" t="s">
        <v>6155</v>
      </c>
      <c r="B65" s="74">
        <v>208.72229138936501</v>
      </c>
      <c r="C65" s="74">
        <v>0.98873628752365506</v>
      </c>
      <c r="D65" s="74">
        <v>0.130920874003286</v>
      </c>
      <c r="E65" s="74">
        <v>7.5521668721737996</v>
      </c>
      <c r="F65" s="77">
        <v>4.2807550845164598E-14</v>
      </c>
      <c r="G65" s="77">
        <v>1.1436973623460501E-11</v>
      </c>
      <c r="H65" s="74" t="s">
        <v>6154</v>
      </c>
      <c r="I65" s="74">
        <v>3</v>
      </c>
      <c r="J65" s="74">
        <v>103722222</v>
      </c>
      <c r="K65" s="74">
        <v>103738001</v>
      </c>
      <c r="L65" s="74">
        <v>107</v>
      </c>
      <c r="M65" s="74">
        <v>144</v>
      </c>
      <c r="N65" s="74">
        <v>155</v>
      </c>
      <c r="O65" s="74">
        <v>132</v>
      </c>
      <c r="P65" s="74">
        <v>251</v>
      </c>
      <c r="Q65" s="74">
        <v>209</v>
      </c>
      <c r="R65" s="74">
        <v>250</v>
      </c>
      <c r="S65" s="74">
        <v>272</v>
      </c>
      <c r="T65" s="74">
        <v>310</v>
      </c>
      <c r="U65" s="74">
        <v>267</v>
      </c>
    </row>
    <row r="66" spans="1:21" x14ac:dyDescent="0.2">
      <c r="A66" s="75" t="s">
        <v>6153</v>
      </c>
      <c r="B66" s="74">
        <v>1415.91827099528</v>
      </c>
      <c r="C66" s="74">
        <v>1.6023638691058499</v>
      </c>
      <c r="D66" s="74">
        <v>0.21226147702187501</v>
      </c>
      <c r="E66" s="74">
        <v>7.5490093237253504</v>
      </c>
      <c r="F66" s="77">
        <v>4.3858147912473498E-14</v>
      </c>
      <c r="G66" s="77">
        <v>1.1537391863929001E-11</v>
      </c>
      <c r="H66" s="74" t="s">
        <v>6152</v>
      </c>
      <c r="I66" s="74">
        <v>16</v>
      </c>
      <c r="J66" s="74">
        <v>70313949</v>
      </c>
      <c r="K66" s="74">
        <v>70569716</v>
      </c>
      <c r="L66" s="74">
        <v>547</v>
      </c>
      <c r="M66" s="74">
        <v>715</v>
      </c>
      <c r="N66" s="74">
        <v>685</v>
      </c>
      <c r="O66" s="74">
        <v>673</v>
      </c>
      <c r="P66" s="74">
        <v>1346</v>
      </c>
      <c r="Q66" s="74">
        <v>1308</v>
      </c>
      <c r="R66" s="74">
        <v>984</v>
      </c>
      <c r="S66" s="74">
        <v>2783</v>
      </c>
      <c r="T66" s="74">
        <v>3282</v>
      </c>
      <c r="U66" s="74">
        <v>2505</v>
      </c>
    </row>
    <row r="67" spans="1:21" x14ac:dyDescent="0.2">
      <c r="A67" s="75" t="s">
        <v>6151</v>
      </c>
      <c r="B67" s="74">
        <v>101.510934983821</v>
      </c>
      <c r="C67" s="74">
        <v>5.2377951612089797</v>
      </c>
      <c r="D67" s="74">
        <v>0.69471759717328196</v>
      </c>
      <c r="E67" s="74">
        <v>7.5394594616876098</v>
      </c>
      <c r="F67" s="77">
        <v>4.7192347523232398E-14</v>
      </c>
      <c r="G67" s="77">
        <v>1.22263931863599E-11</v>
      </c>
      <c r="H67" s="74" t="s">
        <v>6150</v>
      </c>
      <c r="I67" s="74">
        <v>14</v>
      </c>
      <c r="J67" s="74">
        <v>8225511</v>
      </c>
      <c r="K67" s="74">
        <v>8259353</v>
      </c>
      <c r="L67" s="74">
        <v>6</v>
      </c>
      <c r="M67" s="74">
        <v>5</v>
      </c>
      <c r="N67" s="74">
        <v>1</v>
      </c>
      <c r="O67" s="74">
        <v>6</v>
      </c>
      <c r="P67" s="74">
        <v>64</v>
      </c>
      <c r="Q67" s="74">
        <v>68</v>
      </c>
      <c r="R67" s="74">
        <v>44</v>
      </c>
      <c r="S67" s="74">
        <v>271</v>
      </c>
      <c r="T67" s="74">
        <v>360</v>
      </c>
      <c r="U67" s="74">
        <v>294</v>
      </c>
    </row>
    <row r="68" spans="1:21" x14ac:dyDescent="0.2">
      <c r="A68" s="75" t="s">
        <v>6149</v>
      </c>
      <c r="B68" s="74">
        <v>85.528141176611001</v>
      </c>
      <c r="C68" s="74">
        <v>9.6324510374315793</v>
      </c>
      <c r="D68" s="74">
        <v>1.2788648546899399</v>
      </c>
      <c r="E68" s="74">
        <v>7.5320320220755299</v>
      </c>
      <c r="F68" s="77">
        <v>4.9956702285295999E-14</v>
      </c>
      <c r="G68" s="77">
        <v>1.2749397796660901E-11</v>
      </c>
      <c r="H68" s="74" t="s">
        <v>6148</v>
      </c>
      <c r="I68" s="74">
        <v>17</v>
      </c>
      <c r="J68" s="74">
        <v>25489875</v>
      </c>
      <c r="K68" s="74">
        <v>25497288</v>
      </c>
      <c r="L68" s="74">
        <v>0</v>
      </c>
      <c r="M68" s="74">
        <v>0</v>
      </c>
      <c r="N68" s="74">
        <v>0</v>
      </c>
      <c r="O68" s="74">
        <v>0</v>
      </c>
      <c r="P68" s="74">
        <v>34</v>
      </c>
      <c r="Q68" s="74">
        <v>65</v>
      </c>
      <c r="R68" s="74">
        <v>44</v>
      </c>
      <c r="S68" s="74">
        <v>136</v>
      </c>
      <c r="T68" s="74">
        <v>310</v>
      </c>
      <c r="U68" s="74">
        <v>365</v>
      </c>
    </row>
    <row r="69" spans="1:21" x14ac:dyDescent="0.2">
      <c r="A69" s="75" t="s">
        <v>6147</v>
      </c>
      <c r="B69" s="74">
        <v>108.627745185601</v>
      </c>
      <c r="C69" s="74">
        <v>5.6939912803947603</v>
      </c>
      <c r="D69" s="74">
        <v>0.75673266472407597</v>
      </c>
      <c r="E69" s="74">
        <v>7.5244423107742202</v>
      </c>
      <c r="F69" s="77">
        <v>5.2945823761003001E-14</v>
      </c>
      <c r="G69" s="77">
        <v>1.33135388307263E-11</v>
      </c>
      <c r="H69" s="74" t="s">
        <v>6146</v>
      </c>
      <c r="I69" s="74" t="s">
        <v>285</v>
      </c>
      <c r="J69" s="74">
        <v>13466110</v>
      </c>
      <c r="K69" s="74">
        <v>13489313</v>
      </c>
      <c r="L69" s="74">
        <v>4</v>
      </c>
      <c r="M69" s="74">
        <v>2</v>
      </c>
      <c r="N69" s="74">
        <v>3</v>
      </c>
      <c r="O69" s="74">
        <v>5</v>
      </c>
      <c r="P69" s="74">
        <v>55</v>
      </c>
      <c r="Q69" s="74">
        <v>82</v>
      </c>
      <c r="R69" s="74">
        <v>34</v>
      </c>
      <c r="S69" s="74">
        <v>329</v>
      </c>
      <c r="T69" s="74">
        <v>482</v>
      </c>
      <c r="U69" s="74">
        <v>224</v>
      </c>
    </row>
    <row r="70" spans="1:21" x14ac:dyDescent="0.2">
      <c r="A70" s="75" t="s">
        <v>6145</v>
      </c>
      <c r="B70" s="74">
        <v>429.03469833703099</v>
      </c>
      <c r="C70" s="74">
        <v>0.81417039959776405</v>
      </c>
      <c r="D70" s="74">
        <v>0.10847347990593</v>
      </c>
      <c r="E70" s="74">
        <v>7.5057092323748096</v>
      </c>
      <c r="F70" s="77">
        <v>6.1096897996451504E-14</v>
      </c>
      <c r="G70" s="77">
        <v>1.5001661078209399E-11</v>
      </c>
      <c r="H70" s="74" t="s">
        <v>6144</v>
      </c>
      <c r="I70" s="74">
        <v>3</v>
      </c>
      <c r="J70" s="74">
        <v>88835231</v>
      </c>
      <c r="K70" s="74">
        <v>88910103</v>
      </c>
      <c r="L70" s="74">
        <v>253</v>
      </c>
      <c r="M70" s="74">
        <v>341</v>
      </c>
      <c r="N70" s="74">
        <v>321</v>
      </c>
      <c r="O70" s="74">
        <v>299</v>
      </c>
      <c r="P70" s="74">
        <v>451</v>
      </c>
      <c r="Q70" s="74">
        <v>393</v>
      </c>
      <c r="R70" s="74">
        <v>397</v>
      </c>
      <c r="S70" s="74">
        <v>612</v>
      </c>
      <c r="T70" s="74">
        <v>802</v>
      </c>
      <c r="U70" s="74">
        <v>530</v>
      </c>
    </row>
    <row r="71" spans="1:21" x14ac:dyDescent="0.2">
      <c r="A71" s="75" t="s">
        <v>6143</v>
      </c>
      <c r="B71" s="74">
        <v>38.4384821887326</v>
      </c>
      <c r="C71" s="74">
        <v>2.3187276599168301</v>
      </c>
      <c r="D71" s="74">
        <v>0.30895642546079799</v>
      </c>
      <c r="E71" s="74">
        <v>7.5050313533972597</v>
      </c>
      <c r="F71" s="77">
        <v>6.1413899963427997E-14</v>
      </c>
      <c r="G71" s="77">
        <v>1.5001661078209399E-11</v>
      </c>
      <c r="H71" s="74" t="s">
        <v>6142</v>
      </c>
      <c r="I71" s="74">
        <v>1</v>
      </c>
      <c r="J71" s="74">
        <v>161142691</v>
      </c>
      <c r="K71" s="74">
        <v>161170498</v>
      </c>
      <c r="L71" s="74">
        <v>13</v>
      </c>
      <c r="M71" s="74">
        <v>10</v>
      </c>
      <c r="N71" s="74">
        <v>10</v>
      </c>
      <c r="O71" s="74">
        <v>13</v>
      </c>
      <c r="P71" s="74">
        <v>68</v>
      </c>
      <c r="Q71" s="74">
        <v>53</v>
      </c>
      <c r="R71" s="74">
        <v>38</v>
      </c>
      <c r="S71" s="74">
        <v>67</v>
      </c>
      <c r="T71" s="74">
        <v>52</v>
      </c>
      <c r="U71" s="74">
        <v>56</v>
      </c>
    </row>
    <row r="72" spans="1:21" x14ac:dyDescent="0.2">
      <c r="A72" s="75" t="s">
        <v>6141</v>
      </c>
      <c r="B72" s="74">
        <v>1677.85835288111</v>
      </c>
      <c r="C72" s="74">
        <v>2.10061887787906</v>
      </c>
      <c r="D72" s="74">
        <v>0.28031793333648702</v>
      </c>
      <c r="E72" s="74">
        <v>7.4937013585838796</v>
      </c>
      <c r="F72" s="77">
        <v>6.6957981424264304E-14</v>
      </c>
      <c r="G72" s="77">
        <v>1.6125556681316799E-11</v>
      </c>
      <c r="H72" s="74" t="s">
        <v>6140</v>
      </c>
      <c r="I72" s="74">
        <v>3</v>
      </c>
      <c r="J72" s="74">
        <v>107981702</v>
      </c>
      <c r="K72" s="74">
        <v>107986453</v>
      </c>
      <c r="L72" s="74">
        <v>504</v>
      </c>
      <c r="M72" s="74">
        <v>603</v>
      </c>
      <c r="N72" s="74">
        <v>645</v>
      </c>
      <c r="O72" s="74">
        <v>560</v>
      </c>
      <c r="P72" s="74">
        <v>1480</v>
      </c>
      <c r="Q72" s="74">
        <v>1476</v>
      </c>
      <c r="R72" s="74">
        <v>995</v>
      </c>
      <c r="S72" s="74">
        <v>3872</v>
      </c>
      <c r="T72" s="74">
        <v>4728</v>
      </c>
      <c r="U72" s="74">
        <v>2989</v>
      </c>
    </row>
    <row r="73" spans="1:21" x14ac:dyDescent="0.2">
      <c r="A73" s="75" t="s">
        <v>6139</v>
      </c>
      <c r="B73" s="74">
        <v>1672.2106862565299</v>
      </c>
      <c r="C73" s="74">
        <v>-1.09528656950926</v>
      </c>
      <c r="D73" s="74">
        <v>0.14636353777818401</v>
      </c>
      <c r="E73" s="74">
        <v>-7.4833294284617704</v>
      </c>
      <c r="F73" s="77">
        <v>7.2462935127621295E-14</v>
      </c>
      <c r="G73" s="77">
        <v>1.7208940663155499E-11</v>
      </c>
      <c r="H73" s="74" t="s">
        <v>6138</v>
      </c>
      <c r="I73" s="74">
        <v>13</v>
      </c>
      <c r="J73" s="74">
        <v>101680563</v>
      </c>
      <c r="K73" s="74">
        <v>101768217</v>
      </c>
      <c r="L73" s="74">
        <v>2129</v>
      </c>
      <c r="M73" s="74">
        <v>3048</v>
      </c>
      <c r="N73" s="74">
        <v>2909</v>
      </c>
      <c r="O73" s="74">
        <v>2020</v>
      </c>
      <c r="P73" s="74">
        <v>978</v>
      </c>
      <c r="Q73" s="74">
        <v>804</v>
      </c>
      <c r="R73" s="74">
        <v>1200</v>
      </c>
      <c r="S73" s="74">
        <v>1184</v>
      </c>
      <c r="T73" s="74">
        <v>1423</v>
      </c>
      <c r="U73" s="74">
        <v>1334</v>
      </c>
    </row>
    <row r="74" spans="1:21" x14ac:dyDescent="0.2">
      <c r="A74" s="75" t="s">
        <v>6137</v>
      </c>
      <c r="B74" s="74">
        <v>1949.78752964405</v>
      </c>
      <c r="C74" s="74">
        <v>3.37019212319733</v>
      </c>
      <c r="D74" s="74">
        <v>0.45173637257055599</v>
      </c>
      <c r="E74" s="74">
        <v>7.4605285910887096</v>
      </c>
      <c r="F74" s="77">
        <v>8.6176052508503699E-14</v>
      </c>
      <c r="G74" s="77">
        <v>2.0168404002606E-11</v>
      </c>
      <c r="H74" s="74" t="s">
        <v>6136</v>
      </c>
      <c r="I74" s="74">
        <v>3</v>
      </c>
      <c r="J74" s="74">
        <v>122245557</v>
      </c>
      <c r="K74" s="74">
        <v>122270732</v>
      </c>
      <c r="L74" s="74">
        <v>308</v>
      </c>
      <c r="M74" s="74">
        <v>416</v>
      </c>
      <c r="N74" s="74">
        <v>255</v>
      </c>
      <c r="O74" s="74">
        <v>236</v>
      </c>
      <c r="P74" s="74">
        <v>1314</v>
      </c>
      <c r="Q74" s="74">
        <v>1485</v>
      </c>
      <c r="R74" s="74">
        <v>1100</v>
      </c>
      <c r="S74" s="74">
        <v>4349</v>
      </c>
      <c r="T74" s="74">
        <v>6397</v>
      </c>
      <c r="U74" s="74">
        <v>5386</v>
      </c>
    </row>
    <row r="75" spans="1:21" x14ac:dyDescent="0.2">
      <c r="A75" s="75" t="s">
        <v>6135</v>
      </c>
      <c r="B75" s="74">
        <v>85.832763559509701</v>
      </c>
      <c r="C75" s="74">
        <v>1.68492277240105</v>
      </c>
      <c r="D75" s="74">
        <v>0.22589590689108799</v>
      </c>
      <c r="E75" s="74">
        <v>7.4588459595835204</v>
      </c>
      <c r="F75" s="77">
        <v>8.7283577764363001E-14</v>
      </c>
      <c r="G75" s="77">
        <v>2.0168404002606E-11</v>
      </c>
      <c r="H75" s="74" t="s">
        <v>6134</v>
      </c>
      <c r="I75" s="74" t="s">
        <v>285</v>
      </c>
      <c r="J75" s="74">
        <v>16619698</v>
      </c>
      <c r="K75" s="74">
        <v>16687818</v>
      </c>
      <c r="L75" s="74">
        <v>24</v>
      </c>
      <c r="M75" s="74">
        <v>33</v>
      </c>
      <c r="N75" s="74">
        <v>48</v>
      </c>
      <c r="O75" s="74">
        <v>47</v>
      </c>
      <c r="P75" s="74">
        <v>102</v>
      </c>
      <c r="Q75" s="74">
        <v>112</v>
      </c>
      <c r="R75" s="74">
        <v>63</v>
      </c>
      <c r="S75" s="74">
        <v>122</v>
      </c>
      <c r="T75" s="74">
        <v>202</v>
      </c>
      <c r="U75" s="74">
        <v>136</v>
      </c>
    </row>
    <row r="76" spans="1:21" x14ac:dyDescent="0.2">
      <c r="A76" s="75" t="s">
        <v>6133</v>
      </c>
      <c r="B76" s="74">
        <v>636.14363244718697</v>
      </c>
      <c r="C76" s="74">
        <v>1.556825505642</v>
      </c>
      <c r="D76" s="74">
        <v>0.20891180473957399</v>
      </c>
      <c r="E76" s="74">
        <v>7.4520705404020502</v>
      </c>
      <c r="F76" s="77">
        <v>9.1886569847015194E-14</v>
      </c>
      <c r="G76" s="77">
        <v>2.09489127708548E-11</v>
      </c>
      <c r="H76" s="74" t="s">
        <v>6132</v>
      </c>
      <c r="I76" s="74" t="s">
        <v>285</v>
      </c>
      <c r="J76" s="74">
        <v>113040593</v>
      </c>
      <c r="K76" s="74">
        <v>113185517</v>
      </c>
      <c r="L76" s="74">
        <v>264</v>
      </c>
      <c r="M76" s="74">
        <v>302</v>
      </c>
      <c r="N76" s="74">
        <v>368</v>
      </c>
      <c r="O76" s="74">
        <v>267</v>
      </c>
      <c r="P76" s="74">
        <v>1040</v>
      </c>
      <c r="Q76" s="74">
        <v>870</v>
      </c>
      <c r="R76" s="74">
        <v>413</v>
      </c>
      <c r="S76" s="74">
        <v>830</v>
      </c>
      <c r="T76" s="74">
        <v>1254</v>
      </c>
      <c r="U76" s="74">
        <v>855</v>
      </c>
    </row>
    <row r="77" spans="1:21" x14ac:dyDescent="0.2">
      <c r="A77" s="75" t="s">
        <v>6131</v>
      </c>
      <c r="B77" s="74">
        <v>80.152655554985401</v>
      </c>
      <c r="C77" s="74">
        <v>3.0584839496310998</v>
      </c>
      <c r="D77" s="74">
        <v>0.41064325622644199</v>
      </c>
      <c r="E77" s="74">
        <v>7.4480316022639004</v>
      </c>
      <c r="F77" s="77">
        <v>9.4743129970583705E-14</v>
      </c>
      <c r="G77" s="77">
        <v>2.1315957623250098E-11</v>
      </c>
      <c r="H77" s="74" t="s">
        <v>6130</v>
      </c>
      <c r="I77" s="74">
        <v>9</v>
      </c>
      <c r="J77" s="74">
        <v>15002128</v>
      </c>
      <c r="K77" s="74">
        <v>15045478</v>
      </c>
      <c r="L77" s="74">
        <v>13</v>
      </c>
      <c r="M77" s="74">
        <v>14</v>
      </c>
      <c r="N77" s="74">
        <v>16</v>
      </c>
      <c r="O77" s="74">
        <v>18</v>
      </c>
      <c r="P77" s="74">
        <v>59</v>
      </c>
      <c r="Q77" s="74">
        <v>48</v>
      </c>
      <c r="R77" s="74">
        <v>58</v>
      </c>
      <c r="S77" s="74">
        <v>169</v>
      </c>
      <c r="T77" s="74">
        <v>240</v>
      </c>
      <c r="U77" s="74">
        <v>231</v>
      </c>
    </row>
    <row r="78" spans="1:21" x14ac:dyDescent="0.2">
      <c r="A78" s="75" t="s">
        <v>6129</v>
      </c>
      <c r="B78" s="74">
        <v>63.714548083452698</v>
      </c>
      <c r="C78" s="74">
        <v>3.91437460651332</v>
      </c>
      <c r="D78" s="74">
        <v>0.53207120253048901</v>
      </c>
      <c r="E78" s="74">
        <v>7.3568623670983397</v>
      </c>
      <c r="F78" s="77">
        <v>1.8828329969643299E-13</v>
      </c>
      <c r="G78" s="77">
        <v>4.1811118720900003E-11</v>
      </c>
      <c r="H78" s="74" t="s">
        <v>6128</v>
      </c>
      <c r="I78" s="74">
        <v>16</v>
      </c>
      <c r="J78" s="74">
        <v>36792884</v>
      </c>
      <c r="K78" s="74">
        <v>36875003</v>
      </c>
      <c r="L78" s="74">
        <v>4</v>
      </c>
      <c r="M78" s="74">
        <v>8</v>
      </c>
      <c r="N78" s="74">
        <v>8</v>
      </c>
      <c r="O78" s="74">
        <v>8</v>
      </c>
      <c r="P78" s="74">
        <v>35</v>
      </c>
      <c r="Q78" s="74">
        <v>30</v>
      </c>
      <c r="R78" s="74">
        <v>48</v>
      </c>
      <c r="S78" s="74">
        <v>122</v>
      </c>
      <c r="T78" s="74">
        <v>205</v>
      </c>
      <c r="U78" s="74">
        <v>231</v>
      </c>
    </row>
    <row r="79" spans="1:21" x14ac:dyDescent="0.2">
      <c r="A79" s="75" t="s">
        <v>6127</v>
      </c>
      <c r="B79" s="74">
        <v>566.23848835696901</v>
      </c>
      <c r="C79" s="74">
        <v>1.01712860189618</v>
      </c>
      <c r="D79" s="74">
        <v>0.13966169640827</v>
      </c>
      <c r="E79" s="74">
        <v>7.2828028590089096</v>
      </c>
      <c r="F79" s="77">
        <v>3.2695485140310098E-13</v>
      </c>
      <c r="G79" s="77">
        <v>7.1082469454971799E-11</v>
      </c>
      <c r="H79" s="74" t="s">
        <v>6126</v>
      </c>
      <c r="I79" s="74">
        <v>3</v>
      </c>
      <c r="J79" s="74">
        <v>88775216</v>
      </c>
      <c r="K79" s="74">
        <v>88825587</v>
      </c>
      <c r="L79" s="74">
        <v>283</v>
      </c>
      <c r="M79" s="74">
        <v>375</v>
      </c>
      <c r="N79" s="74">
        <v>380</v>
      </c>
      <c r="O79" s="74">
        <v>406</v>
      </c>
      <c r="P79" s="74">
        <v>603</v>
      </c>
      <c r="Q79" s="74">
        <v>510</v>
      </c>
      <c r="R79" s="74">
        <v>472</v>
      </c>
      <c r="S79" s="74">
        <v>876</v>
      </c>
      <c r="T79" s="74">
        <v>1120</v>
      </c>
      <c r="U79" s="74">
        <v>817</v>
      </c>
    </row>
    <row r="80" spans="1:21" x14ac:dyDescent="0.2">
      <c r="A80" s="75" t="s">
        <v>6125</v>
      </c>
      <c r="B80" s="74">
        <v>435.635671022493</v>
      </c>
      <c r="C80" s="74">
        <v>1.8632807061318399</v>
      </c>
      <c r="D80" s="74">
        <v>0.25586771685189602</v>
      </c>
      <c r="E80" s="74">
        <v>7.2822031988129199</v>
      </c>
      <c r="F80" s="77">
        <v>3.28411900517151E-13</v>
      </c>
      <c r="G80" s="77">
        <v>7.1082469454971799E-11</v>
      </c>
      <c r="H80" s="74" t="s">
        <v>6124</v>
      </c>
      <c r="I80" s="74">
        <v>3</v>
      </c>
      <c r="J80" s="74">
        <v>146852367</v>
      </c>
      <c r="K80" s="74">
        <v>146984009</v>
      </c>
      <c r="L80" s="74">
        <v>143</v>
      </c>
      <c r="M80" s="74">
        <v>206</v>
      </c>
      <c r="N80" s="74">
        <v>197</v>
      </c>
      <c r="O80" s="74">
        <v>149</v>
      </c>
      <c r="P80" s="74">
        <v>311</v>
      </c>
      <c r="Q80" s="74">
        <v>380</v>
      </c>
      <c r="R80" s="74">
        <v>371</v>
      </c>
      <c r="S80" s="74">
        <v>805</v>
      </c>
      <c r="T80" s="74">
        <v>1235</v>
      </c>
      <c r="U80" s="74">
        <v>835</v>
      </c>
    </row>
    <row r="81" spans="1:21" x14ac:dyDescent="0.2">
      <c r="A81" s="75" t="s">
        <v>6123</v>
      </c>
      <c r="B81" s="74">
        <v>83.821233378897901</v>
      </c>
      <c r="C81" s="74">
        <v>9.60334237632601</v>
      </c>
      <c r="D81" s="74">
        <v>1.3211534126960001</v>
      </c>
      <c r="E81" s="74">
        <v>7.2689078225435102</v>
      </c>
      <c r="F81" s="77">
        <v>3.6240557861308598E-13</v>
      </c>
      <c r="G81" s="77">
        <v>7.7459662358814505E-11</v>
      </c>
      <c r="H81" s="74" t="s">
        <v>6122</v>
      </c>
      <c r="I81" s="74">
        <v>5</v>
      </c>
      <c r="J81" s="74">
        <v>144545902</v>
      </c>
      <c r="K81" s="74">
        <v>144557478</v>
      </c>
      <c r="L81" s="74">
        <v>0</v>
      </c>
      <c r="M81" s="74">
        <v>0</v>
      </c>
      <c r="N81" s="74">
        <v>0</v>
      </c>
      <c r="O81" s="74">
        <v>0</v>
      </c>
      <c r="P81" s="74">
        <v>26</v>
      </c>
      <c r="Q81" s="74">
        <v>44</v>
      </c>
      <c r="R81" s="74">
        <v>55</v>
      </c>
      <c r="S81" s="74">
        <v>124</v>
      </c>
      <c r="T81" s="74">
        <v>364</v>
      </c>
      <c r="U81" s="74">
        <v>338</v>
      </c>
    </row>
    <row r="82" spans="1:21" x14ac:dyDescent="0.2">
      <c r="A82" s="75" t="s">
        <v>6121</v>
      </c>
      <c r="B82" s="74">
        <v>104525.921826219</v>
      </c>
      <c r="C82" s="74">
        <v>-0.39958089259322899</v>
      </c>
      <c r="D82" s="74">
        <v>5.5470352800461302E-2</v>
      </c>
      <c r="E82" s="74">
        <v>-7.2035037172128202</v>
      </c>
      <c r="F82" s="77">
        <v>5.8684681022817495E-13</v>
      </c>
      <c r="G82" s="77">
        <v>1.2388263713693301E-10</v>
      </c>
      <c r="H82" s="74" t="s">
        <v>6120</v>
      </c>
      <c r="I82" s="74">
        <v>5</v>
      </c>
      <c r="J82" s="74">
        <v>122453513</v>
      </c>
      <c r="K82" s="74">
        <v>122502225</v>
      </c>
      <c r="L82" s="74">
        <v>113012</v>
      </c>
      <c r="M82" s="74">
        <v>140796</v>
      </c>
      <c r="N82" s="74">
        <v>125840</v>
      </c>
      <c r="O82" s="74">
        <v>122106</v>
      </c>
      <c r="P82" s="74">
        <v>78090</v>
      </c>
      <c r="Q82" s="74">
        <v>82540</v>
      </c>
      <c r="R82" s="74">
        <v>81934</v>
      </c>
      <c r="S82" s="74">
        <v>91991</v>
      </c>
      <c r="T82" s="74">
        <v>132521</v>
      </c>
      <c r="U82" s="74">
        <v>95630</v>
      </c>
    </row>
    <row r="83" spans="1:21" x14ac:dyDescent="0.2">
      <c r="A83" s="75" t="s">
        <v>6119</v>
      </c>
      <c r="B83" s="74">
        <v>47.574006584680298</v>
      </c>
      <c r="C83" s="74">
        <v>3.0166564357077301</v>
      </c>
      <c r="D83" s="74">
        <v>0.42049863925355901</v>
      </c>
      <c r="E83" s="74">
        <v>7.1739980920335498</v>
      </c>
      <c r="F83" s="77">
        <v>7.2838625832081299E-13</v>
      </c>
      <c r="G83" s="77">
        <v>1.51886300378385E-10</v>
      </c>
      <c r="H83" s="74" t="s">
        <v>6118</v>
      </c>
      <c r="I83" s="74">
        <v>11</v>
      </c>
      <c r="J83" s="74">
        <v>29612324</v>
      </c>
      <c r="K83" s="74">
        <v>29645509</v>
      </c>
      <c r="L83" s="74">
        <v>9</v>
      </c>
      <c r="M83" s="74">
        <v>5</v>
      </c>
      <c r="N83" s="74">
        <v>10</v>
      </c>
      <c r="O83" s="74">
        <v>13</v>
      </c>
      <c r="P83" s="74">
        <v>51</v>
      </c>
      <c r="Q83" s="74">
        <v>44</v>
      </c>
      <c r="R83" s="74">
        <v>26</v>
      </c>
      <c r="S83" s="74">
        <v>81</v>
      </c>
      <c r="T83" s="74">
        <v>174</v>
      </c>
      <c r="U83" s="74">
        <v>103</v>
      </c>
    </row>
    <row r="84" spans="1:21" x14ac:dyDescent="0.2">
      <c r="A84" s="75" t="s">
        <v>6117</v>
      </c>
      <c r="B84" s="74">
        <v>277.392996442308</v>
      </c>
      <c r="C84" s="74">
        <v>4.0298026571512899</v>
      </c>
      <c r="D84" s="74">
        <v>0.57057902004602901</v>
      </c>
      <c r="E84" s="74">
        <v>7.0626548042831896</v>
      </c>
      <c r="F84" s="77">
        <v>1.63351170166883E-12</v>
      </c>
      <c r="G84" s="77">
        <v>3.3652309140765399E-10</v>
      </c>
      <c r="H84" s="74" t="s">
        <v>6116</v>
      </c>
      <c r="I84" s="74" t="s">
        <v>285</v>
      </c>
      <c r="J84" s="74">
        <v>96455359</v>
      </c>
      <c r="K84" s="74">
        <v>96574485</v>
      </c>
      <c r="L84" s="74">
        <v>25</v>
      </c>
      <c r="M84" s="74">
        <v>33</v>
      </c>
      <c r="N84" s="74">
        <v>24</v>
      </c>
      <c r="O84" s="74">
        <v>30</v>
      </c>
      <c r="P84" s="74">
        <v>140</v>
      </c>
      <c r="Q84" s="74">
        <v>156</v>
      </c>
      <c r="R84" s="74">
        <v>137</v>
      </c>
      <c r="S84" s="74">
        <v>776</v>
      </c>
      <c r="T84" s="74">
        <v>1035</v>
      </c>
      <c r="U84" s="74">
        <v>717</v>
      </c>
    </row>
    <row r="85" spans="1:21" x14ac:dyDescent="0.2">
      <c r="A85" s="75" t="s">
        <v>6115</v>
      </c>
      <c r="B85" s="74">
        <v>84.050498049049295</v>
      </c>
      <c r="C85" s="74">
        <v>-1.27485304163375</v>
      </c>
      <c r="D85" s="74">
        <v>0.18081557452696501</v>
      </c>
      <c r="E85" s="74">
        <v>-7.0505709752542902</v>
      </c>
      <c r="F85" s="77">
        <v>1.7818509693920401E-12</v>
      </c>
      <c r="G85" s="77">
        <v>3.6271273482898099E-10</v>
      </c>
      <c r="H85" s="74" t="s">
        <v>6114</v>
      </c>
      <c r="I85" s="74">
        <v>3</v>
      </c>
      <c r="J85" s="74">
        <v>96221119</v>
      </c>
      <c r="K85" s="74">
        <v>96223738</v>
      </c>
      <c r="L85" s="74">
        <v>105</v>
      </c>
      <c r="M85" s="74">
        <v>180</v>
      </c>
      <c r="N85" s="74">
        <v>108</v>
      </c>
      <c r="O85" s="74">
        <v>144</v>
      </c>
      <c r="P85" s="74">
        <v>48</v>
      </c>
      <c r="Q85" s="74">
        <v>61</v>
      </c>
      <c r="R85" s="74">
        <v>44</v>
      </c>
      <c r="S85" s="74">
        <v>43</v>
      </c>
      <c r="T85" s="74">
        <v>61</v>
      </c>
      <c r="U85" s="74">
        <v>65</v>
      </c>
    </row>
    <row r="86" spans="1:21" x14ac:dyDescent="0.2">
      <c r="A86" s="75" t="s">
        <v>6113</v>
      </c>
      <c r="B86" s="74">
        <v>54.252254842270403</v>
      </c>
      <c r="C86" s="74">
        <v>4.2548195039674299</v>
      </c>
      <c r="D86" s="74">
        <v>0.60766715606895005</v>
      </c>
      <c r="E86" s="74">
        <v>7.0018915149079497</v>
      </c>
      <c r="F86" s="77">
        <v>2.52529595937749E-12</v>
      </c>
      <c r="G86" s="77">
        <v>5.0800041893406799E-10</v>
      </c>
      <c r="H86" s="74" t="s">
        <v>6112</v>
      </c>
      <c r="I86" s="74">
        <v>8</v>
      </c>
      <c r="J86" s="74">
        <v>94152607</v>
      </c>
      <c r="K86" s="74">
        <v>94154146</v>
      </c>
      <c r="L86" s="74">
        <v>3</v>
      </c>
      <c r="M86" s="74">
        <v>6</v>
      </c>
      <c r="N86" s="74">
        <v>6</v>
      </c>
      <c r="O86" s="74">
        <v>4</v>
      </c>
      <c r="P86" s="74">
        <v>40</v>
      </c>
      <c r="Q86" s="74">
        <v>35</v>
      </c>
      <c r="R86" s="74">
        <v>16</v>
      </c>
      <c r="S86" s="74">
        <v>86</v>
      </c>
      <c r="T86" s="74">
        <v>257</v>
      </c>
      <c r="U86" s="74">
        <v>164</v>
      </c>
    </row>
    <row r="87" spans="1:21" x14ac:dyDescent="0.2">
      <c r="A87" s="75" t="s">
        <v>468</v>
      </c>
      <c r="B87" s="74">
        <v>21.935360974416898</v>
      </c>
      <c r="C87" s="74">
        <v>7.6809467099937896</v>
      </c>
      <c r="D87" s="74">
        <v>1.0993024851622599</v>
      </c>
      <c r="E87" s="74">
        <v>6.98710938405645</v>
      </c>
      <c r="F87" s="77">
        <v>2.8060746693140601E-12</v>
      </c>
      <c r="G87" s="77">
        <v>5.5791942756512998E-10</v>
      </c>
      <c r="H87" s="74" t="s">
        <v>6111</v>
      </c>
      <c r="I87" s="74" t="s">
        <v>468</v>
      </c>
      <c r="J87" s="74" t="s">
        <v>468</v>
      </c>
      <c r="K87" s="74" t="s">
        <v>468</v>
      </c>
      <c r="L87" s="74">
        <v>0</v>
      </c>
      <c r="M87" s="74">
        <v>0</v>
      </c>
      <c r="N87" s="74">
        <v>0</v>
      </c>
      <c r="O87" s="74">
        <v>0</v>
      </c>
      <c r="P87" s="74">
        <v>19</v>
      </c>
      <c r="Q87" s="74">
        <v>14</v>
      </c>
      <c r="R87" s="74">
        <v>22</v>
      </c>
      <c r="S87" s="74">
        <v>41</v>
      </c>
      <c r="T87" s="74">
        <v>82</v>
      </c>
      <c r="U87" s="74">
        <v>61</v>
      </c>
    </row>
    <row r="88" spans="1:21" x14ac:dyDescent="0.2">
      <c r="A88" s="75" t="s">
        <v>6110</v>
      </c>
      <c r="B88" s="74">
        <v>133.90492717487001</v>
      </c>
      <c r="C88" s="74">
        <v>1.70282414349557</v>
      </c>
      <c r="D88" s="74">
        <v>0.244298577354606</v>
      </c>
      <c r="E88" s="74">
        <v>6.9702581240327</v>
      </c>
      <c r="F88" s="77">
        <v>3.1635999444151899E-12</v>
      </c>
      <c r="G88" s="77">
        <v>6.1245466048732805E-10</v>
      </c>
      <c r="H88" s="74" t="s">
        <v>6109</v>
      </c>
      <c r="I88" s="74">
        <v>12</v>
      </c>
      <c r="J88" s="74">
        <v>24830879</v>
      </c>
      <c r="K88" s="74">
        <v>24964397</v>
      </c>
      <c r="L88" s="74">
        <v>54</v>
      </c>
      <c r="M88" s="74">
        <v>87</v>
      </c>
      <c r="N88" s="74">
        <v>47</v>
      </c>
      <c r="O88" s="74">
        <v>47</v>
      </c>
      <c r="P88" s="74">
        <v>232</v>
      </c>
      <c r="Q88" s="74">
        <v>147</v>
      </c>
      <c r="R88" s="74">
        <v>173</v>
      </c>
      <c r="S88" s="74">
        <v>136</v>
      </c>
      <c r="T88" s="74">
        <v>175</v>
      </c>
      <c r="U88" s="74">
        <v>229</v>
      </c>
    </row>
    <row r="89" spans="1:21" x14ac:dyDescent="0.2">
      <c r="A89" s="75" t="s">
        <v>6108</v>
      </c>
      <c r="B89" s="74">
        <v>24.6925967175263</v>
      </c>
      <c r="C89" s="74">
        <v>7.8470500355157098</v>
      </c>
      <c r="D89" s="74">
        <v>1.1259029842256101</v>
      </c>
      <c r="E89" s="74">
        <v>6.9695614501927103</v>
      </c>
      <c r="F89" s="77">
        <v>3.17930482578255E-12</v>
      </c>
      <c r="G89" s="77">
        <v>6.1245466048732805E-10</v>
      </c>
      <c r="H89" s="74" t="s">
        <v>6107</v>
      </c>
      <c r="I89" s="74">
        <v>9</v>
      </c>
      <c r="J89" s="74">
        <v>78321299</v>
      </c>
      <c r="K89" s="74">
        <v>78322354</v>
      </c>
      <c r="L89" s="74">
        <v>0</v>
      </c>
      <c r="M89" s="74">
        <v>0</v>
      </c>
      <c r="N89" s="74">
        <v>0</v>
      </c>
      <c r="O89" s="74">
        <v>0</v>
      </c>
      <c r="P89" s="74">
        <v>13</v>
      </c>
      <c r="Q89" s="74">
        <v>20</v>
      </c>
      <c r="R89" s="74">
        <v>20</v>
      </c>
      <c r="S89" s="74">
        <v>82</v>
      </c>
      <c r="T89" s="74">
        <v>83</v>
      </c>
      <c r="U89" s="74">
        <v>49</v>
      </c>
    </row>
    <row r="90" spans="1:21" x14ac:dyDescent="0.2">
      <c r="A90" s="75" t="s">
        <v>6106</v>
      </c>
      <c r="B90" s="74">
        <v>25.047685320694399</v>
      </c>
      <c r="C90" s="74">
        <v>7.8675239624803099</v>
      </c>
      <c r="D90" s="74">
        <v>1.12890153161083</v>
      </c>
      <c r="E90" s="74">
        <v>6.9691853028617503</v>
      </c>
      <c r="F90" s="77">
        <v>3.1878159414803298E-12</v>
      </c>
      <c r="G90" s="77">
        <v>6.1245466048732805E-10</v>
      </c>
      <c r="H90" s="74" t="s">
        <v>6105</v>
      </c>
      <c r="I90" s="74">
        <v>4</v>
      </c>
      <c r="J90" s="74">
        <v>111972923</v>
      </c>
      <c r="K90" s="74">
        <v>111988223</v>
      </c>
      <c r="L90" s="74">
        <v>0</v>
      </c>
      <c r="M90" s="74">
        <v>0</v>
      </c>
      <c r="N90" s="74">
        <v>0</v>
      </c>
      <c r="O90" s="74">
        <v>0</v>
      </c>
      <c r="P90" s="74">
        <v>10</v>
      </c>
      <c r="Q90" s="74">
        <v>16</v>
      </c>
      <c r="R90" s="74">
        <v>31</v>
      </c>
      <c r="S90" s="74">
        <v>58</v>
      </c>
      <c r="T90" s="74">
        <v>88</v>
      </c>
      <c r="U90" s="74">
        <v>69</v>
      </c>
    </row>
    <row r="91" spans="1:21" x14ac:dyDescent="0.2">
      <c r="A91" s="75" t="s">
        <v>468</v>
      </c>
      <c r="B91" s="74">
        <v>86.195287199029096</v>
      </c>
      <c r="C91" s="74">
        <v>2.5361117060972398</v>
      </c>
      <c r="D91" s="74">
        <v>0.364806956127604</v>
      </c>
      <c r="E91" s="74">
        <v>6.9519280361807203</v>
      </c>
      <c r="F91" s="77">
        <v>3.6032721505830798E-12</v>
      </c>
      <c r="G91" s="77">
        <v>6.8458167225355703E-10</v>
      </c>
      <c r="H91" s="74" t="s">
        <v>6104</v>
      </c>
      <c r="I91" s="74" t="s">
        <v>468</v>
      </c>
      <c r="J91" s="74" t="s">
        <v>468</v>
      </c>
      <c r="K91" s="74" t="s">
        <v>468</v>
      </c>
      <c r="L91" s="74">
        <v>22</v>
      </c>
      <c r="M91" s="74">
        <v>22</v>
      </c>
      <c r="N91" s="74">
        <v>25</v>
      </c>
      <c r="O91" s="74">
        <v>22</v>
      </c>
      <c r="P91" s="74">
        <v>80</v>
      </c>
      <c r="Q91" s="74">
        <v>73</v>
      </c>
      <c r="R91" s="74">
        <v>42</v>
      </c>
      <c r="S91" s="74">
        <v>186</v>
      </c>
      <c r="T91" s="74">
        <v>275</v>
      </c>
      <c r="U91" s="74">
        <v>182</v>
      </c>
    </row>
    <row r="92" spans="1:21" x14ac:dyDescent="0.2">
      <c r="A92" s="75" t="s">
        <v>6103</v>
      </c>
      <c r="B92" s="74">
        <v>189.468726662893</v>
      </c>
      <c r="C92" s="74">
        <v>1.3956770727468799</v>
      </c>
      <c r="D92" s="74">
        <v>0.20143582641771399</v>
      </c>
      <c r="E92" s="74">
        <v>6.92864371530756</v>
      </c>
      <c r="F92" s="77">
        <v>4.2489438783957704E-12</v>
      </c>
      <c r="G92" s="77">
        <v>7.9838122391966197E-10</v>
      </c>
      <c r="H92" s="74" t="s">
        <v>6102</v>
      </c>
      <c r="I92" s="74">
        <v>14</v>
      </c>
      <c r="J92" s="74">
        <v>60634001</v>
      </c>
      <c r="K92" s="74">
        <v>60764556</v>
      </c>
      <c r="L92" s="74">
        <v>79</v>
      </c>
      <c r="M92" s="74">
        <v>110</v>
      </c>
      <c r="N92" s="74">
        <v>100</v>
      </c>
      <c r="O92" s="74">
        <v>106</v>
      </c>
      <c r="P92" s="74">
        <v>197</v>
      </c>
      <c r="Q92" s="74">
        <v>163</v>
      </c>
      <c r="R92" s="74">
        <v>171</v>
      </c>
      <c r="S92" s="74">
        <v>250</v>
      </c>
      <c r="T92" s="74">
        <v>355</v>
      </c>
      <c r="U92" s="74">
        <v>429</v>
      </c>
    </row>
    <row r="93" spans="1:21" x14ac:dyDescent="0.2">
      <c r="A93" s="75" t="s">
        <v>6101</v>
      </c>
      <c r="B93" s="74">
        <v>724.316335400095</v>
      </c>
      <c r="C93" s="74">
        <v>1.9161064029582899</v>
      </c>
      <c r="D93" s="74">
        <v>0.27783761094605303</v>
      </c>
      <c r="E93" s="74">
        <v>6.8964975491756997</v>
      </c>
      <c r="F93" s="77">
        <v>5.3300284477162298E-12</v>
      </c>
      <c r="G93" s="77">
        <v>9.9063213508151991E-10</v>
      </c>
      <c r="H93" s="74" t="s">
        <v>6100</v>
      </c>
      <c r="I93" s="74">
        <v>3</v>
      </c>
      <c r="J93" s="74">
        <v>79884533</v>
      </c>
      <c r="K93" s="74">
        <v>79946280</v>
      </c>
      <c r="L93" s="74">
        <v>176</v>
      </c>
      <c r="M93" s="74">
        <v>230</v>
      </c>
      <c r="N93" s="74">
        <v>416</v>
      </c>
      <c r="O93" s="74">
        <v>293</v>
      </c>
      <c r="P93" s="74">
        <v>826</v>
      </c>
      <c r="Q93" s="74">
        <v>881</v>
      </c>
      <c r="R93" s="74">
        <v>386</v>
      </c>
      <c r="S93" s="74">
        <v>1199</v>
      </c>
      <c r="T93" s="74">
        <v>1823</v>
      </c>
      <c r="U93" s="74">
        <v>1365</v>
      </c>
    </row>
    <row r="94" spans="1:21" x14ac:dyDescent="0.2">
      <c r="A94" s="75" t="s">
        <v>6099</v>
      </c>
      <c r="B94" s="74">
        <v>433.01099060559301</v>
      </c>
      <c r="C94" s="74">
        <v>0.615635424402733</v>
      </c>
      <c r="D94" s="74">
        <v>8.97172559896494E-2</v>
      </c>
      <c r="E94" s="74">
        <v>6.8619511108738998</v>
      </c>
      <c r="F94" s="77">
        <v>6.7926312746661198E-12</v>
      </c>
      <c r="G94" s="77">
        <v>1.2488946469410299E-9</v>
      </c>
      <c r="H94" s="74" t="s">
        <v>6098</v>
      </c>
      <c r="I94" s="74">
        <v>2</v>
      </c>
      <c r="J94" s="74">
        <v>151458956</v>
      </c>
      <c r="K94" s="74">
        <v>151460309</v>
      </c>
      <c r="L94" s="74">
        <v>272</v>
      </c>
      <c r="M94" s="74">
        <v>355</v>
      </c>
      <c r="N94" s="74">
        <v>332</v>
      </c>
      <c r="O94" s="74">
        <v>389</v>
      </c>
      <c r="P94" s="74">
        <v>467</v>
      </c>
      <c r="Q94" s="74">
        <v>460</v>
      </c>
      <c r="R94" s="74">
        <v>427</v>
      </c>
      <c r="S94" s="74">
        <v>501</v>
      </c>
      <c r="T94" s="74">
        <v>640</v>
      </c>
      <c r="U94" s="74">
        <v>535</v>
      </c>
    </row>
    <row r="95" spans="1:21" x14ac:dyDescent="0.2">
      <c r="A95" s="75" t="s">
        <v>6097</v>
      </c>
      <c r="B95" s="74">
        <v>177.37408300699599</v>
      </c>
      <c r="C95" s="74">
        <v>4.4959229539521397</v>
      </c>
      <c r="D95" s="74">
        <v>0.65662830932486005</v>
      </c>
      <c r="E95" s="74">
        <v>6.8469831259252398</v>
      </c>
      <c r="F95" s="77">
        <v>7.5423610375831595E-12</v>
      </c>
      <c r="G95" s="77">
        <v>1.37198756788973E-9</v>
      </c>
      <c r="H95" s="74" t="s">
        <v>6096</v>
      </c>
      <c r="I95" s="74">
        <v>12</v>
      </c>
      <c r="J95" s="74">
        <v>104146382</v>
      </c>
      <c r="K95" s="74">
        <v>104153870</v>
      </c>
      <c r="L95" s="74">
        <v>7</v>
      </c>
      <c r="M95" s="74">
        <v>9</v>
      </c>
      <c r="N95" s="74">
        <v>26</v>
      </c>
      <c r="O95" s="74">
        <v>10</v>
      </c>
      <c r="P95" s="74">
        <v>80</v>
      </c>
      <c r="Q95" s="74">
        <v>159</v>
      </c>
      <c r="R95" s="74">
        <v>84</v>
      </c>
      <c r="S95" s="74">
        <v>353</v>
      </c>
      <c r="T95" s="74">
        <v>480</v>
      </c>
      <c r="U95" s="74">
        <v>721</v>
      </c>
    </row>
    <row r="96" spans="1:21" x14ac:dyDescent="0.2">
      <c r="A96" s="75" t="s">
        <v>6095</v>
      </c>
      <c r="B96" s="74">
        <v>653.27672261003704</v>
      </c>
      <c r="C96" s="74">
        <v>3.7311833023244798</v>
      </c>
      <c r="D96" s="74">
        <v>0.54638835461819202</v>
      </c>
      <c r="E96" s="74">
        <v>6.8288119078448899</v>
      </c>
      <c r="F96" s="77">
        <v>8.5620744421128194E-12</v>
      </c>
      <c r="G96" s="77">
        <v>1.5367729263086601E-9</v>
      </c>
      <c r="H96" s="74" t="s">
        <v>6094</v>
      </c>
      <c r="I96" s="74">
        <v>1</v>
      </c>
      <c r="J96" s="74">
        <v>21240589</v>
      </c>
      <c r="K96" s="74">
        <v>21265661</v>
      </c>
      <c r="L96" s="74">
        <v>81</v>
      </c>
      <c r="M96" s="74">
        <v>78</v>
      </c>
      <c r="N96" s="74">
        <v>102</v>
      </c>
      <c r="O96" s="74">
        <v>56</v>
      </c>
      <c r="P96" s="74">
        <v>368</v>
      </c>
      <c r="Q96" s="74">
        <v>388</v>
      </c>
      <c r="R96" s="74">
        <v>328</v>
      </c>
      <c r="S96" s="74">
        <v>1687</v>
      </c>
      <c r="T96" s="74">
        <v>2435</v>
      </c>
      <c r="U96" s="74">
        <v>1699</v>
      </c>
    </row>
    <row r="97" spans="1:21" x14ac:dyDescent="0.2">
      <c r="A97" s="75" t="s">
        <v>6093</v>
      </c>
      <c r="B97" s="74">
        <v>1093.5118001313001</v>
      </c>
      <c r="C97" s="74">
        <v>-0.71110351262652904</v>
      </c>
      <c r="D97" s="74">
        <v>0.104149616969579</v>
      </c>
      <c r="E97" s="74">
        <v>-6.8277112611392203</v>
      </c>
      <c r="F97" s="77">
        <v>8.6280016916563101E-12</v>
      </c>
      <c r="G97" s="77">
        <v>1.5367729263086601E-9</v>
      </c>
      <c r="H97" s="74" t="s">
        <v>6092</v>
      </c>
      <c r="I97" s="74">
        <v>14</v>
      </c>
      <c r="J97" s="74">
        <v>32322019</v>
      </c>
      <c r="K97" s="74">
        <v>32348151</v>
      </c>
      <c r="L97" s="74">
        <v>1412</v>
      </c>
      <c r="M97" s="74">
        <v>1779</v>
      </c>
      <c r="N97" s="74">
        <v>1273</v>
      </c>
      <c r="O97" s="74">
        <v>1396</v>
      </c>
      <c r="P97" s="74">
        <v>628</v>
      </c>
      <c r="Q97" s="74">
        <v>785</v>
      </c>
      <c r="R97" s="74">
        <v>754</v>
      </c>
      <c r="S97" s="74">
        <v>1004</v>
      </c>
      <c r="T97" s="74">
        <v>1172</v>
      </c>
      <c r="U97" s="74">
        <v>952</v>
      </c>
    </row>
    <row r="98" spans="1:21" x14ac:dyDescent="0.2">
      <c r="A98" s="75" t="s">
        <v>6091</v>
      </c>
      <c r="B98" s="74">
        <v>1559.58509808332</v>
      </c>
      <c r="C98" s="74">
        <v>0.59124919945455201</v>
      </c>
      <c r="D98" s="74">
        <v>8.6729469007614204E-2</v>
      </c>
      <c r="E98" s="74">
        <v>6.8171661399500199</v>
      </c>
      <c r="F98" s="77">
        <v>9.2853862524905295E-12</v>
      </c>
      <c r="G98" s="77">
        <v>1.636812572488E-9</v>
      </c>
      <c r="H98" s="74" t="s">
        <v>6090</v>
      </c>
      <c r="I98" s="74">
        <v>1</v>
      </c>
      <c r="J98" s="74">
        <v>194938819</v>
      </c>
      <c r="K98" s="74">
        <v>194961279</v>
      </c>
      <c r="L98" s="74">
        <v>1065</v>
      </c>
      <c r="M98" s="74">
        <v>1218</v>
      </c>
      <c r="N98" s="74">
        <v>1303</v>
      </c>
      <c r="O98" s="74">
        <v>1312</v>
      </c>
      <c r="P98" s="74">
        <v>1491</v>
      </c>
      <c r="Q98" s="74">
        <v>1535</v>
      </c>
      <c r="R98" s="74">
        <v>1543</v>
      </c>
      <c r="S98" s="74">
        <v>1720</v>
      </c>
      <c r="T98" s="74">
        <v>2411</v>
      </c>
      <c r="U98" s="74">
        <v>2251</v>
      </c>
    </row>
    <row r="99" spans="1:21" x14ac:dyDescent="0.2">
      <c r="A99" s="75" t="s">
        <v>468</v>
      </c>
      <c r="B99" s="74">
        <v>21.068103224373701</v>
      </c>
      <c r="C99" s="74">
        <v>7.6202938221783096</v>
      </c>
      <c r="D99" s="74">
        <v>1.11881353565657</v>
      </c>
      <c r="E99" s="74">
        <v>6.8110490080068598</v>
      </c>
      <c r="F99" s="77">
        <v>9.6889614897956504E-12</v>
      </c>
      <c r="G99" s="77">
        <v>1.69052604606139E-9</v>
      </c>
      <c r="H99" s="74" t="s">
        <v>6089</v>
      </c>
      <c r="I99" s="74" t="s">
        <v>468</v>
      </c>
      <c r="J99" s="74" t="s">
        <v>468</v>
      </c>
      <c r="K99" s="74" t="s">
        <v>468</v>
      </c>
      <c r="L99" s="74">
        <v>0</v>
      </c>
      <c r="M99" s="74">
        <v>0</v>
      </c>
      <c r="N99" s="74">
        <v>0</v>
      </c>
      <c r="O99" s="74">
        <v>0</v>
      </c>
      <c r="P99" s="74">
        <v>10</v>
      </c>
      <c r="Q99" s="74">
        <v>22</v>
      </c>
      <c r="R99" s="74">
        <v>16</v>
      </c>
      <c r="S99" s="74">
        <v>48</v>
      </c>
      <c r="T99" s="74">
        <v>66</v>
      </c>
      <c r="U99" s="74">
        <v>66</v>
      </c>
    </row>
    <row r="100" spans="1:21" x14ac:dyDescent="0.2">
      <c r="A100" s="75" t="s">
        <v>6088</v>
      </c>
      <c r="B100" s="74">
        <v>53.320079089749498</v>
      </c>
      <c r="C100" s="74">
        <v>-1.4693198151540401</v>
      </c>
      <c r="D100" s="74">
        <v>0.21577918282710301</v>
      </c>
      <c r="E100" s="74">
        <v>-6.8093677800761299</v>
      </c>
      <c r="F100" s="77">
        <v>9.8028580147175203E-12</v>
      </c>
      <c r="G100" s="77">
        <v>1.6915564735859099E-9</v>
      </c>
      <c r="H100" s="74" t="s">
        <v>6087</v>
      </c>
      <c r="I100" s="74">
        <v>3</v>
      </c>
      <c r="J100" s="74">
        <v>85869849</v>
      </c>
      <c r="K100" s="74">
        <v>85887516</v>
      </c>
      <c r="L100" s="74">
        <v>83</v>
      </c>
      <c r="M100" s="74">
        <v>118</v>
      </c>
      <c r="N100" s="74">
        <v>82</v>
      </c>
      <c r="O100" s="74">
        <v>72</v>
      </c>
      <c r="P100" s="74">
        <v>32</v>
      </c>
      <c r="Q100" s="74">
        <v>24</v>
      </c>
      <c r="R100" s="74">
        <v>34</v>
      </c>
      <c r="S100" s="74">
        <v>22</v>
      </c>
      <c r="T100" s="74">
        <v>35</v>
      </c>
      <c r="U100" s="74">
        <v>40</v>
      </c>
    </row>
    <row r="101" spans="1:21" x14ac:dyDescent="0.2">
      <c r="A101" s="75" t="s">
        <v>6086</v>
      </c>
      <c r="B101" s="74">
        <v>627.21183431562997</v>
      </c>
      <c r="C101" s="74">
        <v>1.1840210860968099</v>
      </c>
      <c r="D101" s="74">
        <v>0.173914742016616</v>
      </c>
      <c r="E101" s="74">
        <v>6.80805475353944</v>
      </c>
      <c r="F101" s="77">
        <v>9.8927216421189204E-12</v>
      </c>
      <c r="G101" s="77">
        <v>1.6915564735859099E-9</v>
      </c>
      <c r="H101" s="74" t="s">
        <v>6085</v>
      </c>
      <c r="I101" s="74">
        <v>19</v>
      </c>
      <c r="J101" s="74">
        <v>60889749</v>
      </c>
      <c r="K101" s="74">
        <v>61092553</v>
      </c>
      <c r="L101" s="74">
        <v>289</v>
      </c>
      <c r="M101" s="74">
        <v>352</v>
      </c>
      <c r="N101" s="74">
        <v>419</v>
      </c>
      <c r="O101" s="74">
        <v>400</v>
      </c>
      <c r="P101" s="74">
        <v>539</v>
      </c>
      <c r="Q101" s="74">
        <v>568</v>
      </c>
      <c r="R101" s="74">
        <v>615</v>
      </c>
      <c r="S101" s="74">
        <v>1000</v>
      </c>
      <c r="T101" s="74">
        <v>1478</v>
      </c>
      <c r="U101" s="74">
        <v>865</v>
      </c>
    </row>
    <row r="102" spans="1:21" x14ac:dyDescent="0.2">
      <c r="A102" s="75" t="s">
        <v>6084</v>
      </c>
      <c r="B102" s="74">
        <v>188.58925112782299</v>
      </c>
      <c r="C102" s="74">
        <v>1.53398216695328</v>
      </c>
      <c r="D102" s="74">
        <v>0.225793501411788</v>
      </c>
      <c r="E102" s="74">
        <v>6.7937392235027403</v>
      </c>
      <c r="F102" s="77">
        <v>1.09263816362832E-11</v>
      </c>
      <c r="G102" s="77">
        <v>1.8498039564238201E-9</v>
      </c>
      <c r="H102" s="74" t="s">
        <v>6083</v>
      </c>
      <c r="I102" s="74">
        <v>1</v>
      </c>
      <c r="J102" s="74">
        <v>106538178</v>
      </c>
      <c r="K102" s="74">
        <v>106714274</v>
      </c>
      <c r="L102" s="74">
        <v>101</v>
      </c>
      <c r="M102" s="74">
        <v>112</v>
      </c>
      <c r="N102" s="74">
        <v>66</v>
      </c>
      <c r="O102" s="74">
        <v>83</v>
      </c>
      <c r="P102" s="74">
        <v>174</v>
      </c>
      <c r="Q102" s="74">
        <v>182</v>
      </c>
      <c r="R102" s="74">
        <v>150</v>
      </c>
      <c r="S102" s="74">
        <v>316</v>
      </c>
      <c r="T102" s="74">
        <v>493</v>
      </c>
      <c r="U102" s="74">
        <v>304</v>
      </c>
    </row>
    <row r="103" spans="1:21" x14ac:dyDescent="0.2">
      <c r="A103" s="75" t="s">
        <v>468</v>
      </c>
      <c r="B103" s="74">
        <v>26.874987487368099</v>
      </c>
      <c r="C103" s="74">
        <v>7.9692490179199202</v>
      </c>
      <c r="D103" s="74">
        <v>1.1745895279174401</v>
      </c>
      <c r="E103" s="74">
        <v>6.7847097462630304</v>
      </c>
      <c r="F103" s="77">
        <v>1.16320129400765E-11</v>
      </c>
      <c r="G103" s="77">
        <v>1.94696381438378E-9</v>
      </c>
      <c r="H103" s="74" t="s">
        <v>6082</v>
      </c>
      <c r="I103" s="74" t="s">
        <v>468</v>
      </c>
      <c r="J103" s="74" t="s">
        <v>468</v>
      </c>
      <c r="K103" s="74" t="s">
        <v>468</v>
      </c>
      <c r="L103" s="74">
        <v>0</v>
      </c>
      <c r="M103" s="74">
        <v>0</v>
      </c>
      <c r="N103" s="74">
        <v>0</v>
      </c>
      <c r="O103" s="74">
        <v>0</v>
      </c>
      <c r="P103" s="74">
        <v>14</v>
      </c>
      <c r="Q103" s="74">
        <v>16</v>
      </c>
      <c r="R103" s="74">
        <v>11</v>
      </c>
      <c r="S103" s="74">
        <v>77</v>
      </c>
      <c r="T103" s="74">
        <v>121</v>
      </c>
      <c r="U103" s="74">
        <v>64</v>
      </c>
    </row>
    <row r="104" spans="1:21" x14ac:dyDescent="0.2">
      <c r="A104" s="75" t="s">
        <v>6081</v>
      </c>
      <c r="B104" s="74">
        <v>47.819392404016902</v>
      </c>
      <c r="C104" s="74">
        <v>1.4270078599996401</v>
      </c>
      <c r="D104" s="74">
        <v>0.21036382737595499</v>
      </c>
      <c r="E104" s="74">
        <v>6.78352299347236</v>
      </c>
      <c r="F104" s="77">
        <v>1.1728011748144899E-11</v>
      </c>
      <c r="G104" s="77">
        <v>1.94696381438378E-9</v>
      </c>
      <c r="H104" s="74" t="s">
        <v>6080</v>
      </c>
      <c r="I104" s="74">
        <v>3</v>
      </c>
      <c r="J104" s="74">
        <v>115881581</v>
      </c>
      <c r="K104" s="74">
        <v>115888130</v>
      </c>
      <c r="L104" s="74">
        <v>14</v>
      </c>
      <c r="M104" s="74">
        <v>29</v>
      </c>
      <c r="N104" s="74">
        <v>23</v>
      </c>
      <c r="O104" s="74">
        <v>32</v>
      </c>
      <c r="P104" s="74">
        <v>54</v>
      </c>
      <c r="Q104" s="74">
        <v>58</v>
      </c>
      <c r="R104" s="74">
        <v>56</v>
      </c>
      <c r="S104" s="74">
        <v>72</v>
      </c>
      <c r="T104" s="74">
        <v>82</v>
      </c>
      <c r="U104" s="74">
        <v>64</v>
      </c>
    </row>
    <row r="105" spans="1:21" x14ac:dyDescent="0.2">
      <c r="A105" s="75" t="s">
        <v>6079</v>
      </c>
      <c r="B105" s="74">
        <v>180.19106869957699</v>
      </c>
      <c r="C105" s="74">
        <v>4.2589037242993797</v>
      </c>
      <c r="D105" s="74">
        <v>0.62842743073767804</v>
      </c>
      <c r="E105" s="74">
        <v>6.7770811966308999</v>
      </c>
      <c r="F105" s="77">
        <v>1.22627978110625E-11</v>
      </c>
      <c r="G105" s="77">
        <v>2.0161690362630498E-9</v>
      </c>
      <c r="H105" s="74" t="s">
        <v>6078</v>
      </c>
      <c r="I105" s="74">
        <v>10</v>
      </c>
      <c r="J105" s="74">
        <v>127225696</v>
      </c>
      <c r="K105" s="74">
        <v>127263348</v>
      </c>
      <c r="L105" s="74">
        <v>6</v>
      </c>
      <c r="M105" s="74">
        <v>11</v>
      </c>
      <c r="N105" s="74">
        <v>39</v>
      </c>
      <c r="O105" s="74">
        <v>6</v>
      </c>
      <c r="P105" s="74">
        <v>138</v>
      </c>
      <c r="Q105" s="74">
        <v>155</v>
      </c>
      <c r="R105" s="74">
        <v>128</v>
      </c>
      <c r="S105" s="74">
        <v>431</v>
      </c>
      <c r="T105" s="74">
        <v>702</v>
      </c>
      <c r="U105" s="74">
        <v>353</v>
      </c>
    </row>
    <row r="106" spans="1:21" x14ac:dyDescent="0.2">
      <c r="A106" s="75" t="s">
        <v>6077</v>
      </c>
      <c r="B106" s="74">
        <v>636.83236805890101</v>
      </c>
      <c r="C106" s="74">
        <v>-1.08935593661897</v>
      </c>
      <c r="D106" s="74">
        <v>0.161122496578369</v>
      </c>
      <c r="E106" s="74">
        <v>-6.7610418144750497</v>
      </c>
      <c r="F106" s="77">
        <v>1.37002972740331E-11</v>
      </c>
      <c r="G106" s="77">
        <v>2.23106079132088E-9</v>
      </c>
      <c r="H106" s="74" t="s">
        <v>6076</v>
      </c>
      <c r="I106" s="74">
        <v>15</v>
      </c>
      <c r="J106" s="74">
        <v>7090614</v>
      </c>
      <c r="K106" s="74">
        <v>7197489</v>
      </c>
      <c r="L106" s="74">
        <v>993</v>
      </c>
      <c r="M106" s="74">
        <v>1242</v>
      </c>
      <c r="N106" s="74">
        <v>758</v>
      </c>
      <c r="O106" s="74">
        <v>839</v>
      </c>
      <c r="P106" s="74">
        <v>381</v>
      </c>
      <c r="Q106" s="74">
        <v>369</v>
      </c>
      <c r="R106" s="74">
        <v>492</v>
      </c>
      <c r="S106" s="74">
        <v>414</v>
      </c>
      <c r="T106" s="74">
        <v>516</v>
      </c>
      <c r="U106" s="74">
        <v>441</v>
      </c>
    </row>
    <row r="107" spans="1:21" x14ac:dyDescent="0.2">
      <c r="A107" s="75" t="s">
        <v>6075</v>
      </c>
      <c r="B107" s="74">
        <v>225.013640049809</v>
      </c>
      <c r="C107" s="74">
        <v>1.13910429466065</v>
      </c>
      <c r="D107" s="74">
        <v>0.16874211849100501</v>
      </c>
      <c r="E107" s="74">
        <v>6.7505629587160199</v>
      </c>
      <c r="F107" s="77">
        <v>1.4727259618789199E-11</v>
      </c>
      <c r="G107" s="77">
        <v>2.3756737002045E-9</v>
      </c>
      <c r="H107" s="74" t="s">
        <v>6074</v>
      </c>
      <c r="I107" s="74">
        <v>9</v>
      </c>
      <c r="J107" s="74">
        <v>41964720</v>
      </c>
      <c r="K107" s="74">
        <v>42124297</v>
      </c>
      <c r="L107" s="74">
        <v>108</v>
      </c>
      <c r="M107" s="74">
        <v>159</v>
      </c>
      <c r="N107" s="74">
        <v>136</v>
      </c>
      <c r="O107" s="74">
        <v>137</v>
      </c>
      <c r="P107" s="74">
        <v>202</v>
      </c>
      <c r="Q107" s="74">
        <v>179</v>
      </c>
      <c r="R107" s="74">
        <v>229</v>
      </c>
      <c r="S107" s="74">
        <v>351</v>
      </c>
      <c r="T107" s="74">
        <v>447</v>
      </c>
      <c r="U107" s="74">
        <v>380</v>
      </c>
    </row>
    <row r="108" spans="1:21" x14ac:dyDescent="0.2">
      <c r="A108" s="75" t="s">
        <v>6073</v>
      </c>
      <c r="B108" s="74">
        <v>1965.92633698087</v>
      </c>
      <c r="C108" s="74">
        <v>-0.89661847547228202</v>
      </c>
      <c r="D108" s="74">
        <v>0.13286268347706101</v>
      </c>
      <c r="E108" s="74">
        <v>-6.7484597782272102</v>
      </c>
      <c r="F108" s="77">
        <v>1.4942280863564801E-11</v>
      </c>
      <c r="G108" s="77">
        <v>2.3878323409915398E-9</v>
      </c>
      <c r="H108" s="74" t="s">
        <v>6072</v>
      </c>
      <c r="I108" s="74">
        <v>12</v>
      </c>
      <c r="J108" s="74">
        <v>16535669</v>
      </c>
      <c r="K108" s="74">
        <v>16610966</v>
      </c>
      <c r="L108" s="74">
        <v>2442</v>
      </c>
      <c r="M108" s="74">
        <v>3427</v>
      </c>
      <c r="N108" s="74">
        <v>2891</v>
      </c>
      <c r="O108" s="74">
        <v>2443</v>
      </c>
      <c r="P108" s="74">
        <v>1075</v>
      </c>
      <c r="Q108" s="74">
        <v>1403</v>
      </c>
      <c r="R108" s="74">
        <v>1563</v>
      </c>
      <c r="S108" s="74">
        <v>1440</v>
      </c>
      <c r="T108" s="74">
        <v>1891</v>
      </c>
      <c r="U108" s="74">
        <v>1391</v>
      </c>
    </row>
    <row r="109" spans="1:21" x14ac:dyDescent="0.2">
      <c r="A109" s="75" t="s">
        <v>468</v>
      </c>
      <c r="B109" s="74">
        <v>86.727441307153796</v>
      </c>
      <c r="C109" s="74">
        <v>2.4043403107514698</v>
      </c>
      <c r="D109" s="74">
        <v>0.35670425663018102</v>
      </c>
      <c r="E109" s="74">
        <v>6.74043066787456</v>
      </c>
      <c r="F109" s="77">
        <v>1.5791784571900501E-11</v>
      </c>
      <c r="G109" s="77">
        <v>2.5002196703233898E-9</v>
      </c>
      <c r="H109" s="74" t="s">
        <v>6071</v>
      </c>
      <c r="I109" s="74" t="s">
        <v>468</v>
      </c>
      <c r="J109" s="74" t="s">
        <v>468</v>
      </c>
      <c r="K109" s="74" t="s">
        <v>468</v>
      </c>
      <c r="L109" s="74">
        <v>24</v>
      </c>
      <c r="M109" s="74">
        <v>31</v>
      </c>
      <c r="N109" s="74">
        <v>23</v>
      </c>
      <c r="O109" s="74">
        <v>22</v>
      </c>
      <c r="P109" s="74">
        <v>63</v>
      </c>
      <c r="Q109" s="74">
        <v>65</v>
      </c>
      <c r="R109" s="74">
        <v>58</v>
      </c>
      <c r="S109" s="74">
        <v>193</v>
      </c>
      <c r="T109" s="74">
        <v>257</v>
      </c>
      <c r="U109" s="74">
        <v>196</v>
      </c>
    </row>
    <row r="110" spans="1:21" x14ac:dyDescent="0.2">
      <c r="A110" s="75" t="s">
        <v>6070</v>
      </c>
      <c r="B110" s="74">
        <v>536.69408676999103</v>
      </c>
      <c r="C110" s="74">
        <v>1.06960581262009</v>
      </c>
      <c r="D110" s="74">
        <v>0.158972648337768</v>
      </c>
      <c r="E110" s="74">
        <v>6.7282379944221899</v>
      </c>
      <c r="F110" s="77">
        <v>1.7172987741603E-11</v>
      </c>
      <c r="G110" s="77">
        <v>2.6939533705841199E-9</v>
      </c>
      <c r="H110" s="74" t="s">
        <v>6069</v>
      </c>
      <c r="I110" s="74">
        <v>18</v>
      </c>
      <c r="J110" s="74">
        <v>43320979</v>
      </c>
      <c r="K110" s="74">
        <v>43438286</v>
      </c>
      <c r="L110" s="74">
        <v>287</v>
      </c>
      <c r="M110" s="74">
        <v>309</v>
      </c>
      <c r="N110" s="74">
        <v>300</v>
      </c>
      <c r="O110" s="74">
        <v>430</v>
      </c>
      <c r="P110" s="74">
        <v>639</v>
      </c>
      <c r="Q110" s="74">
        <v>488</v>
      </c>
      <c r="R110" s="74">
        <v>430</v>
      </c>
      <c r="S110" s="74">
        <v>729</v>
      </c>
      <c r="T110" s="74">
        <v>1067</v>
      </c>
      <c r="U110" s="74">
        <v>851</v>
      </c>
    </row>
    <row r="111" spans="1:21" x14ac:dyDescent="0.2">
      <c r="A111" s="75" t="s">
        <v>468</v>
      </c>
      <c r="B111" s="74">
        <v>19.546004767164899</v>
      </c>
      <c r="C111" s="74">
        <v>7.5133125811875399</v>
      </c>
      <c r="D111" s="74">
        <v>1.1190221247713099</v>
      </c>
      <c r="E111" s="74">
        <v>6.7141769719012396</v>
      </c>
      <c r="F111" s="77">
        <v>1.89130657747366E-11</v>
      </c>
      <c r="G111" s="77">
        <v>2.9399501062020199E-9</v>
      </c>
      <c r="H111" s="74" t="s">
        <v>6068</v>
      </c>
      <c r="I111" s="74" t="s">
        <v>468</v>
      </c>
      <c r="J111" s="74" t="s">
        <v>468</v>
      </c>
      <c r="K111" s="74" t="s">
        <v>468</v>
      </c>
      <c r="L111" s="74">
        <v>0</v>
      </c>
      <c r="M111" s="74">
        <v>0</v>
      </c>
      <c r="N111" s="74">
        <v>0</v>
      </c>
      <c r="O111" s="74">
        <v>0</v>
      </c>
      <c r="P111" s="74">
        <v>17</v>
      </c>
      <c r="Q111" s="74">
        <v>18</v>
      </c>
      <c r="R111" s="74">
        <v>9</v>
      </c>
      <c r="S111" s="74">
        <v>47</v>
      </c>
      <c r="T111" s="74">
        <v>62</v>
      </c>
      <c r="U111" s="74">
        <v>59</v>
      </c>
    </row>
    <row r="112" spans="1:21" x14ac:dyDescent="0.2">
      <c r="A112" s="75" t="s">
        <v>6067</v>
      </c>
      <c r="B112" s="74">
        <v>15.477415555195201</v>
      </c>
      <c r="C112" s="74">
        <v>7.1604696597508202</v>
      </c>
      <c r="D112" s="74">
        <v>1.07017660115803</v>
      </c>
      <c r="E112" s="74">
        <v>6.69092339713138</v>
      </c>
      <c r="F112" s="77">
        <v>2.21766735891433E-11</v>
      </c>
      <c r="G112" s="77">
        <v>3.4162066819888501E-9</v>
      </c>
      <c r="H112" s="74" t="s">
        <v>6066</v>
      </c>
      <c r="I112" s="74">
        <v>3</v>
      </c>
      <c r="J112" s="74">
        <v>93468754</v>
      </c>
      <c r="K112" s="74">
        <v>93471980</v>
      </c>
      <c r="L112" s="74">
        <v>0</v>
      </c>
      <c r="M112" s="74">
        <v>0</v>
      </c>
      <c r="N112" s="74">
        <v>0</v>
      </c>
      <c r="O112" s="74">
        <v>0</v>
      </c>
      <c r="P112" s="74">
        <v>23</v>
      </c>
      <c r="Q112" s="74">
        <v>38</v>
      </c>
      <c r="R112" s="74">
        <v>15</v>
      </c>
      <c r="S112" s="74">
        <v>24</v>
      </c>
      <c r="T112" s="74">
        <v>36</v>
      </c>
      <c r="U112" s="74">
        <v>19</v>
      </c>
    </row>
    <row r="113" spans="1:21" x14ac:dyDescent="0.2">
      <c r="A113" s="75" t="s">
        <v>6065</v>
      </c>
      <c r="B113" s="74">
        <v>149.29465159366299</v>
      </c>
      <c r="C113" s="74">
        <v>2.04149896517084</v>
      </c>
      <c r="D113" s="74">
        <v>0.305624436400104</v>
      </c>
      <c r="E113" s="74">
        <v>6.6797635333656302</v>
      </c>
      <c r="F113" s="77">
        <v>2.3932810284799502E-11</v>
      </c>
      <c r="G113" s="77">
        <v>3.65381359874809E-9</v>
      </c>
      <c r="H113" s="74" t="s">
        <v>6064</v>
      </c>
      <c r="I113" s="74" t="s">
        <v>285</v>
      </c>
      <c r="J113" s="74">
        <v>133908426</v>
      </c>
      <c r="K113" s="74">
        <v>133932446</v>
      </c>
      <c r="L113" s="74">
        <v>49</v>
      </c>
      <c r="M113" s="74">
        <v>39</v>
      </c>
      <c r="N113" s="74">
        <v>56</v>
      </c>
      <c r="O113" s="74">
        <v>68</v>
      </c>
      <c r="P113" s="74">
        <v>127</v>
      </c>
      <c r="Q113" s="74">
        <v>124</v>
      </c>
      <c r="R113" s="74">
        <v>102</v>
      </c>
      <c r="S113" s="74">
        <v>321</v>
      </c>
      <c r="T113" s="74">
        <v>384</v>
      </c>
      <c r="U113" s="74">
        <v>309</v>
      </c>
    </row>
    <row r="114" spans="1:21" x14ac:dyDescent="0.2">
      <c r="A114" s="75" t="s">
        <v>468</v>
      </c>
      <c r="B114" s="74">
        <v>23.439401408579801</v>
      </c>
      <c r="C114" s="74">
        <v>7.7723787826599402</v>
      </c>
      <c r="D114" s="74">
        <v>1.16671226211205</v>
      </c>
      <c r="E114" s="74">
        <v>6.6617786021979004</v>
      </c>
      <c r="F114" s="77">
        <v>2.7053336332863501E-11</v>
      </c>
      <c r="G114" s="77">
        <v>4.09367254827993E-9</v>
      </c>
      <c r="H114" s="74" t="s">
        <v>6063</v>
      </c>
      <c r="I114" s="74" t="s">
        <v>468</v>
      </c>
      <c r="J114" s="74" t="s">
        <v>468</v>
      </c>
      <c r="K114" s="74" t="s">
        <v>468</v>
      </c>
      <c r="L114" s="74">
        <v>0</v>
      </c>
      <c r="M114" s="74">
        <v>0</v>
      </c>
      <c r="N114" s="74">
        <v>0</v>
      </c>
      <c r="O114" s="74">
        <v>0</v>
      </c>
      <c r="P114" s="74">
        <v>13</v>
      </c>
      <c r="Q114" s="74">
        <v>16</v>
      </c>
      <c r="R114" s="74">
        <v>9</v>
      </c>
      <c r="S114" s="74">
        <v>69</v>
      </c>
      <c r="T114" s="74">
        <v>88</v>
      </c>
      <c r="U114" s="74">
        <v>65</v>
      </c>
    </row>
    <row r="115" spans="1:21" x14ac:dyDescent="0.2">
      <c r="A115" s="75" t="s">
        <v>468</v>
      </c>
      <c r="B115" s="74">
        <v>21.445900773686802</v>
      </c>
      <c r="C115" s="74">
        <v>7.6460065625382203</v>
      </c>
      <c r="D115" s="74">
        <v>1.14824498945717</v>
      </c>
      <c r="E115" s="74">
        <v>6.6588634243924503</v>
      </c>
      <c r="F115" s="77">
        <v>2.7595321119065499E-11</v>
      </c>
      <c r="G115" s="77">
        <v>4.1390561036394801E-9</v>
      </c>
      <c r="H115" s="74" t="s">
        <v>6062</v>
      </c>
      <c r="I115" s="74" t="s">
        <v>468</v>
      </c>
      <c r="J115" s="74" t="s">
        <v>468</v>
      </c>
      <c r="K115" s="74" t="s">
        <v>468</v>
      </c>
      <c r="L115" s="74">
        <v>0</v>
      </c>
      <c r="M115" s="74">
        <v>0</v>
      </c>
      <c r="N115" s="74">
        <v>0</v>
      </c>
      <c r="O115" s="74">
        <v>0</v>
      </c>
      <c r="P115" s="74">
        <v>14</v>
      </c>
      <c r="Q115" s="74">
        <v>23</v>
      </c>
      <c r="R115" s="74">
        <v>7</v>
      </c>
      <c r="S115" s="74">
        <v>55</v>
      </c>
      <c r="T115" s="74">
        <v>89</v>
      </c>
      <c r="U115" s="74">
        <v>50</v>
      </c>
    </row>
    <row r="116" spans="1:21" x14ac:dyDescent="0.2">
      <c r="A116" s="75" t="s">
        <v>6061</v>
      </c>
      <c r="B116" s="74">
        <v>228.58122834557</v>
      </c>
      <c r="C116" s="74">
        <v>2.0484736943261002</v>
      </c>
      <c r="D116" s="74">
        <v>0.30786926597589798</v>
      </c>
      <c r="E116" s="74">
        <v>6.6537128603362099</v>
      </c>
      <c r="F116" s="77">
        <v>2.8578998470251399E-11</v>
      </c>
      <c r="G116" s="77">
        <v>4.2493243029811297E-9</v>
      </c>
      <c r="H116" s="74" t="s">
        <v>6060</v>
      </c>
      <c r="I116" s="74">
        <v>4</v>
      </c>
      <c r="J116" s="74">
        <v>124741850</v>
      </c>
      <c r="K116" s="74">
        <v>124801511</v>
      </c>
      <c r="L116" s="74">
        <v>59</v>
      </c>
      <c r="M116" s="74">
        <v>102</v>
      </c>
      <c r="N116" s="74">
        <v>86</v>
      </c>
      <c r="O116" s="74">
        <v>82</v>
      </c>
      <c r="P116" s="74">
        <v>166</v>
      </c>
      <c r="Q116" s="74">
        <v>205</v>
      </c>
      <c r="R116" s="74">
        <v>145</v>
      </c>
      <c r="S116" s="74">
        <v>377</v>
      </c>
      <c r="T116" s="74">
        <v>665</v>
      </c>
      <c r="U116" s="74">
        <v>570</v>
      </c>
    </row>
    <row r="117" spans="1:21" x14ac:dyDescent="0.2">
      <c r="A117" s="75" t="s">
        <v>6059</v>
      </c>
      <c r="B117" s="74">
        <v>6567.4555414369397</v>
      </c>
      <c r="C117" s="74">
        <v>0.69755003245358305</v>
      </c>
      <c r="D117" s="74">
        <v>0.105252396089537</v>
      </c>
      <c r="E117" s="74">
        <v>6.6274028750868901</v>
      </c>
      <c r="F117" s="77">
        <v>3.4164427714598001E-11</v>
      </c>
      <c r="G117" s="77">
        <v>5.0360133576888801E-9</v>
      </c>
      <c r="H117" s="74" t="s">
        <v>6058</v>
      </c>
      <c r="I117" s="74">
        <v>7</v>
      </c>
      <c r="J117" s="74">
        <v>19083849</v>
      </c>
      <c r="K117" s="74">
        <v>19093821</v>
      </c>
      <c r="L117" s="74">
        <v>4356</v>
      </c>
      <c r="M117" s="74">
        <v>5364</v>
      </c>
      <c r="N117" s="74">
        <v>5172</v>
      </c>
      <c r="O117" s="74">
        <v>4725</v>
      </c>
      <c r="P117" s="74">
        <v>5806</v>
      </c>
      <c r="Q117" s="74">
        <v>6493</v>
      </c>
      <c r="R117" s="74">
        <v>5512</v>
      </c>
      <c r="S117" s="74">
        <v>9132</v>
      </c>
      <c r="T117" s="74">
        <v>12032</v>
      </c>
      <c r="U117" s="74">
        <v>8942</v>
      </c>
    </row>
    <row r="118" spans="1:21" x14ac:dyDescent="0.2">
      <c r="A118" s="75" t="s">
        <v>468</v>
      </c>
      <c r="B118" s="74">
        <v>138.532904458394</v>
      </c>
      <c r="C118" s="74">
        <v>2.6003356716921302</v>
      </c>
      <c r="D118" s="74">
        <v>0.396137774640972</v>
      </c>
      <c r="E118" s="74">
        <v>6.5642204257063401</v>
      </c>
      <c r="F118" s="77">
        <v>5.2305779907332402E-11</v>
      </c>
      <c r="G118" s="77">
        <v>7.6442438515852698E-9</v>
      </c>
      <c r="H118" s="74" t="s">
        <v>6057</v>
      </c>
      <c r="I118" s="74" t="s">
        <v>468</v>
      </c>
      <c r="J118" s="74" t="s">
        <v>468</v>
      </c>
      <c r="K118" s="74" t="s">
        <v>468</v>
      </c>
      <c r="L118" s="74">
        <v>36</v>
      </c>
      <c r="M118" s="74">
        <v>34</v>
      </c>
      <c r="N118" s="74">
        <v>36</v>
      </c>
      <c r="O118" s="74">
        <v>34</v>
      </c>
      <c r="P118" s="74">
        <v>95</v>
      </c>
      <c r="Q118" s="74">
        <v>103</v>
      </c>
      <c r="R118" s="74">
        <v>68</v>
      </c>
      <c r="S118" s="74">
        <v>257</v>
      </c>
      <c r="T118" s="74">
        <v>480</v>
      </c>
      <c r="U118" s="74">
        <v>374</v>
      </c>
    </row>
    <row r="119" spans="1:21" x14ac:dyDescent="0.2">
      <c r="A119" s="75" t="s">
        <v>6056</v>
      </c>
      <c r="B119" s="74">
        <v>511.91685157401798</v>
      </c>
      <c r="C119" s="74">
        <v>2.0241159292346498</v>
      </c>
      <c r="D119" s="74">
        <v>0.30864916712998902</v>
      </c>
      <c r="E119" s="74">
        <v>6.5579827998763998</v>
      </c>
      <c r="F119" s="77">
        <v>5.4540498023129201E-11</v>
      </c>
      <c r="G119" s="77">
        <v>7.9032879296397099E-9</v>
      </c>
      <c r="H119" s="74" t="s">
        <v>6055</v>
      </c>
      <c r="I119" s="74">
        <v>11</v>
      </c>
      <c r="J119" s="74">
        <v>75531694</v>
      </c>
      <c r="K119" s="74">
        <v>75577575</v>
      </c>
      <c r="L119" s="74">
        <v>169</v>
      </c>
      <c r="M119" s="74">
        <v>226</v>
      </c>
      <c r="N119" s="74">
        <v>148</v>
      </c>
      <c r="O119" s="74">
        <v>200</v>
      </c>
      <c r="P119" s="74">
        <v>350</v>
      </c>
      <c r="Q119" s="74">
        <v>454</v>
      </c>
      <c r="R119" s="74">
        <v>310</v>
      </c>
      <c r="S119" s="74">
        <v>916</v>
      </c>
      <c r="T119" s="74">
        <v>1481</v>
      </c>
      <c r="U119" s="74">
        <v>1248</v>
      </c>
    </row>
    <row r="120" spans="1:21" x14ac:dyDescent="0.2">
      <c r="A120" s="75" t="s">
        <v>6054</v>
      </c>
      <c r="B120" s="74">
        <v>1338.36213788036</v>
      </c>
      <c r="C120" s="74">
        <v>1.15420130014589</v>
      </c>
      <c r="D120" s="74">
        <v>0.177604153654293</v>
      </c>
      <c r="E120" s="74">
        <v>6.4987292042310196</v>
      </c>
      <c r="F120" s="77">
        <v>8.1001313706759795E-11</v>
      </c>
      <c r="G120" s="77">
        <v>1.16390038913604E-8</v>
      </c>
      <c r="H120" s="74" t="s">
        <v>6053</v>
      </c>
      <c r="I120" s="74">
        <v>10</v>
      </c>
      <c r="J120" s="74">
        <v>97565128</v>
      </c>
      <c r="K120" s="74">
        <v>97572703</v>
      </c>
      <c r="L120" s="74">
        <v>624</v>
      </c>
      <c r="M120" s="74">
        <v>616</v>
      </c>
      <c r="N120" s="74">
        <v>1076</v>
      </c>
      <c r="O120" s="74">
        <v>827</v>
      </c>
      <c r="P120" s="74">
        <v>1588</v>
      </c>
      <c r="Q120" s="74">
        <v>1240</v>
      </c>
      <c r="R120" s="74">
        <v>1198</v>
      </c>
      <c r="S120" s="74">
        <v>1828</v>
      </c>
      <c r="T120" s="74">
        <v>2627</v>
      </c>
      <c r="U120" s="74">
        <v>2106</v>
      </c>
    </row>
    <row r="121" spans="1:21" x14ac:dyDescent="0.2">
      <c r="A121" s="75" t="s">
        <v>6052</v>
      </c>
      <c r="B121" s="74">
        <v>8617.0345049426796</v>
      </c>
      <c r="C121" s="74">
        <v>0.80221576580383502</v>
      </c>
      <c r="D121" s="74">
        <v>0.12366985125654199</v>
      </c>
      <c r="E121" s="74">
        <v>6.4867528961420904</v>
      </c>
      <c r="F121" s="77">
        <v>8.7706006045736595E-11</v>
      </c>
      <c r="G121" s="77">
        <v>1.24973749781338E-8</v>
      </c>
      <c r="H121" s="74" t="s">
        <v>6051</v>
      </c>
      <c r="I121" s="74">
        <v>1</v>
      </c>
      <c r="J121" s="74">
        <v>97795114</v>
      </c>
      <c r="K121" s="74">
        <v>98095646</v>
      </c>
      <c r="L121" s="74">
        <v>5134</v>
      </c>
      <c r="M121" s="74">
        <v>6412</v>
      </c>
      <c r="N121" s="74">
        <v>6348</v>
      </c>
      <c r="O121" s="74">
        <v>6569</v>
      </c>
      <c r="P121" s="74">
        <v>7989</v>
      </c>
      <c r="Q121" s="74">
        <v>7742</v>
      </c>
      <c r="R121" s="74">
        <v>7178</v>
      </c>
      <c r="S121" s="74">
        <v>11872</v>
      </c>
      <c r="T121" s="74">
        <v>16062</v>
      </c>
      <c r="U121" s="74">
        <v>13612</v>
      </c>
    </row>
    <row r="122" spans="1:21" x14ac:dyDescent="0.2">
      <c r="A122" s="75" t="s">
        <v>6050</v>
      </c>
      <c r="B122" s="74">
        <v>40.619894737407698</v>
      </c>
      <c r="C122" s="74">
        <v>2.4018460797483301</v>
      </c>
      <c r="D122" s="74">
        <v>0.37053336684066801</v>
      </c>
      <c r="E122" s="74">
        <v>6.4821316909392896</v>
      </c>
      <c r="F122" s="77">
        <v>9.0435648461630005E-11</v>
      </c>
      <c r="G122" s="77">
        <v>1.27798277111191E-8</v>
      </c>
      <c r="H122" s="74" t="s">
        <v>6049</v>
      </c>
      <c r="I122" s="74">
        <v>7</v>
      </c>
      <c r="J122" s="74">
        <v>91090706</v>
      </c>
      <c r="K122" s="74">
        <v>92449247</v>
      </c>
      <c r="L122" s="74">
        <v>11</v>
      </c>
      <c r="M122" s="74">
        <v>15</v>
      </c>
      <c r="N122" s="74">
        <v>13</v>
      </c>
      <c r="O122" s="74">
        <v>8</v>
      </c>
      <c r="P122" s="74">
        <v>25</v>
      </c>
      <c r="Q122" s="74">
        <v>60</v>
      </c>
      <c r="R122" s="74">
        <v>48</v>
      </c>
      <c r="S122" s="74">
        <v>43</v>
      </c>
      <c r="T122" s="74">
        <v>140</v>
      </c>
      <c r="U122" s="74">
        <v>68</v>
      </c>
    </row>
    <row r="123" spans="1:21" x14ac:dyDescent="0.2">
      <c r="A123" s="75" t="s">
        <v>468</v>
      </c>
      <c r="B123" s="74">
        <v>37.567470193311301</v>
      </c>
      <c r="C123" s="74">
        <v>2.74541380238318</v>
      </c>
      <c r="D123" s="74">
        <v>0.42393454784641599</v>
      </c>
      <c r="E123" s="74">
        <v>6.4760322467934204</v>
      </c>
      <c r="F123" s="77">
        <v>9.4165931339325598E-11</v>
      </c>
      <c r="G123" s="77">
        <v>1.31978955735338E-8</v>
      </c>
      <c r="H123" s="74" t="s">
        <v>6048</v>
      </c>
      <c r="I123" s="74" t="s">
        <v>468</v>
      </c>
      <c r="J123" s="74" t="s">
        <v>468</v>
      </c>
      <c r="K123" s="74" t="s">
        <v>468</v>
      </c>
      <c r="L123" s="74">
        <v>6</v>
      </c>
      <c r="M123" s="74">
        <v>6</v>
      </c>
      <c r="N123" s="74">
        <v>10</v>
      </c>
      <c r="O123" s="74">
        <v>13</v>
      </c>
      <c r="P123" s="74">
        <v>30</v>
      </c>
      <c r="Q123" s="74">
        <v>37</v>
      </c>
      <c r="R123" s="74">
        <v>22</v>
      </c>
      <c r="S123" s="74">
        <v>90</v>
      </c>
      <c r="T123" s="74">
        <v>98</v>
      </c>
      <c r="U123" s="74">
        <v>87</v>
      </c>
    </row>
    <row r="124" spans="1:21" x14ac:dyDescent="0.2">
      <c r="A124" s="75" t="s">
        <v>6047</v>
      </c>
      <c r="B124" s="74">
        <v>128.11376575856599</v>
      </c>
      <c r="C124" s="74">
        <v>-1.66076877721773</v>
      </c>
      <c r="D124" s="74">
        <v>0.256552835300215</v>
      </c>
      <c r="E124" s="74">
        <v>-6.4733986481744497</v>
      </c>
      <c r="F124" s="77">
        <v>9.5822697248552094E-11</v>
      </c>
      <c r="G124" s="77">
        <v>1.3320913010186901E-8</v>
      </c>
      <c r="H124" s="74" t="s">
        <v>6046</v>
      </c>
      <c r="I124" s="74">
        <v>1</v>
      </c>
      <c r="J124" s="74">
        <v>173896345</v>
      </c>
      <c r="K124" s="74">
        <v>173913046</v>
      </c>
      <c r="L124" s="74">
        <v>213</v>
      </c>
      <c r="M124" s="74">
        <v>281</v>
      </c>
      <c r="N124" s="74">
        <v>186</v>
      </c>
      <c r="O124" s="74">
        <v>215</v>
      </c>
      <c r="P124" s="74">
        <v>53</v>
      </c>
      <c r="Q124" s="74">
        <v>38</v>
      </c>
      <c r="R124" s="74">
        <v>38</v>
      </c>
      <c r="S124" s="74">
        <v>103</v>
      </c>
      <c r="T124" s="74">
        <v>74</v>
      </c>
      <c r="U124" s="74">
        <v>117</v>
      </c>
    </row>
    <row r="125" spans="1:21" x14ac:dyDescent="0.2">
      <c r="A125" s="75" t="s">
        <v>6045</v>
      </c>
      <c r="B125" s="74">
        <v>31.737949006830299</v>
      </c>
      <c r="C125" s="74">
        <v>1.95408978108388</v>
      </c>
      <c r="D125" s="74">
        <v>0.302575383189992</v>
      </c>
      <c r="E125" s="74">
        <v>6.4581915438139896</v>
      </c>
      <c r="F125" s="77">
        <v>1.0596157428195901E-10</v>
      </c>
      <c r="G125" s="77">
        <v>1.46115883761873E-8</v>
      </c>
      <c r="H125" s="74" t="s">
        <v>6044</v>
      </c>
      <c r="I125" s="74">
        <v>4</v>
      </c>
      <c r="J125" s="74">
        <v>38571667</v>
      </c>
      <c r="K125" s="74">
        <v>38855483</v>
      </c>
      <c r="L125" s="74">
        <v>12</v>
      </c>
      <c r="M125" s="74">
        <v>10</v>
      </c>
      <c r="N125" s="74">
        <v>9</v>
      </c>
      <c r="O125" s="74">
        <v>17</v>
      </c>
      <c r="P125" s="74">
        <v>35</v>
      </c>
      <c r="Q125" s="74">
        <v>30</v>
      </c>
      <c r="R125" s="74">
        <v>38</v>
      </c>
      <c r="S125" s="74">
        <v>47</v>
      </c>
      <c r="T125" s="74">
        <v>88</v>
      </c>
      <c r="U125" s="74">
        <v>44</v>
      </c>
    </row>
    <row r="126" spans="1:21" x14ac:dyDescent="0.2">
      <c r="A126" s="75" t="s">
        <v>6043</v>
      </c>
      <c r="B126" s="74">
        <v>31.726611950788801</v>
      </c>
      <c r="C126" s="74">
        <v>2.6265819326308901</v>
      </c>
      <c r="D126" s="74">
        <v>0.40696824239727403</v>
      </c>
      <c r="E126" s="74">
        <v>6.4540218596881997</v>
      </c>
      <c r="F126" s="77">
        <v>1.0892008902470501E-10</v>
      </c>
      <c r="G126" s="77">
        <v>1.4899396817867501E-8</v>
      </c>
      <c r="H126" s="74" t="s">
        <v>6042</v>
      </c>
      <c r="I126" s="74">
        <v>2</v>
      </c>
      <c r="J126" s="74">
        <v>155751117</v>
      </c>
      <c r="K126" s="74">
        <v>155755471</v>
      </c>
      <c r="L126" s="74">
        <v>6</v>
      </c>
      <c r="M126" s="74">
        <v>7</v>
      </c>
      <c r="N126" s="74">
        <v>7</v>
      </c>
      <c r="O126" s="74">
        <v>12</v>
      </c>
      <c r="P126" s="74">
        <v>26</v>
      </c>
      <c r="Q126" s="74">
        <v>27</v>
      </c>
      <c r="R126" s="74">
        <v>24</v>
      </c>
      <c r="S126" s="74">
        <v>72</v>
      </c>
      <c r="T126" s="74">
        <v>86</v>
      </c>
      <c r="U126" s="74">
        <v>70</v>
      </c>
    </row>
    <row r="127" spans="1:21" x14ac:dyDescent="0.2">
      <c r="A127" s="75" t="s">
        <v>6041</v>
      </c>
      <c r="B127" s="74">
        <v>1764.9784844982701</v>
      </c>
      <c r="C127" s="74">
        <v>1.1509505979186601</v>
      </c>
      <c r="D127" s="74">
        <v>0.178700986014178</v>
      </c>
      <c r="E127" s="74">
        <v>6.44065051676513</v>
      </c>
      <c r="F127" s="77">
        <v>1.18962513341149E-10</v>
      </c>
      <c r="G127" s="77">
        <v>1.61439683779389E-8</v>
      </c>
      <c r="H127" s="74" t="s">
        <v>6040</v>
      </c>
      <c r="I127" s="74">
        <v>6</v>
      </c>
      <c r="J127" s="74">
        <v>91684053</v>
      </c>
      <c r="K127" s="74">
        <v>91759066</v>
      </c>
      <c r="L127" s="74">
        <v>837</v>
      </c>
      <c r="M127" s="74">
        <v>1198</v>
      </c>
      <c r="N127" s="74">
        <v>1249</v>
      </c>
      <c r="O127" s="74">
        <v>908</v>
      </c>
      <c r="P127" s="74">
        <v>2542</v>
      </c>
      <c r="Q127" s="74">
        <v>2248</v>
      </c>
      <c r="R127" s="74">
        <v>1290</v>
      </c>
      <c r="S127" s="74">
        <v>2613</v>
      </c>
      <c r="T127" s="74">
        <v>2956</v>
      </c>
      <c r="U127" s="74">
        <v>2008</v>
      </c>
    </row>
    <row r="128" spans="1:21" x14ac:dyDescent="0.2">
      <c r="A128" s="75" t="s">
        <v>6039</v>
      </c>
      <c r="B128" s="74">
        <v>21.0839103151526</v>
      </c>
      <c r="C128" s="74">
        <v>2.9760368785375402</v>
      </c>
      <c r="D128" s="74">
        <v>0.46261079020784701</v>
      </c>
      <c r="E128" s="74">
        <v>6.4331332980807296</v>
      </c>
      <c r="F128" s="77">
        <v>1.2499993584969699E-10</v>
      </c>
      <c r="G128" s="77">
        <v>1.68297157723935E-8</v>
      </c>
      <c r="H128" s="74" t="s">
        <v>6038</v>
      </c>
      <c r="I128" s="74">
        <v>3</v>
      </c>
      <c r="J128" s="74">
        <v>93442330</v>
      </c>
      <c r="K128" s="74">
        <v>93449077</v>
      </c>
      <c r="L128" s="74">
        <v>6</v>
      </c>
      <c r="M128" s="74">
        <v>6</v>
      </c>
      <c r="N128" s="74">
        <v>3</v>
      </c>
      <c r="O128" s="74">
        <v>2</v>
      </c>
      <c r="P128" s="74">
        <v>26</v>
      </c>
      <c r="Q128" s="74">
        <v>28</v>
      </c>
      <c r="R128" s="74">
        <v>19</v>
      </c>
      <c r="S128" s="74">
        <v>37</v>
      </c>
      <c r="T128" s="74">
        <v>72</v>
      </c>
      <c r="U128" s="74">
        <v>23</v>
      </c>
    </row>
    <row r="129" spans="1:21" x14ac:dyDescent="0.2">
      <c r="A129" s="75" t="s">
        <v>468</v>
      </c>
      <c r="B129" s="74">
        <v>20.227984113093498</v>
      </c>
      <c r="C129" s="74">
        <v>7.5606916683229501</v>
      </c>
      <c r="D129" s="74">
        <v>1.1766202804016399</v>
      </c>
      <c r="E129" s="74">
        <v>6.4257703137176101</v>
      </c>
      <c r="F129" s="77">
        <v>1.31203386377242E-10</v>
      </c>
      <c r="G129" s="77">
        <v>1.7526927372378598E-8</v>
      </c>
      <c r="H129" s="74" t="s">
        <v>6037</v>
      </c>
      <c r="I129" s="74" t="s">
        <v>468</v>
      </c>
      <c r="J129" s="74" t="s">
        <v>468</v>
      </c>
      <c r="K129" s="74" t="s">
        <v>468</v>
      </c>
      <c r="L129" s="74">
        <v>0</v>
      </c>
      <c r="M129" s="74">
        <v>0</v>
      </c>
      <c r="N129" s="74">
        <v>0</v>
      </c>
      <c r="O129" s="74">
        <v>0</v>
      </c>
      <c r="P129" s="74">
        <v>11</v>
      </c>
      <c r="Q129" s="74">
        <v>11</v>
      </c>
      <c r="R129" s="74">
        <v>9</v>
      </c>
      <c r="S129" s="74">
        <v>64</v>
      </c>
      <c r="T129" s="74">
        <v>79</v>
      </c>
      <c r="U129" s="74">
        <v>51</v>
      </c>
    </row>
    <row r="130" spans="1:21" x14ac:dyDescent="0.2">
      <c r="A130" s="75" t="s">
        <v>6036</v>
      </c>
      <c r="B130" s="74">
        <v>79.330157480225395</v>
      </c>
      <c r="C130" s="74">
        <v>-1.4568490889674499</v>
      </c>
      <c r="D130" s="74">
        <v>0.22692291582125201</v>
      </c>
      <c r="E130" s="74">
        <v>-6.4200174922616098</v>
      </c>
      <c r="F130" s="77">
        <v>1.3625868724445299E-10</v>
      </c>
      <c r="G130" s="77">
        <v>1.8061141807696999E-8</v>
      </c>
      <c r="H130" s="74" t="s">
        <v>6035</v>
      </c>
      <c r="I130" s="74">
        <v>6</v>
      </c>
      <c r="J130" s="74">
        <v>116410077</v>
      </c>
      <c r="K130" s="74">
        <v>116461178</v>
      </c>
      <c r="L130" s="74">
        <v>153</v>
      </c>
      <c r="M130" s="74">
        <v>178</v>
      </c>
      <c r="N130" s="74">
        <v>115</v>
      </c>
      <c r="O130" s="74">
        <v>78</v>
      </c>
      <c r="P130" s="74">
        <v>44</v>
      </c>
      <c r="Q130" s="74">
        <v>40</v>
      </c>
      <c r="R130" s="74">
        <v>40</v>
      </c>
      <c r="S130" s="74">
        <v>47</v>
      </c>
      <c r="T130" s="74">
        <v>66</v>
      </c>
      <c r="U130" s="74">
        <v>46</v>
      </c>
    </row>
    <row r="131" spans="1:21" x14ac:dyDescent="0.2">
      <c r="A131" s="75" t="s">
        <v>6034</v>
      </c>
      <c r="B131" s="74">
        <v>292.04881742916803</v>
      </c>
      <c r="C131" s="74">
        <v>1.96745305885096</v>
      </c>
      <c r="D131" s="74">
        <v>0.30691584512035902</v>
      </c>
      <c r="E131" s="74">
        <v>6.41039910493837</v>
      </c>
      <c r="F131" s="77">
        <v>1.4513918066045101E-10</v>
      </c>
      <c r="G131" s="77">
        <v>1.9090268077792701E-8</v>
      </c>
      <c r="H131" s="74" t="s">
        <v>6033</v>
      </c>
      <c r="I131" s="74">
        <v>18</v>
      </c>
      <c r="J131" s="74">
        <v>31819862</v>
      </c>
      <c r="K131" s="74">
        <v>31820413</v>
      </c>
      <c r="L131" s="74">
        <v>97</v>
      </c>
      <c r="M131" s="74">
        <v>103</v>
      </c>
      <c r="N131" s="74">
        <v>118</v>
      </c>
      <c r="O131" s="74">
        <v>117</v>
      </c>
      <c r="P131" s="74">
        <v>246</v>
      </c>
      <c r="Q131" s="74">
        <v>261</v>
      </c>
      <c r="R131" s="74">
        <v>160</v>
      </c>
      <c r="S131" s="74">
        <v>715</v>
      </c>
      <c r="T131" s="74">
        <v>785</v>
      </c>
      <c r="U131" s="74">
        <v>497</v>
      </c>
    </row>
    <row r="132" spans="1:21" x14ac:dyDescent="0.2">
      <c r="A132" s="75" t="s">
        <v>6032</v>
      </c>
      <c r="B132" s="74">
        <v>1464.1434704482999</v>
      </c>
      <c r="C132" s="74">
        <v>-0.34452766818813801</v>
      </c>
      <c r="D132" s="74">
        <v>5.3830895301715601E-2</v>
      </c>
      <c r="E132" s="74">
        <v>-6.4001846199492398</v>
      </c>
      <c r="F132" s="77">
        <v>1.55189188144642E-10</v>
      </c>
      <c r="G132" s="77">
        <v>2.0256335328894999E-8</v>
      </c>
      <c r="H132" s="74" t="s">
        <v>6031</v>
      </c>
      <c r="I132" s="74">
        <v>11</v>
      </c>
      <c r="J132" s="74">
        <v>59661305</v>
      </c>
      <c r="K132" s="74">
        <v>59780860</v>
      </c>
      <c r="L132" s="74">
        <v>1521</v>
      </c>
      <c r="M132" s="74">
        <v>1871</v>
      </c>
      <c r="N132" s="74">
        <v>1728</v>
      </c>
      <c r="O132" s="74">
        <v>1765</v>
      </c>
      <c r="P132" s="74">
        <v>1105</v>
      </c>
      <c r="Q132" s="74">
        <v>1155</v>
      </c>
      <c r="R132" s="74">
        <v>1168</v>
      </c>
      <c r="S132" s="74">
        <v>1307</v>
      </c>
      <c r="T132" s="74">
        <v>1841</v>
      </c>
      <c r="U132" s="74">
        <v>1445</v>
      </c>
    </row>
    <row r="133" spans="1:21" x14ac:dyDescent="0.2">
      <c r="A133" s="75" t="s">
        <v>6030</v>
      </c>
      <c r="B133" s="74">
        <v>57.920479670869902</v>
      </c>
      <c r="C133" s="74">
        <v>3.7092354346696101</v>
      </c>
      <c r="D133" s="74">
        <v>0.579743823286888</v>
      </c>
      <c r="E133" s="74">
        <v>6.39805942845567</v>
      </c>
      <c r="F133" s="77">
        <v>1.5736404440391301E-10</v>
      </c>
      <c r="G133" s="77">
        <v>2.0384604509564499E-8</v>
      </c>
      <c r="H133" s="74" t="s">
        <v>6029</v>
      </c>
      <c r="I133" s="74">
        <v>14</v>
      </c>
      <c r="J133" s="74">
        <v>28904943</v>
      </c>
      <c r="K133" s="74">
        <v>29721864</v>
      </c>
      <c r="L133" s="74">
        <v>4</v>
      </c>
      <c r="M133" s="74">
        <v>7</v>
      </c>
      <c r="N133" s="74">
        <v>12</v>
      </c>
      <c r="O133" s="74">
        <v>6</v>
      </c>
      <c r="P133" s="74">
        <v>29</v>
      </c>
      <c r="Q133" s="74">
        <v>25</v>
      </c>
      <c r="R133" s="74">
        <v>29</v>
      </c>
      <c r="S133" s="74">
        <v>145</v>
      </c>
      <c r="T133" s="74">
        <v>238</v>
      </c>
      <c r="U133" s="74">
        <v>154</v>
      </c>
    </row>
    <row r="134" spans="1:21" x14ac:dyDescent="0.2">
      <c r="A134" s="75" t="s">
        <v>6028</v>
      </c>
      <c r="B134" s="74">
        <v>239.94778775082099</v>
      </c>
      <c r="C134" s="74">
        <v>0.88345228748745497</v>
      </c>
      <c r="D134" s="74">
        <v>0.13818227341679801</v>
      </c>
      <c r="E134" s="74">
        <v>6.3933836493100999</v>
      </c>
      <c r="F134" s="77">
        <v>1.6225447152459201E-10</v>
      </c>
      <c r="G134" s="77">
        <v>2.08600692375865E-8</v>
      </c>
      <c r="H134" s="74" t="s">
        <v>6027</v>
      </c>
      <c r="I134" s="74">
        <v>1</v>
      </c>
      <c r="J134" s="74">
        <v>45857332</v>
      </c>
      <c r="K134" s="74">
        <v>45857754</v>
      </c>
      <c r="L134" s="74">
        <v>131</v>
      </c>
      <c r="M134" s="74">
        <v>179</v>
      </c>
      <c r="N134" s="74">
        <v>184</v>
      </c>
      <c r="O134" s="74">
        <v>162</v>
      </c>
      <c r="P134" s="74">
        <v>227</v>
      </c>
      <c r="Q134" s="74">
        <v>222</v>
      </c>
      <c r="R134" s="74">
        <v>210</v>
      </c>
      <c r="S134" s="74">
        <v>346</v>
      </c>
      <c r="T134" s="74">
        <v>415</v>
      </c>
      <c r="U134" s="74">
        <v>389</v>
      </c>
    </row>
    <row r="135" spans="1:21" x14ac:dyDescent="0.2">
      <c r="A135" s="75" t="s">
        <v>6026</v>
      </c>
      <c r="B135" s="74">
        <v>39.382991752602699</v>
      </c>
      <c r="C135" s="74">
        <v>7.0759209374660799</v>
      </c>
      <c r="D135" s="74">
        <v>1.11045281907841</v>
      </c>
      <c r="E135" s="74">
        <v>6.3721040785312502</v>
      </c>
      <c r="F135" s="77">
        <v>1.86452278696442E-10</v>
      </c>
      <c r="G135" s="77">
        <v>2.3654372935246099E-8</v>
      </c>
      <c r="H135" s="74" t="s">
        <v>6025</v>
      </c>
      <c r="I135" s="74">
        <v>11</v>
      </c>
      <c r="J135" s="74">
        <v>41910203</v>
      </c>
      <c r="K135" s="74">
        <v>42000857</v>
      </c>
      <c r="L135" s="74">
        <v>1</v>
      </c>
      <c r="M135" s="74">
        <v>1</v>
      </c>
      <c r="N135" s="74">
        <v>0</v>
      </c>
      <c r="O135" s="74">
        <v>0</v>
      </c>
      <c r="P135" s="74">
        <v>20</v>
      </c>
      <c r="Q135" s="74">
        <v>43</v>
      </c>
      <c r="R135" s="74">
        <v>18</v>
      </c>
      <c r="S135" s="74">
        <v>91</v>
      </c>
      <c r="T135" s="74">
        <v>162</v>
      </c>
      <c r="U135" s="74">
        <v>101</v>
      </c>
    </row>
    <row r="136" spans="1:21" x14ac:dyDescent="0.2">
      <c r="A136" s="75" t="s">
        <v>6024</v>
      </c>
      <c r="B136" s="74">
        <v>34.702453220211403</v>
      </c>
      <c r="C136" s="74">
        <v>4.8501873825806499</v>
      </c>
      <c r="D136" s="74">
        <v>0.76118928165222799</v>
      </c>
      <c r="E136" s="74">
        <v>6.3718545432653597</v>
      </c>
      <c r="F136" s="77">
        <v>1.8675597089059101E-10</v>
      </c>
      <c r="G136" s="77">
        <v>2.3654372935246099E-8</v>
      </c>
      <c r="H136" s="74" t="s">
        <v>6023</v>
      </c>
      <c r="I136" s="74">
        <v>15</v>
      </c>
      <c r="J136" s="74">
        <v>100674421</v>
      </c>
      <c r="K136" s="74">
        <v>100687921</v>
      </c>
      <c r="L136" s="74">
        <v>2</v>
      </c>
      <c r="M136" s="74">
        <v>1</v>
      </c>
      <c r="N136" s="74">
        <v>3</v>
      </c>
      <c r="O136" s="74">
        <v>2</v>
      </c>
      <c r="P136" s="74">
        <v>11</v>
      </c>
      <c r="Q136" s="74">
        <v>18</v>
      </c>
      <c r="R136" s="74">
        <v>17</v>
      </c>
      <c r="S136" s="74">
        <v>91</v>
      </c>
      <c r="T136" s="74">
        <v>128</v>
      </c>
      <c r="U136" s="74">
        <v>114</v>
      </c>
    </row>
    <row r="137" spans="1:21" x14ac:dyDescent="0.2">
      <c r="A137" s="75" t="s">
        <v>468</v>
      </c>
      <c r="B137" s="74">
        <v>22.599337699378701</v>
      </c>
      <c r="C137" s="74">
        <v>6.9938518412217601</v>
      </c>
      <c r="D137" s="74">
        <v>1.1004897047690401</v>
      </c>
      <c r="E137" s="74">
        <v>6.3552178733825899</v>
      </c>
      <c r="F137" s="77">
        <v>2.0813141211387201E-10</v>
      </c>
      <c r="G137" s="77">
        <v>2.6167933939228601E-8</v>
      </c>
      <c r="H137" s="74" t="s">
        <v>6022</v>
      </c>
      <c r="I137" s="74" t="s">
        <v>468</v>
      </c>
      <c r="J137" s="74" t="s">
        <v>468</v>
      </c>
      <c r="K137" s="74" t="s">
        <v>468</v>
      </c>
      <c r="L137" s="74">
        <v>0</v>
      </c>
      <c r="M137" s="74">
        <v>0</v>
      </c>
      <c r="N137" s="74">
        <v>1</v>
      </c>
      <c r="O137" s="74">
        <v>0</v>
      </c>
      <c r="P137" s="74">
        <v>16</v>
      </c>
      <c r="Q137" s="74">
        <v>16</v>
      </c>
      <c r="R137" s="74">
        <v>23</v>
      </c>
      <c r="S137" s="74">
        <v>65</v>
      </c>
      <c r="T137" s="74">
        <v>76</v>
      </c>
      <c r="U137" s="74">
        <v>46</v>
      </c>
    </row>
    <row r="138" spans="1:21" x14ac:dyDescent="0.2">
      <c r="A138" s="75" t="s">
        <v>6021</v>
      </c>
      <c r="B138" s="74">
        <v>1769.9085515507099</v>
      </c>
      <c r="C138" s="74">
        <v>3.3307411279291999</v>
      </c>
      <c r="D138" s="74">
        <v>0.52491601318923398</v>
      </c>
      <c r="E138" s="74">
        <v>6.3452839011189797</v>
      </c>
      <c r="F138" s="77">
        <v>2.22015638976303E-10</v>
      </c>
      <c r="G138" s="77">
        <v>2.7709820517195701E-8</v>
      </c>
      <c r="H138" s="74" t="s">
        <v>6020</v>
      </c>
      <c r="I138" s="74">
        <v>2</v>
      </c>
      <c r="J138" s="74">
        <v>152105516</v>
      </c>
      <c r="K138" s="74">
        <v>152111376</v>
      </c>
      <c r="L138" s="74">
        <v>311</v>
      </c>
      <c r="M138" s="74">
        <v>402</v>
      </c>
      <c r="N138" s="74">
        <v>211</v>
      </c>
      <c r="O138" s="74">
        <v>206</v>
      </c>
      <c r="P138" s="74">
        <v>980</v>
      </c>
      <c r="Q138" s="74">
        <v>1186</v>
      </c>
      <c r="R138" s="74">
        <v>1052</v>
      </c>
      <c r="S138" s="74">
        <v>3409</v>
      </c>
      <c r="T138" s="74">
        <v>5110</v>
      </c>
      <c r="U138" s="74">
        <v>6397</v>
      </c>
    </row>
    <row r="139" spans="1:21" x14ac:dyDescent="0.2">
      <c r="A139" s="75" t="s">
        <v>6019</v>
      </c>
      <c r="B139" s="74">
        <v>1845.23837271765</v>
      </c>
      <c r="C139" s="74">
        <v>0.92843881298231201</v>
      </c>
      <c r="D139" s="74">
        <v>0.14641878360550001</v>
      </c>
      <c r="E139" s="74">
        <v>6.34098160167638</v>
      </c>
      <c r="F139" s="77">
        <v>2.28305807275093E-10</v>
      </c>
      <c r="G139" s="77">
        <v>2.82884130333102E-8</v>
      </c>
      <c r="H139" s="74" t="s">
        <v>6018</v>
      </c>
      <c r="I139" s="74">
        <v>1</v>
      </c>
      <c r="J139" s="74">
        <v>72857932</v>
      </c>
      <c r="K139" s="74">
        <v>72874884</v>
      </c>
      <c r="L139" s="74">
        <v>1189</v>
      </c>
      <c r="M139" s="74">
        <v>1342</v>
      </c>
      <c r="N139" s="74">
        <v>1327</v>
      </c>
      <c r="O139" s="74">
        <v>1033</v>
      </c>
      <c r="P139" s="74">
        <v>1679</v>
      </c>
      <c r="Q139" s="74">
        <v>1917</v>
      </c>
      <c r="R139" s="74">
        <v>1458</v>
      </c>
      <c r="S139" s="74">
        <v>2640</v>
      </c>
      <c r="T139" s="74">
        <v>3285</v>
      </c>
      <c r="U139" s="74">
        <v>3100</v>
      </c>
    </row>
    <row r="140" spans="1:21" x14ac:dyDescent="0.2">
      <c r="A140" s="75" t="s">
        <v>6017</v>
      </c>
      <c r="B140" s="74">
        <v>362.873821468524</v>
      </c>
      <c r="C140" s="74">
        <v>1.40627928305237</v>
      </c>
      <c r="D140" s="74">
        <v>0.223022927504473</v>
      </c>
      <c r="E140" s="74">
        <v>6.30553682882746</v>
      </c>
      <c r="F140" s="77">
        <v>2.8719669921765499E-10</v>
      </c>
      <c r="G140" s="77">
        <v>3.5329326330378997E-8</v>
      </c>
      <c r="H140" s="74" t="s">
        <v>6016</v>
      </c>
      <c r="I140" s="74">
        <v>5</v>
      </c>
      <c r="J140" s="74">
        <v>17574281</v>
      </c>
      <c r="K140" s="74">
        <v>17730268</v>
      </c>
      <c r="L140" s="74">
        <v>155</v>
      </c>
      <c r="M140" s="74">
        <v>221</v>
      </c>
      <c r="N140" s="74">
        <v>196</v>
      </c>
      <c r="O140" s="74">
        <v>180</v>
      </c>
      <c r="P140" s="74">
        <v>331</v>
      </c>
      <c r="Q140" s="74">
        <v>271</v>
      </c>
      <c r="R140" s="74">
        <v>286</v>
      </c>
      <c r="S140" s="74">
        <v>604</v>
      </c>
      <c r="T140" s="74">
        <v>871</v>
      </c>
      <c r="U140" s="74">
        <v>705</v>
      </c>
    </row>
    <row r="141" spans="1:21" x14ac:dyDescent="0.2">
      <c r="A141" s="75" t="s">
        <v>6015</v>
      </c>
      <c r="B141" s="74">
        <v>20.516693443406702</v>
      </c>
      <c r="C141" s="74">
        <v>3.94616225760603</v>
      </c>
      <c r="D141" s="74">
        <v>0.62595194375508101</v>
      </c>
      <c r="E141" s="74">
        <v>6.3042575344251297</v>
      </c>
      <c r="F141" s="77">
        <v>2.8957865419403502E-10</v>
      </c>
      <c r="G141" s="77">
        <v>3.5367895771884302E-8</v>
      </c>
      <c r="H141" s="74" t="s">
        <v>6014</v>
      </c>
      <c r="I141" s="74">
        <v>14</v>
      </c>
      <c r="J141" s="74">
        <v>6735685</v>
      </c>
      <c r="K141" s="74">
        <v>6742332</v>
      </c>
      <c r="L141" s="74">
        <v>0</v>
      </c>
      <c r="M141" s="74">
        <v>5</v>
      </c>
      <c r="N141" s="74">
        <v>1</v>
      </c>
      <c r="O141" s="74">
        <v>3</v>
      </c>
      <c r="P141" s="74">
        <v>15</v>
      </c>
      <c r="Q141" s="74">
        <v>19</v>
      </c>
      <c r="R141" s="74">
        <v>18</v>
      </c>
      <c r="S141" s="74">
        <v>34</v>
      </c>
      <c r="T141" s="74">
        <v>62</v>
      </c>
      <c r="U141" s="74">
        <v>64</v>
      </c>
    </row>
    <row r="142" spans="1:21" x14ac:dyDescent="0.2">
      <c r="A142" s="75" t="s">
        <v>6013</v>
      </c>
      <c r="B142" s="74">
        <v>18.6940908270353</v>
      </c>
      <c r="C142" s="74">
        <v>4.3741921822096996</v>
      </c>
      <c r="D142" s="74">
        <v>0.69442507138479304</v>
      </c>
      <c r="E142" s="74">
        <v>6.2990124672297299</v>
      </c>
      <c r="F142" s="77">
        <v>2.9954790133138299E-10</v>
      </c>
      <c r="G142" s="77">
        <v>3.6326025282732797E-8</v>
      </c>
      <c r="H142" s="74" t="s">
        <v>6012</v>
      </c>
      <c r="I142" s="74">
        <v>14</v>
      </c>
      <c r="J142" s="74">
        <v>4334763</v>
      </c>
      <c r="K142" s="74">
        <v>4354688</v>
      </c>
      <c r="L142" s="74">
        <v>2</v>
      </c>
      <c r="M142" s="74">
        <v>1</v>
      </c>
      <c r="N142" s="74">
        <v>2</v>
      </c>
      <c r="O142" s="74">
        <v>1</v>
      </c>
      <c r="P142" s="74">
        <v>16</v>
      </c>
      <c r="Q142" s="74">
        <v>17</v>
      </c>
      <c r="R142" s="74">
        <v>14</v>
      </c>
      <c r="S142" s="74">
        <v>39</v>
      </c>
      <c r="T142" s="74">
        <v>50</v>
      </c>
      <c r="U142" s="74">
        <v>57</v>
      </c>
    </row>
    <row r="143" spans="1:21" x14ac:dyDescent="0.2">
      <c r="A143" s="75" t="s">
        <v>468</v>
      </c>
      <c r="B143" s="74">
        <v>24.636297298402202</v>
      </c>
      <c r="C143" s="74">
        <v>4.1589655776995604</v>
      </c>
      <c r="D143" s="74">
        <v>0.66112889559405397</v>
      </c>
      <c r="E143" s="74">
        <v>6.2907030768372998</v>
      </c>
      <c r="F143" s="77">
        <v>3.16031315373449E-10</v>
      </c>
      <c r="G143" s="77">
        <v>3.8055066630778898E-8</v>
      </c>
      <c r="H143" s="74" t="s">
        <v>6011</v>
      </c>
      <c r="I143" s="74" t="s">
        <v>468</v>
      </c>
      <c r="J143" s="74" t="s">
        <v>468</v>
      </c>
      <c r="K143" s="74" t="s">
        <v>468</v>
      </c>
      <c r="L143" s="74">
        <v>3</v>
      </c>
      <c r="M143" s="74">
        <v>1</v>
      </c>
      <c r="N143" s="74">
        <v>5</v>
      </c>
      <c r="O143" s="74">
        <v>0</v>
      </c>
      <c r="P143" s="74">
        <v>14</v>
      </c>
      <c r="Q143" s="74">
        <v>20</v>
      </c>
      <c r="R143" s="74">
        <v>20</v>
      </c>
      <c r="S143" s="74">
        <v>54</v>
      </c>
      <c r="T143" s="74">
        <v>67</v>
      </c>
      <c r="U143" s="74">
        <v>80</v>
      </c>
    </row>
    <row r="144" spans="1:21" x14ac:dyDescent="0.2">
      <c r="A144" s="75" t="s">
        <v>6010</v>
      </c>
      <c r="B144" s="74">
        <v>15.880752223610701</v>
      </c>
      <c r="C144" s="74">
        <v>7.2146531112155197</v>
      </c>
      <c r="D144" s="74">
        <v>1.1481352277980299</v>
      </c>
      <c r="E144" s="74">
        <v>6.2838008420421296</v>
      </c>
      <c r="F144" s="77">
        <v>3.3039391539486599E-10</v>
      </c>
      <c r="G144" s="77">
        <v>3.9506332582774897E-8</v>
      </c>
      <c r="H144" s="74" t="s">
        <v>6009</v>
      </c>
      <c r="I144" s="74">
        <v>15</v>
      </c>
      <c r="J144" s="74">
        <v>95075230</v>
      </c>
      <c r="K144" s="74">
        <v>95528559</v>
      </c>
      <c r="L144" s="74">
        <v>0</v>
      </c>
      <c r="M144" s="74">
        <v>0</v>
      </c>
      <c r="N144" s="74">
        <v>0</v>
      </c>
      <c r="O144" s="74">
        <v>0</v>
      </c>
      <c r="P144" s="74">
        <v>9</v>
      </c>
      <c r="Q144" s="74">
        <v>14</v>
      </c>
      <c r="R144" s="74">
        <v>9</v>
      </c>
      <c r="S144" s="74">
        <v>29</v>
      </c>
      <c r="T144" s="74">
        <v>51</v>
      </c>
      <c r="U144" s="74">
        <v>62</v>
      </c>
    </row>
    <row r="145" spans="1:21" x14ac:dyDescent="0.2">
      <c r="A145" s="75" t="s">
        <v>6008</v>
      </c>
      <c r="B145" s="74">
        <v>344.59858878107798</v>
      </c>
      <c r="C145" s="74">
        <v>-0.68908057549883495</v>
      </c>
      <c r="D145" s="74">
        <v>0.109733690707361</v>
      </c>
      <c r="E145" s="74">
        <v>-6.2795716708051499</v>
      </c>
      <c r="F145" s="77">
        <v>3.3950706227166599E-10</v>
      </c>
      <c r="G145" s="77">
        <v>4.0314105956827902E-8</v>
      </c>
      <c r="H145" s="74" t="s">
        <v>6007</v>
      </c>
      <c r="I145" s="74">
        <v>4</v>
      </c>
      <c r="J145" s="74">
        <v>118136957</v>
      </c>
      <c r="K145" s="74">
        <v>118180043</v>
      </c>
      <c r="L145" s="74">
        <v>401</v>
      </c>
      <c r="M145" s="74">
        <v>550</v>
      </c>
      <c r="N145" s="74">
        <v>462</v>
      </c>
      <c r="O145" s="74">
        <v>420</v>
      </c>
      <c r="P145" s="74">
        <v>237</v>
      </c>
      <c r="Q145" s="74">
        <v>264</v>
      </c>
      <c r="R145" s="74">
        <v>274</v>
      </c>
      <c r="S145" s="74">
        <v>255</v>
      </c>
      <c r="T145" s="74">
        <v>335</v>
      </c>
      <c r="U145" s="74">
        <v>293</v>
      </c>
    </row>
    <row r="146" spans="1:21" x14ac:dyDescent="0.2">
      <c r="A146" s="75" t="s">
        <v>6006</v>
      </c>
      <c r="B146" s="74">
        <v>734.685414866786</v>
      </c>
      <c r="C146" s="74">
        <v>0.56487750577010198</v>
      </c>
      <c r="D146" s="74">
        <v>9.0276938908843196E-2</v>
      </c>
      <c r="E146" s="74">
        <v>6.2571628213987696</v>
      </c>
      <c r="F146" s="77">
        <v>3.92044053321467E-10</v>
      </c>
      <c r="G146" s="77">
        <v>4.62314570189225E-8</v>
      </c>
      <c r="H146" s="74" t="s">
        <v>6005</v>
      </c>
      <c r="I146" s="74">
        <v>15</v>
      </c>
      <c r="J146" s="74">
        <v>98931425</v>
      </c>
      <c r="K146" s="74">
        <v>98934565</v>
      </c>
      <c r="L146" s="74">
        <v>493</v>
      </c>
      <c r="M146" s="74">
        <v>585</v>
      </c>
      <c r="N146" s="74">
        <v>573</v>
      </c>
      <c r="O146" s="74">
        <v>690</v>
      </c>
      <c r="P146" s="74">
        <v>813</v>
      </c>
      <c r="Q146" s="74">
        <v>692</v>
      </c>
      <c r="R146" s="74">
        <v>694</v>
      </c>
      <c r="S146" s="74">
        <v>860</v>
      </c>
      <c r="T146" s="74">
        <v>1149</v>
      </c>
      <c r="U146" s="74">
        <v>908</v>
      </c>
    </row>
    <row r="147" spans="1:21" x14ac:dyDescent="0.2">
      <c r="A147" s="75" t="s">
        <v>6004</v>
      </c>
      <c r="B147" s="74">
        <v>235.16801321415301</v>
      </c>
      <c r="C147" s="74">
        <v>3.2590405876304298</v>
      </c>
      <c r="D147" s="74">
        <v>0.52094603605115597</v>
      </c>
      <c r="E147" s="74">
        <v>6.2560041963931896</v>
      </c>
      <c r="F147" s="77">
        <v>3.9496612247052598E-10</v>
      </c>
      <c r="G147" s="77">
        <v>4.6257025535092603E-8</v>
      </c>
      <c r="H147" s="74" t="s">
        <v>6003</v>
      </c>
      <c r="I147" s="74">
        <v>17</v>
      </c>
      <c r="J147" s="74">
        <v>17402672</v>
      </c>
      <c r="K147" s="74">
        <v>17459387</v>
      </c>
      <c r="L147" s="74">
        <v>34</v>
      </c>
      <c r="M147" s="74">
        <v>59</v>
      </c>
      <c r="N147" s="74">
        <v>33</v>
      </c>
      <c r="O147" s="74">
        <v>33</v>
      </c>
      <c r="P147" s="74">
        <v>126</v>
      </c>
      <c r="Q147" s="74">
        <v>169</v>
      </c>
      <c r="R147" s="74">
        <v>118</v>
      </c>
      <c r="S147" s="74">
        <v>596</v>
      </c>
      <c r="T147" s="74">
        <v>827</v>
      </c>
      <c r="U147" s="74">
        <v>590</v>
      </c>
    </row>
    <row r="148" spans="1:21" x14ac:dyDescent="0.2">
      <c r="A148" s="75" t="s">
        <v>6002</v>
      </c>
      <c r="B148" s="74">
        <v>85.410603377957202</v>
      </c>
      <c r="C148" s="74">
        <v>1.97630419917622</v>
      </c>
      <c r="D148" s="74">
        <v>0.31675388366998503</v>
      </c>
      <c r="E148" s="74">
        <v>6.2392422036891801</v>
      </c>
      <c r="F148" s="77">
        <v>4.3969573889777898E-10</v>
      </c>
      <c r="G148" s="77">
        <v>5.11452887034906E-8</v>
      </c>
      <c r="H148" s="74" t="s">
        <v>6001</v>
      </c>
      <c r="I148" s="74">
        <v>1</v>
      </c>
      <c r="J148" s="74">
        <v>135818598</v>
      </c>
      <c r="K148" s="74">
        <v>135833342</v>
      </c>
      <c r="L148" s="74">
        <v>26</v>
      </c>
      <c r="M148" s="74">
        <v>34</v>
      </c>
      <c r="N148" s="74">
        <v>21</v>
      </c>
      <c r="O148" s="74">
        <v>47</v>
      </c>
      <c r="P148" s="74">
        <v>82</v>
      </c>
      <c r="Q148" s="74">
        <v>64</v>
      </c>
      <c r="R148" s="74">
        <v>63</v>
      </c>
      <c r="S148" s="74">
        <v>151</v>
      </c>
      <c r="T148" s="74">
        <v>208</v>
      </c>
      <c r="U148" s="74">
        <v>207</v>
      </c>
    </row>
    <row r="149" spans="1:21" x14ac:dyDescent="0.2">
      <c r="A149" s="75" t="s">
        <v>6000</v>
      </c>
      <c r="B149" s="74">
        <v>246.858797036434</v>
      </c>
      <c r="C149" s="74">
        <v>1.8526193665769899</v>
      </c>
      <c r="D149" s="74">
        <v>0.29731979735977099</v>
      </c>
      <c r="E149" s="74">
        <v>6.2310662896599203</v>
      </c>
      <c r="F149" s="77">
        <v>4.63271008322217E-10</v>
      </c>
      <c r="G149" s="77">
        <v>5.3340901569446803E-8</v>
      </c>
      <c r="H149" s="74" t="s">
        <v>5999</v>
      </c>
      <c r="I149" s="74">
        <v>2</v>
      </c>
      <c r="J149" s="74">
        <v>77410634</v>
      </c>
      <c r="K149" s="74">
        <v>77819639</v>
      </c>
      <c r="L149" s="74">
        <v>59</v>
      </c>
      <c r="M149" s="74">
        <v>95</v>
      </c>
      <c r="N149" s="74">
        <v>136</v>
      </c>
      <c r="O149" s="74">
        <v>107</v>
      </c>
      <c r="P149" s="74">
        <v>188</v>
      </c>
      <c r="Q149" s="74">
        <v>219</v>
      </c>
      <c r="R149" s="74">
        <v>180</v>
      </c>
      <c r="S149" s="74">
        <v>402</v>
      </c>
      <c r="T149" s="74">
        <v>647</v>
      </c>
      <c r="U149" s="74">
        <v>592</v>
      </c>
    </row>
    <row r="150" spans="1:21" x14ac:dyDescent="0.2">
      <c r="A150" s="75" t="s">
        <v>5998</v>
      </c>
      <c r="B150" s="74">
        <v>119.299148503936</v>
      </c>
      <c r="C150" s="74">
        <v>2.1892637716882</v>
      </c>
      <c r="D150" s="74">
        <v>0.35137587517221502</v>
      </c>
      <c r="E150" s="74">
        <v>6.2305466208094398</v>
      </c>
      <c r="F150" s="77">
        <v>4.6481047627624799E-10</v>
      </c>
      <c r="G150" s="77">
        <v>5.3340901569446803E-8</v>
      </c>
      <c r="H150" s="74" t="s">
        <v>5997</v>
      </c>
      <c r="I150" s="74">
        <v>7</v>
      </c>
      <c r="J150" s="74">
        <v>35334170</v>
      </c>
      <c r="K150" s="74">
        <v>35392289</v>
      </c>
      <c r="L150" s="74">
        <v>30</v>
      </c>
      <c r="M150" s="74">
        <v>43</v>
      </c>
      <c r="N150" s="74">
        <v>45</v>
      </c>
      <c r="O150" s="74">
        <v>39</v>
      </c>
      <c r="P150" s="74">
        <v>86</v>
      </c>
      <c r="Q150" s="74">
        <v>98</v>
      </c>
      <c r="R150" s="74">
        <v>67</v>
      </c>
      <c r="S150" s="74">
        <v>216</v>
      </c>
      <c r="T150" s="74">
        <v>347</v>
      </c>
      <c r="U150" s="74">
        <v>315</v>
      </c>
    </row>
    <row r="151" spans="1:21" x14ac:dyDescent="0.2">
      <c r="A151" s="75" t="s">
        <v>5996</v>
      </c>
      <c r="B151" s="74">
        <v>594.58852858618297</v>
      </c>
      <c r="C151" s="74">
        <v>0.59416927124262198</v>
      </c>
      <c r="D151" s="74">
        <v>9.5871381344936404E-2</v>
      </c>
      <c r="E151" s="74">
        <v>6.1975666033730699</v>
      </c>
      <c r="F151" s="77">
        <v>5.7342776138278904E-10</v>
      </c>
      <c r="G151" s="77">
        <v>6.5366941945895394E-8</v>
      </c>
      <c r="H151" s="74" t="s">
        <v>5995</v>
      </c>
      <c r="I151" s="74">
        <v>1</v>
      </c>
      <c r="J151" s="74">
        <v>33745484</v>
      </c>
      <c r="K151" s="74">
        <v>33757795</v>
      </c>
      <c r="L151" s="74">
        <v>434</v>
      </c>
      <c r="M151" s="74">
        <v>488</v>
      </c>
      <c r="N151" s="74">
        <v>470</v>
      </c>
      <c r="O151" s="74">
        <v>474</v>
      </c>
      <c r="P151" s="74">
        <v>541</v>
      </c>
      <c r="Q151" s="74">
        <v>523</v>
      </c>
      <c r="R151" s="74">
        <v>556</v>
      </c>
      <c r="S151" s="74">
        <v>765</v>
      </c>
      <c r="T151" s="74">
        <v>1006</v>
      </c>
      <c r="U151" s="74">
        <v>827</v>
      </c>
    </row>
    <row r="152" spans="1:21" x14ac:dyDescent="0.2">
      <c r="A152" s="75" t="s">
        <v>5994</v>
      </c>
      <c r="B152" s="74">
        <v>1062.3911557623701</v>
      </c>
      <c r="C152" s="74">
        <v>0.47780754127554298</v>
      </c>
      <c r="D152" s="74">
        <v>7.7552625270590494E-2</v>
      </c>
      <c r="E152" s="74">
        <v>6.1610750069183897</v>
      </c>
      <c r="F152" s="77">
        <v>7.2252755497607003E-10</v>
      </c>
      <c r="G152" s="77">
        <v>8.1817871937323305E-8</v>
      </c>
      <c r="H152" s="74" t="s">
        <v>5993</v>
      </c>
      <c r="I152" s="74">
        <v>6</v>
      </c>
      <c r="J152" s="74">
        <v>35252654</v>
      </c>
      <c r="K152" s="74">
        <v>35263496</v>
      </c>
      <c r="L152" s="74">
        <v>714</v>
      </c>
      <c r="M152" s="74">
        <v>935</v>
      </c>
      <c r="N152" s="74">
        <v>946</v>
      </c>
      <c r="O152" s="74">
        <v>941</v>
      </c>
      <c r="P152" s="74">
        <v>995</v>
      </c>
      <c r="Q152" s="74">
        <v>1013</v>
      </c>
      <c r="R152" s="74">
        <v>921</v>
      </c>
      <c r="S152" s="74">
        <v>1292</v>
      </c>
      <c r="T152" s="74">
        <v>1700</v>
      </c>
      <c r="U152" s="74">
        <v>1399</v>
      </c>
    </row>
    <row r="153" spans="1:21" x14ac:dyDescent="0.2">
      <c r="A153" s="75" t="s">
        <v>5992</v>
      </c>
      <c r="B153" s="74">
        <v>240.90790504011201</v>
      </c>
      <c r="C153" s="74">
        <v>1.7747564071511399</v>
      </c>
      <c r="D153" s="74">
        <v>0.28854002311051002</v>
      </c>
      <c r="E153" s="74">
        <v>6.1508153635636802</v>
      </c>
      <c r="F153" s="77">
        <v>7.7085616925601304E-10</v>
      </c>
      <c r="G153" s="77">
        <v>8.6716247619135295E-8</v>
      </c>
      <c r="H153" s="74" t="s">
        <v>5991</v>
      </c>
      <c r="I153" s="74">
        <v>7</v>
      </c>
      <c r="J153" s="74">
        <v>110627661</v>
      </c>
      <c r="K153" s="74">
        <v>110629820</v>
      </c>
      <c r="L153" s="74">
        <v>96</v>
      </c>
      <c r="M153" s="74">
        <v>98</v>
      </c>
      <c r="N153" s="74">
        <v>107</v>
      </c>
      <c r="O153" s="74">
        <v>100</v>
      </c>
      <c r="P153" s="74">
        <v>174</v>
      </c>
      <c r="Q153" s="74">
        <v>177</v>
      </c>
      <c r="R153" s="74">
        <v>270</v>
      </c>
      <c r="S153" s="74">
        <v>367</v>
      </c>
      <c r="T153" s="74">
        <v>416</v>
      </c>
      <c r="U153" s="74">
        <v>689</v>
      </c>
    </row>
    <row r="154" spans="1:21" x14ac:dyDescent="0.2">
      <c r="A154" s="75" t="s">
        <v>468</v>
      </c>
      <c r="B154" s="74">
        <v>14.1033144974471</v>
      </c>
      <c r="C154" s="74">
        <v>7.0461584242411703</v>
      </c>
      <c r="D154" s="74">
        <v>1.1458453851758801</v>
      </c>
      <c r="E154" s="74">
        <v>6.1493099465244301</v>
      </c>
      <c r="F154" s="77">
        <v>7.7820772968004402E-10</v>
      </c>
      <c r="G154" s="77">
        <v>8.69710716980331E-8</v>
      </c>
      <c r="H154" s="74" t="s">
        <v>5990</v>
      </c>
      <c r="I154" s="74" t="s">
        <v>468</v>
      </c>
      <c r="J154" s="74" t="s">
        <v>468</v>
      </c>
      <c r="K154" s="74" t="s">
        <v>468</v>
      </c>
      <c r="L154" s="74">
        <v>0</v>
      </c>
      <c r="M154" s="74">
        <v>0</v>
      </c>
      <c r="N154" s="74">
        <v>0</v>
      </c>
      <c r="O154" s="74">
        <v>0</v>
      </c>
      <c r="P154" s="74">
        <v>15</v>
      </c>
      <c r="Q154" s="74">
        <v>10</v>
      </c>
      <c r="R154" s="74">
        <v>5</v>
      </c>
      <c r="S154" s="74">
        <v>34</v>
      </c>
      <c r="T154" s="74">
        <v>57</v>
      </c>
      <c r="U154" s="74">
        <v>35</v>
      </c>
    </row>
    <row r="155" spans="1:21" x14ac:dyDescent="0.2">
      <c r="A155" s="75" t="s">
        <v>5989</v>
      </c>
      <c r="B155" s="74">
        <v>47.8378177053266</v>
      </c>
      <c r="C155" s="74">
        <v>2.49066157533928</v>
      </c>
      <c r="D155" s="74">
        <v>0.40518849733754297</v>
      </c>
      <c r="E155" s="74">
        <v>6.1469207336960299</v>
      </c>
      <c r="F155" s="77">
        <v>7.9001583362151404E-10</v>
      </c>
      <c r="G155" s="77">
        <v>8.7717407396716005E-8</v>
      </c>
      <c r="H155" s="74" t="s">
        <v>5988</v>
      </c>
      <c r="I155" s="74">
        <v>16</v>
      </c>
      <c r="J155" s="74">
        <v>93683215</v>
      </c>
      <c r="K155" s="74">
        <v>93690990</v>
      </c>
      <c r="L155" s="74">
        <v>8</v>
      </c>
      <c r="M155" s="74">
        <v>19</v>
      </c>
      <c r="N155" s="74">
        <v>15</v>
      </c>
      <c r="O155" s="74">
        <v>11</v>
      </c>
      <c r="P155" s="74">
        <v>34</v>
      </c>
      <c r="Q155" s="74">
        <v>54</v>
      </c>
      <c r="R155" s="74">
        <v>23</v>
      </c>
      <c r="S155" s="74">
        <v>100</v>
      </c>
      <c r="T155" s="74">
        <v>145</v>
      </c>
      <c r="U155" s="74">
        <v>106</v>
      </c>
    </row>
    <row r="156" spans="1:21" x14ac:dyDescent="0.2">
      <c r="A156" s="75" t="s">
        <v>5987</v>
      </c>
      <c r="B156" s="74">
        <v>43.396630177971403</v>
      </c>
      <c r="C156" s="74">
        <v>2.49910462320809</v>
      </c>
      <c r="D156" s="74">
        <v>0.40670373304572799</v>
      </c>
      <c r="E156" s="74">
        <v>6.1447791602323401</v>
      </c>
      <c r="F156" s="77">
        <v>8.0074844123759695E-10</v>
      </c>
      <c r="G156" s="77">
        <v>8.7993422398895801E-8</v>
      </c>
      <c r="H156" s="74" t="s">
        <v>5986</v>
      </c>
      <c r="I156" s="74">
        <v>15</v>
      </c>
      <c r="J156" s="74">
        <v>89059734</v>
      </c>
      <c r="K156" s="74">
        <v>89073567</v>
      </c>
      <c r="L156" s="74">
        <v>13</v>
      </c>
      <c r="M156" s="74">
        <v>12</v>
      </c>
      <c r="N156" s="74">
        <v>9</v>
      </c>
      <c r="O156" s="74">
        <v>13</v>
      </c>
      <c r="P156" s="74">
        <v>24</v>
      </c>
      <c r="Q156" s="74">
        <v>46</v>
      </c>
      <c r="R156" s="74">
        <v>28</v>
      </c>
      <c r="S156" s="74">
        <v>100</v>
      </c>
      <c r="T156" s="74">
        <v>125</v>
      </c>
      <c r="U156" s="74">
        <v>94</v>
      </c>
    </row>
    <row r="157" spans="1:21" x14ac:dyDescent="0.2">
      <c r="A157" s="75" t="s">
        <v>5985</v>
      </c>
      <c r="B157" s="74">
        <v>19.244214193198999</v>
      </c>
      <c r="C157" s="74">
        <v>4.6984195635667003</v>
      </c>
      <c r="D157" s="74">
        <v>0.76467317561511305</v>
      </c>
      <c r="E157" s="74">
        <v>6.1443499175804499</v>
      </c>
      <c r="F157" s="77">
        <v>8.0291665826238497E-10</v>
      </c>
      <c r="G157" s="77">
        <v>8.7993422398895801E-8</v>
      </c>
      <c r="H157" s="74" t="s">
        <v>5984</v>
      </c>
      <c r="I157" s="74">
        <v>14</v>
      </c>
      <c r="J157" s="74">
        <v>3652030</v>
      </c>
      <c r="K157" s="74">
        <v>3673215</v>
      </c>
      <c r="L157" s="74">
        <v>1</v>
      </c>
      <c r="M157" s="74">
        <v>1</v>
      </c>
      <c r="N157" s="74">
        <v>0</v>
      </c>
      <c r="O157" s="74">
        <v>3</v>
      </c>
      <c r="P157" s="74">
        <v>13</v>
      </c>
      <c r="Q157" s="74">
        <v>20</v>
      </c>
      <c r="R157" s="74">
        <v>15</v>
      </c>
      <c r="S157" s="74">
        <v>33</v>
      </c>
      <c r="T157" s="74">
        <v>57</v>
      </c>
      <c r="U157" s="74">
        <v>64</v>
      </c>
    </row>
    <row r="158" spans="1:21" x14ac:dyDescent="0.2">
      <c r="A158" s="75" t="s">
        <v>5983</v>
      </c>
      <c r="B158" s="74">
        <v>102.541188896772</v>
      </c>
      <c r="C158" s="74">
        <v>0.94443211636318802</v>
      </c>
      <c r="D158" s="74">
        <v>0.15373218458058399</v>
      </c>
      <c r="E158" s="74">
        <v>6.1433597586596003</v>
      </c>
      <c r="F158" s="77">
        <v>8.0794007349123603E-10</v>
      </c>
      <c r="G158" s="77">
        <v>8.7993422398895801E-8</v>
      </c>
      <c r="H158" s="74" t="s">
        <v>5982</v>
      </c>
      <c r="I158" s="74">
        <v>2</v>
      </c>
      <c r="J158" s="74">
        <v>158182533</v>
      </c>
      <c r="K158" s="74">
        <v>158229222</v>
      </c>
      <c r="L158" s="74">
        <v>60</v>
      </c>
      <c r="M158" s="74">
        <v>75</v>
      </c>
      <c r="N158" s="74">
        <v>71</v>
      </c>
      <c r="O158" s="74">
        <v>66</v>
      </c>
      <c r="P158" s="74">
        <v>99</v>
      </c>
      <c r="Q158" s="74">
        <v>101</v>
      </c>
      <c r="R158" s="74">
        <v>89</v>
      </c>
      <c r="S158" s="74">
        <v>154</v>
      </c>
      <c r="T158" s="74">
        <v>202</v>
      </c>
      <c r="U158" s="74">
        <v>139</v>
      </c>
    </row>
    <row r="159" spans="1:21" x14ac:dyDescent="0.2">
      <c r="A159" s="75" t="s">
        <v>5981</v>
      </c>
      <c r="B159" s="74">
        <v>93.999019322639995</v>
      </c>
      <c r="C159" s="74">
        <v>-0.999933565902134</v>
      </c>
      <c r="D159" s="74">
        <v>0.16280410031821499</v>
      </c>
      <c r="E159" s="74">
        <v>-6.1419433782544397</v>
      </c>
      <c r="F159" s="77">
        <v>8.1517918164675699E-10</v>
      </c>
      <c r="G159" s="77">
        <v>8.8219929284670197E-8</v>
      </c>
      <c r="H159" s="74" t="s">
        <v>5980</v>
      </c>
      <c r="I159" s="74">
        <v>15</v>
      </c>
      <c r="J159" s="74">
        <v>73512560</v>
      </c>
      <c r="K159" s="74">
        <v>73572242</v>
      </c>
      <c r="L159" s="74">
        <v>122</v>
      </c>
      <c r="M159" s="74">
        <v>149</v>
      </c>
      <c r="N159" s="74">
        <v>134</v>
      </c>
      <c r="O159" s="74">
        <v>146</v>
      </c>
      <c r="P159" s="74">
        <v>45</v>
      </c>
      <c r="Q159" s="74">
        <v>63</v>
      </c>
      <c r="R159" s="74">
        <v>61</v>
      </c>
      <c r="S159" s="74">
        <v>58</v>
      </c>
      <c r="T159" s="74">
        <v>81</v>
      </c>
      <c r="U159" s="74">
        <v>99</v>
      </c>
    </row>
    <row r="160" spans="1:21" x14ac:dyDescent="0.2">
      <c r="A160" s="75" t="s">
        <v>5979</v>
      </c>
      <c r="B160" s="74">
        <v>47.649593908372402</v>
      </c>
      <c r="C160" s="74">
        <v>3.1513524486810098</v>
      </c>
      <c r="D160" s="74">
        <v>0.51370692488198699</v>
      </c>
      <c r="E160" s="74">
        <v>6.1345337118143197</v>
      </c>
      <c r="F160" s="77">
        <v>8.5409331826979799E-10</v>
      </c>
      <c r="G160" s="77">
        <v>9.1849947478586597E-8</v>
      </c>
      <c r="H160" s="74" t="s">
        <v>5978</v>
      </c>
      <c r="I160" s="74">
        <v>7</v>
      </c>
      <c r="J160" s="74">
        <v>75114894</v>
      </c>
      <c r="K160" s="74">
        <v>75309262</v>
      </c>
      <c r="L160" s="74">
        <v>13</v>
      </c>
      <c r="M160" s="74">
        <v>12</v>
      </c>
      <c r="N160" s="74">
        <v>3</v>
      </c>
      <c r="O160" s="74">
        <v>6</v>
      </c>
      <c r="P160" s="74">
        <v>26</v>
      </c>
      <c r="Q160" s="74">
        <v>31</v>
      </c>
      <c r="R160" s="74">
        <v>37</v>
      </c>
      <c r="S160" s="74">
        <v>137</v>
      </c>
      <c r="T160" s="74">
        <v>164</v>
      </c>
      <c r="U160" s="74">
        <v>88</v>
      </c>
    </row>
    <row r="161" spans="1:21" x14ac:dyDescent="0.2">
      <c r="A161" s="75" t="s">
        <v>5977</v>
      </c>
      <c r="B161" s="74">
        <v>143.508844869531</v>
      </c>
      <c r="C161" s="74">
        <v>1.3074094330793</v>
      </c>
      <c r="D161" s="74">
        <v>0.21374308344066101</v>
      </c>
      <c r="E161" s="74">
        <v>6.1167332857451902</v>
      </c>
      <c r="F161" s="77">
        <v>9.5513025250658707E-10</v>
      </c>
      <c r="G161" s="77">
        <v>1.0207357617256299E-7</v>
      </c>
      <c r="H161" s="74" t="s">
        <v>5976</v>
      </c>
      <c r="I161" s="74">
        <v>4</v>
      </c>
      <c r="J161" s="74">
        <v>135715868</v>
      </c>
      <c r="K161" s="74">
        <v>135716598</v>
      </c>
      <c r="L161" s="74">
        <v>57</v>
      </c>
      <c r="M161" s="74">
        <v>109</v>
      </c>
      <c r="N161" s="74">
        <v>79</v>
      </c>
      <c r="O161" s="74">
        <v>72</v>
      </c>
      <c r="P161" s="74">
        <v>116</v>
      </c>
      <c r="Q161" s="74">
        <v>132</v>
      </c>
      <c r="R161" s="74">
        <v>125</v>
      </c>
      <c r="S161" s="74">
        <v>223</v>
      </c>
      <c r="T161" s="74">
        <v>332</v>
      </c>
      <c r="U161" s="74">
        <v>260</v>
      </c>
    </row>
    <row r="162" spans="1:21" x14ac:dyDescent="0.2">
      <c r="A162" s="75" t="s">
        <v>5975</v>
      </c>
      <c r="B162" s="74">
        <v>278.64719874082402</v>
      </c>
      <c r="C162" s="74">
        <v>-0.88604511237646499</v>
      </c>
      <c r="D162" s="74">
        <v>0.14498595248363</v>
      </c>
      <c r="E162" s="74">
        <v>-6.1112480016055599</v>
      </c>
      <c r="F162" s="77">
        <v>9.8855004097900903E-10</v>
      </c>
      <c r="G162" s="77">
        <v>1.0498892640186401E-7</v>
      </c>
      <c r="H162" s="74" t="s">
        <v>5974</v>
      </c>
      <c r="I162" s="74">
        <v>4</v>
      </c>
      <c r="J162" s="74">
        <v>53030787</v>
      </c>
      <c r="K162" s="74">
        <v>53159895</v>
      </c>
      <c r="L162" s="74">
        <v>301</v>
      </c>
      <c r="M162" s="74">
        <v>514</v>
      </c>
      <c r="N162" s="74">
        <v>364</v>
      </c>
      <c r="O162" s="74">
        <v>414</v>
      </c>
      <c r="P162" s="74">
        <v>175</v>
      </c>
      <c r="Q162" s="74">
        <v>227</v>
      </c>
      <c r="R162" s="74">
        <v>178</v>
      </c>
      <c r="S162" s="74">
        <v>165</v>
      </c>
      <c r="T162" s="74">
        <v>247</v>
      </c>
      <c r="U162" s="74">
        <v>258</v>
      </c>
    </row>
    <row r="163" spans="1:21" x14ac:dyDescent="0.2">
      <c r="A163" s="75" t="s">
        <v>5973</v>
      </c>
      <c r="B163" s="74">
        <v>2766.2112030677799</v>
      </c>
      <c r="C163" s="74">
        <v>0.49225667833157599</v>
      </c>
      <c r="D163" s="74">
        <v>8.0685815152368404E-2</v>
      </c>
      <c r="E163" s="74">
        <v>6.1009072958114201</v>
      </c>
      <c r="F163" s="77">
        <v>1.05468067829744E-9</v>
      </c>
      <c r="G163" s="77">
        <v>1.11320894556839E-7</v>
      </c>
      <c r="H163" s="74" t="s">
        <v>5972</v>
      </c>
      <c r="I163" s="74">
        <v>14</v>
      </c>
      <c r="J163" s="74">
        <v>25694154</v>
      </c>
      <c r="K163" s="74">
        <v>25700468</v>
      </c>
      <c r="L163" s="74">
        <v>2117</v>
      </c>
      <c r="M163" s="74">
        <v>2408</v>
      </c>
      <c r="N163" s="74">
        <v>2242</v>
      </c>
      <c r="O163" s="74">
        <v>2339</v>
      </c>
      <c r="P163" s="74">
        <v>2616</v>
      </c>
      <c r="Q163" s="74">
        <v>2474</v>
      </c>
      <c r="R163" s="74">
        <v>2530</v>
      </c>
      <c r="S163" s="74">
        <v>3377</v>
      </c>
      <c r="T163" s="74">
        <v>4925</v>
      </c>
      <c r="U163" s="74">
        <v>3296</v>
      </c>
    </row>
    <row r="164" spans="1:21" x14ac:dyDescent="0.2">
      <c r="A164" s="75" t="s">
        <v>5971</v>
      </c>
      <c r="B164" s="74">
        <v>288.60039227203401</v>
      </c>
      <c r="C164" s="74">
        <v>1.4864341744276801</v>
      </c>
      <c r="D164" s="74">
        <v>0.244594032237794</v>
      </c>
      <c r="E164" s="74">
        <v>6.0771481659968298</v>
      </c>
      <c r="F164" s="77">
        <v>1.22338715322102E-9</v>
      </c>
      <c r="G164" s="77">
        <v>1.2833556400568301E-7</v>
      </c>
      <c r="H164" s="74" t="s">
        <v>5970</v>
      </c>
      <c r="I164" s="74" t="s">
        <v>285</v>
      </c>
      <c r="J164" s="74">
        <v>150806370</v>
      </c>
      <c r="K164" s="74">
        <v>150814345</v>
      </c>
      <c r="L164" s="74">
        <v>119</v>
      </c>
      <c r="M164" s="74">
        <v>161</v>
      </c>
      <c r="N164" s="74">
        <v>152</v>
      </c>
      <c r="O164" s="74">
        <v>139</v>
      </c>
      <c r="P164" s="74">
        <v>309</v>
      </c>
      <c r="Q164" s="74">
        <v>266</v>
      </c>
      <c r="R164" s="74">
        <v>157</v>
      </c>
      <c r="S164" s="74">
        <v>544</v>
      </c>
      <c r="T164" s="74">
        <v>637</v>
      </c>
      <c r="U164" s="74">
        <v>537</v>
      </c>
    </row>
    <row r="165" spans="1:21" x14ac:dyDescent="0.2">
      <c r="A165" s="75" t="s">
        <v>5969</v>
      </c>
      <c r="B165" s="74">
        <v>129.05383859641199</v>
      </c>
      <c r="C165" s="74">
        <v>0.76232330760788403</v>
      </c>
      <c r="D165" s="74">
        <v>0.12561225757918401</v>
      </c>
      <c r="E165" s="74">
        <v>6.0688608126267196</v>
      </c>
      <c r="F165" s="77">
        <v>1.2882072740376599E-9</v>
      </c>
      <c r="G165" s="77">
        <v>1.3431131816323101E-7</v>
      </c>
      <c r="H165" s="74" t="s">
        <v>5968</v>
      </c>
      <c r="I165" s="74">
        <v>1</v>
      </c>
      <c r="J165" s="74">
        <v>43746966</v>
      </c>
      <c r="K165" s="74">
        <v>43827800</v>
      </c>
      <c r="L165" s="74">
        <v>79</v>
      </c>
      <c r="M165" s="74">
        <v>100</v>
      </c>
      <c r="N165" s="74">
        <v>101</v>
      </c>
      <c r="O165" s="74">
        <v>93</v>
      </c>
      <c r="P165" s="74">
        <v>148</v>
      </c>
      <c r="Q165" s="74">
        <v>145</v>
      </c>
      <c r="R165" s="74">
        <v>118</v>
      </c>
      <c r="S165" s="74">
        <v>161</v>
      </c>
      <c r="T165" s="74">
        <v>192</v>
      </c>
      <c r="U165" s="74">
        <v>167</v>
      </c>
    </row>
    <row r="166" spans="1:21" x14ac:dyDescent="0.2">
      <c r="A166" s="75" t="s">
        <v>5967</v>
      </c>
      <c r="B166" s="74">
        <v>367.19886242890698</v>
      </c>
      <c r="C166" s="74">
        <v>-0.97279729418447003</v>
      </c>
      <c r="D166" s="74">
        <v>0.16060749976541899</v>
      </c>
      <c r="E166" s="74">
        <v>-6.0569854807859196</v>
      </c>
      <c r="F166" s="77">
        <v>1.3869610208950699E-9</v>
      </c>
      <c r="G166" s="77">
        <v>1.4373119088657499E-7</v>
      </c>
      <c r="H166" s="74" t="s">
        <v>5966</v>
      </c>
      <c r="I166" s="74">
        <v>5</v>
      </c>
      <c r="J166" s="74">
        <v>105519388</v>
      </c>
      <c r="K166" s="74">
        <v>105613018</v>
      </c>
      <c r="L166" s="74">
        <v>469</v>
      </c>
      <c r="M166" s="74">
        <v>619</v>
      </c>
      <c r="N166" s="74">
        <v>566</v>
      </c>
      <c r="O166" s="74">
        <v>481</v>
      </c>
      <c r="P166" s="74">
        <v>222</v>
      </c>
      <c r="Q166" s="74">
        <v>234</v>
      </c>
      <c r="R166" s="74">
        <v>304</v>
      </c>
      <c r="S166" s="74">
        <v>222</v>
      </c>
      <c r="T166" s="74">
        <v>276</v>
      </c>
      <c r="U166" s="74">
        <v>314</v>
      </c>
    </row>
    <row r="167" spans="1:21" x14ac:dyDescent="0.2">
      <c r="A167" s="75" t="s">
        <v>5965</v>
      </c>
      <c r="B167" s="74">
        <v>226.78578414608199</v>
      </c>
      <c r="C167" s="74">
        <v>0.96527866480662405</v>
      </c>
      <c r="D167" s="74">
        <v>0.15988674471247799</v>
      </c>
      <c r="E167" s="74">
        <v>6.0372651062629901</v>
      </c>
      <c r="F167" s="77">
        <v>1.56748090355983E-9</v>
      </c>
      <c r="G167" s="77">
        <v>1.61459975722708E-7</v>
      </c>
      <c r="H167" s="74" t="s">
        <v>5964</v>
      </c>
      <c r="I167" s="74">
        <v>2</v>
      </c>
      <c r="J167" s="74">
        <v>118663303</v>
      </c>
      <c r="K167" s="74">
        <v>118698020</v>
      </c>
      <c r="L167" s="74">
        <v>168</v>
      </c>
      <c r="M167" s="74">
        <v>146</v>
      </c>
      <c r="N167" s="74">
        <v>110</v>
      </c>
      <c r="O167" s="74">
        <v>164</v>
      </c>
      <c r="P167" s="74">
        <v>244</v>
      </c>
      <c r="Q167" s="74">
        <v>218</v>
      </c>
      <c r="R167" s="74">
        <v>194</v>
      </c>
      <c r="S167" s="74">
        <v>327</v>
      </c>
      <c r="T167" s="74">
        <v>404</v>
      </c>
      <c r="U167" s="74">
        <v>343</v>
      </c>
    </row>
    <row r="168" spans="1:21" x14ac:dyDescent="0.2">
      <c r="A168" s="75" t="s">
        <v>468</v>
      </c>
      <c r="B168" s="74">
        <v>172.12294103197499</v>
      </c>
      <c r="C168" s="74">
        <v>1.7368814703737701</v>
      </c>
      <c r="D168" s="74">
        <v>0.28797347513010202</v>
      </c>
      <c r="E168" s="74">
        <v>6.0313939316427501</v>
      </c>
      <c r="F168" s="77">
        <v>1.6255140126848299E-9</v>
      </c>
      <c r="G168" s="77">
        <v>1.6643511438860999E-7</v>
      </c>
      <c r="H168" s="74" t="s">
        <v>5963</v>
      </c>
      <c r="I168" s="74" t="s">
        <v>468</v>
      </c>
      <c r="J168" s="74" t="s">
        <v>468</v>
      </c>
      <c r="K168" s="74" t="s">
        <v>468</v>
      </c>
      <c r="L168" s="74">
        <v>75</v>
      </c>
      <c r="M168" s="74">
        <v>94</v>
      </c>
      <c r="N168" s="74">
        <v>65</v>
      </c>
      <c r="O168" s="74">
        <v>61</v>
      </c>
      <c r="P168" s="74">
        <v>152</v>
      </c>
      <c r="Q168" s="74">
        <v>150</v>
      </c>
      <c r="R168" s="74">
        <v>100</v>
      </c>
      <c r="S168" s="74">
        <v>343</v>
      </c>
      <c r="T168" s="74">
        <v>451</v>
      </c>
      <c r="U168" s="74">
        <v>335</v>
      </c>
    </row>
    <row r="169" spans="1:21" x14ac:dyDescent="0.2">
      <c r="A169" s="75" t="s">
        <v>5962</v>
      </c>
      <c r="B169" s="74">
        <v>1624.0266651205</v>
      </c>
      <c r="C169" s="74">
        <v>1.5454020015882</v>
      </c>
      <c r="D169" s="74">
        <v>0.256462234006617</v>
      </c>
      <c r="E169" s="74">
        <v>6.0258462910696204</v>
      </c>
      <c r="F169" s="77">
        <v>1.682270064994E-9</v>
      </c>
      <c r="G169" s="77">
        <v>1.70353672624754E-7</v>
      </c>
      <c r="H169" s="74" t="s">
        <v>5961</v>
      </c>
      <c r="I169" s="74">
        <v>16</v>
      </c>
      <c r="J169" s="74">
        <v>31422280</v>
      </c>
      <c r="K169" s="74">
        <v>31458901</v>
      </c>
      <c r="L169" s="74">
        <v>575</v>
      </c>
      <c r="M169" s="74">
        <v>481</v>
      </c>
      <c r="N169" s="74">
        <v>1182</v>
      </c>
      <c r="O169" s="74">
        <v>827</v>
      </c>
      <c r="P169" s="74">
        <v>1499</v>
      </c>
      <c r="Q169" s="74">
        <v>1613</v>
      </c>
      <c r="R169" s="74">
        <v>1429</v>
      </c>
      <c r="S169" s="74">
        <v>3178</v>
      </c>
      <c r="T169" s="74">
        <v>3324</v>
      </c>
      <c r="U169" s="74">
        <v>2647</v>
      </c>
    </row>
    <row r="170" spans="1:21" x14ac:dyDescent="0.2">
      <c r="A170" s="75" t="s">
        <v>5960</v>
      </c>
      <c r="B170" s="74">
        <v>210.702903520673</v>
      </c>
      <c r="C170" s="74">
        <v>1.25225872984119</v>
      </c>
      <c r="D170" s="74">
        <v>0.20781935669818299</v>
      </c>
      <c r="E170" s="74">
        <v>6.0257078538639197</v>
      </c>
      <c r="F170" s="77">
        <v>1.6837107827114701E-9</v>
      </c>
      <c r="G170" s="77">
        <v>1.70353672624754E-7</v>
      </c>
      <c r="H170" s="74" t="s">
        <v>5959</v>
      </c>
      <c r="I170" s="74">
        <v>6</v>
      </c>
      <c r="J170" s="74">
        <v>48537615</v>
      </c>
      <c r="K170" s="74">
        <v>48541801</v>
      </c>
      <c r="L170" s="74">
        <v>75</v>
      </c>
      <c r="M170" s="74">
        <v>113</v>
      </c>
      <c r="N170" s="74">
        <v>158</v>
      </c>
      <c r="O170" s="74">
        <v>129</v>
      </c>
      <c r="P170" s="74">
        <v>211</v>
      </c>
      <c r="Q170" s="74">
        <v>185</v>
      </c>
      <c r="R170" s="74">
        <v>193</v>
      </c>
      <c r="S170" s="74">
        <v>352</v>
      </c>
      <c r="T170" s="74">
        <v>486</v>
      </c>
      <c r="U170" s="74">
        <v>288</v>
      </c>
    </row>
    <row r="171" spans="1:21" x14ac:dyDescent="0.2">
      <c r="A171" s="75" t="s">
        <v>5958</v>
      </c>
      <c r="B171" s="74">
        <v>86.582198337443899</v>
      </c>
      <c r="C171" s="74">
        <v>4.0366411174951304</v>
      </c>
      <c r="D171" s="74">
        <v>0.67005618223404795</v>
      </c>
      <c r="E171" s="74">
        <v>6.0243323239500297</v>
      </c>
      <c r="F171" s="77">
        <v>1.6980914215994699E-9</v>
      </c>
      <c r="G171" s="77">
        <v>1.7079803069370201E-7</v>
      </c>
      <c r="H171" s="74" t="s">
        <v>5957</v>
      </c>
      <c r="I171" s="74">
        <v>9</v>
      </c>
      <c r="J171" s="74">
        <v>8021672</v>
      </c>
      <c r="K171" s="74">
        <v>8042823</v>
      </c>
      <c r="L171" s="74">
        <v>6</v>
      </c>
      <c r="M171" s="74">
        <v>11</v>
      </c>
      <c r="N171" s="74">
        <v>11</v>
      </c>
      <c r="O171" s="74">
        <v>7</v>
      </c>
      <c r="P171" s="74">
        <v>41</v>
      </c>
      <c r="Q171" s="74">
        <v>49</v>
      </c>
      <c r="R171" s="74">
        <v>31</v>
      </c>
      <c r="S171" s="74">
        <v>205</v>
      </c>
      <c r="T171" s="74">
        <v>318</v>
      </c>
      <c r="U171" s="74">
        <v>287</v>
      </c>
    </row>
    <row r="172" spans="1:21" x14ac:dyDescent="0.2">
      <c r="A172" s="75" t="s">
        <v>5956</v>
      </c>
      <c r="B172" s="74">
        <v>54.581397126513998</v>
      </c>
      <c r="C172" s="74">
        <v>1.64142337164495</v>
      </c>
      <c r="D172" s="74">
        <v>0.27266023508138698</v>
      </c>
      <c r="E172" s="74">
        <v>6.0200321148956704</v>
      </c>
      <c r="F172" s="77">
        <v>1.7438246875689401E-9</v>
      </c>
      <c r="G172" s="77">
        <v>1.7437227095170401E-7</v>
      </c>
      <c r="H172" s="74" t="s">
        <v>5955</v>
      </c>
      <c r="I172" s="74">
        <v>8</v>
      </c>
      <c r="J172" s="74">
        <v>13952008</v>
      </c>
      <c r="K172" s="74">
        <v>13975032</v>
      </c>
      <c r="L172" s="74">
        <v>19</v>
      </c>
      <c r="M172" s="74">
        <v>31</v>
      </c>
      <c r="N172" s="74">
        <v>18</v>
      </c>
      <c r="O172" s="74">
        <v>32</v>
      </c>
      <c r="P172" s="74">
        <v>45</v>
      </c>
      <c r="Q172" s="74">
        <v>53</v>
      </c>
      <c r="R172" s="74">
        <v>49</v>
      </c>
      <c r="S172" s="74">
        <v>102</v>
      </c>
      <c r="T172" s="74">
        <v>143</v>
      </c>
      <c r="U172" s="74">
        <v>82</v>
      </c>
    </row>
    <row r="173" spans="1:21" x14ac:dyDescent="0.2">
      <c r="A173" s="75" t="s">
        <v>5954</v>
      </c>
      <c r="B173" s="74">
        <v>96.920746129955702</v>
      </c>
      <c r="C173" s="74">
        <v>0.89527605308491998</v>
      </c>
      <c r="D173" s="74">
        <v>0.14887770109857701</v>
      </c>
      <c r="E173" s="74">
        <v>6.0134999833999796</v>
      </c>
      <c r="F173" s="77">
        <v>1.8155994938939201E-9</v>
      </c>
      <c r="G173" s="77">
        <v>1.8049381247727999E-7</v>
      </c>
      <c r="H173" s="74" t="s">
        <v>5953</v>
      </c>
      <c r="I173" s="74">
        <v>7</v>
      </c>
      <c r="J173" s="74">
        <v>107863039</v>
      </c>
      <c r="K173" s="74">
        <v>107863500</v>
      </c>
      <c r="L173" s="74">
        <v>59</v>
      </c>
      <c r="M173" s="74">
        <v>82</v>
      </c>
      <c r="N173" s="74">
        <v>67</v>
      </c>
      <c r="O173" s="74">
        <v>55</v>
      </c>
      <c r="P173" s="74">
        <v>110</v>
      </c>
      <c r="Q173" s="74">
        <v>116</v>
      </c>
      <c r="R173" s="74">
        <v>81</v>
      </c>
      <c r="S173" s="74">
        <v>121</v>
      </c>
      <c r="T173" s="74">
        <v>157</v>
      </c>
      <c r="U173" s="74">
        <v>137</v>
      </c>
    </row>
    <row r="174" spans="1:21" x14ac:dyDescent="0.2">
      <c r="A174" s="75" t="s">
        <v>5952</v>
      </c>
      <c r="B174" s="74">
        <v>557.60751642337004</v>
      </c>
      <c r="C174" s="74">
        <v>1.4090779684961099</v>
      </c>
      <c r="D174" s="74">
        <v>0.23489958138360401</v>
      </c>
      <c r="E174" s="74">
        <v>5.9986397600045303</v>
      </c>
      <c r="F174" s="77">
        <v>1.9897722380598101E-9</v>
      </c>
      <c r="G174" s="77">
        <v>1.9666540750626999E-7</v>
      </c>
      <c r="H174" s="74" t="s">
        <v>5951</v>
      </c>
      <c r="I174" s="74">
        <v>2</v>
      </c>
      <c r="J174" s="74">
        <v>30982279</v>
      </c>
      <c r="K174" s="74">
        <v>31023586</v>
      </c>
      <c r="L174" s="74">
        <v>269</v>
      </c>
      <c r="M174" s="74">
        <v>299</v>
      </c>
      <c r="N174" s="74">
        <v>240</v>
      </c>
      <c r="O174" s="74">
        <v>339</v>
      </c>
      <c r="P174" s="74">
        <v>454</v>
      </c>
      <c r="Q174" s="74">
        <v>521</v>
      </c>
      <c r="R174" s="74">
        <v>373</v>
      </c>
      <c r="S174" s="74">
        <v>975</v>
      </c>
      <c r="T174" s="74">
        <v>1274</v>
      </c>
      <c r="U174" s="74">
        <v>1113</v>
      </c>
    </row>
    <row r="175" spans="1:21" x14ac:dyDescent="0.2">
      <c r="A175" s="75" t="s">
        <v>5950</v>
      </c>
      <c r="B175" s="74">
        <v>16.609275623212099</v>
      </c>
      <c r="C175" s="74">
        <v>3.9655845176733799</v>
      </c>
      <c r="D175" s="74">
        <v>0.66131549395221101</v>
      </c>
      <c r="E175" s="74">
        <v>5.9965093120288397</v>
      </c>
      <c r="F175" s="77">
        <v>2.0160405466279198E-9</v>
      </c>
      <c r="G175" s="77">
        <v>1.9749120884834899E-7</v>
      </c>
      <c r="H175" s="74" t="s">
        <v>5949</v>
      </c>
      <c r="I175" s="74">
        <v>14</v>
      </c>
      <c r="J175" s="74">
        <v>3049285</v>
      </c>
      <c r="K175" s="74">
        <v>3076840</v>
      </c>
      <c r="L175" s="74">
        <v>4</v>
      </c>
      <c r="M175" s="74">
        <v>3</v>
      </c>
      <c r="N175" s="74">
        <v>0</v>
      </c>
      <c r="O175" s="74">
        <v>0</v>
      </c>
      <c r="P175" s="74">
        <v>12</v>
      </c>
      <c r="Q175" s="74">
        <v>17</v>
      </c>
      <c r="R175" s="74">
        <v>18</v>
      </c>
      <c r="S175" s="74">
        <v>27</v>
      </c>
      <c r="T175" s="74">
        <v>47</v>
      </c>
      <c r="U175" s="74">
        <v>48</v>
      </c>
    </row>
    <row r="176" spans="1:21" x14ac:dyDescent="0.2">
      <c r="A176" s="75" t="s">
        <v>5948</v>
      </c>
      <c r="B176" s="74">
        <v>80.492867029792507</v>
      </c>
      <c r="C176" s="74">
        <v>2.4829081958578101</v>
      </c>
      <c r="D176" s="74">
        <v>0.41408775098525902</v>
      </c>
      <c r="E176" s="74">
        <v>5.9960918668811196</v>
      </c>
      <c r="F176" s="77">
        <v>2.0212270628961398E-9</v>
      </c>
      <c r="G176" s="77">
        <v>1.9749120884834899E-7</v>
      </c>
      <c r="H176" s="74" t="s">
        <v>5947</v>
      </c>
      <c r="I176" s="74">
        <v>15</v>
      </c>
      <c r="J176" s="74">
        <v>66670753</v>
      </c>
      <c r="K176" s="74">
        <v>66850721</v>
      </c>
      <c r="L176" s="74">
        <v>11</v>
      </c>
      <c r="M176" s="74">
        <v>23</v>
      </c>
      <c r="N176" s="74">
        <v>31</v>
      </c>
      <c r="O176" s="74">
        <v>24</v>
      </c>
      <c r="P176" s="74">
        <v>57</v>
      </c>
      <c r="Q176" s="74">
        <v>41</v>
      </c>
      <c r="R176" s="74">
        <v>65</v>
      </c>
      <c r="S176" s="74">
        <v>169</v>
      </c>
      <c r="T176" s="74">
        <v>221</v>
      </c>
      <c r="U176" s="74">
        <v>223</v>
      </c>
    </row>
    <row r="177" spans="1:21" x14ac:dyDescent="0.2">
      <c r="A177" s="75" t="s">
        <v>5946</v>
      </c>
      <c r="B177" s="74">
        <v>27.1053143904698</v>
      </c>
      <c r="C177" s="74">
        <v>5.1933088688046398</v>
      </c>
      <c r="D177" s="74">
        <v>0.86713489240325003</v>
      </c>
      <c r="E177" s="74">
        <v>5.9890438204043104</v>
      </c>
      <c r="F177" s="77">
        <v>2.11078292103175E-9</v>
      </c>
      <c r="G177" s="77">
        <v>2.05069756629102E-7</v>
      </c>
      <c r="H177" s="74" t="s">
        <v>5945</v>
      </c>
      <c r="I177" s="74">
        <v>4</v>
      </c>
      <c r="J177" s="74">
        <v>150914562</v>
      </c>
      <c r="K177" s="74">
        <v>150946102</v>
      </c>
      <c r="L177" s="74">
        <v>1</v>
      </c>
      <c r="M177" s="74">
        <v>1</v>
      </c>
      <c r="N177" s="74">
        <v>1</v>
      </c>
      <c r="O177" s="74">
        <v>2</v>
      </c>
      <c r="P177" s="74">
        <v>14</v>
      </c>
      <c r="Q177" s="74">
        <v>11</v>
      </c>
      <c r="R177" s="74">
        <v>17</v>
      </c>
      <c r="S177" s="74">
        <v>47</v>
      </c>
      <c r="T177" s="74">
        <v>63</v>
      </c>
      <c r="U177" s="74">
        <v>138</v>
      </c>
    </row>
    <row r="178" spans="1:21" x14ac:dyDescent="0.2">
      <c r="A178" s="75" t="s">
        <v>5944</v>
      </c>
      <c r="B178" s="74">
        <v>146.06420235284801</v>
      </c>
      <c r="C178" s="74">
        <v>2.2254769378580099</v>
      </c>
      <c r="D178" s="74">
        <v>0.37199030741683597</v>
      </c>
      <c r="E178" s="74">
        <v>5.98262076587989</v>
      </c>
      <c r="F178" s="77">
        <v>2.1957559604087898E-9</v>
      </c>
      <c r="G178" s="77">
        <v>2.12119950096214E-7</v>
      </c>
      <c r="H178" s="74" t="s">
        <v>5943</v>
      </c>
      <c r="I178" s="74">
        <v>10</v>
      </c>
      <c r="J178" s="74">
        <v>75589340</v>
      </c>
      <c r="K178" s="74">
        <v>75617200</v>
      </c>
      <c r="L178" s="74">
        <v>41</v>
      </c>
      <c r="M178" s="74">
        <v>45</v>
      </c>
      <c r="N178" s="74">
        <v>45</v>
      </c>
      <c r="O178" s="74">
        <v>56</v>
      </c>
      <c r="P178" s="74">
        <v>85</v>
      </c>
      <c r="Q178" s="74">
        <v>107</v>
      </c>
      <c r="R178" s="74">
        <v>89</v>
      </c>
      <c r="S178" s="74">
        <v>291</v>
      </c>
      <c r="T178" s="74">
        <v>474</v>
      </c>
      <c r="U178" s="74">
        <v>355</v>
      </c>
    </row>
    <row r="179" spans="1:21" x14ac:dyDescent="0.2">
      <c r="A179" s="75" t="s">
        <v>5942</v>
      </c>
      <c r="B179" s="74">
        <v>19.832891913059498</v>
      </c>
      <c r="C179" s="74">
        <v>6.8057821862115899</v>
      </c>
      <c r="D179" s="74">
        <v>1.1417249886066401</v>
      </c>
      <c r="E179" s="74">
        <v>5.9609645528712898</v>
      </c>
      <c r="F179" s="77">
        <v>2.5075336275655199E-9</v>
      </c>
      <c r="G179" s="77">
        <v>2.4087818818956699E-7</v>
      </c>
      <c r="H179" s="74" t="s">
        <v>5941</v>
      </c>
      <c r="I179" s="74">
        <v>16</v>
      </c>
      <c r="J179" s="74">
        <v>75592844</v>
      </c>
      <c r="K179" s="74">
        <v>75602829</v>
      </c>
      <c r="L179" s="74">
        <v>0</v>
      </c>
      <c r="M179" s="74">
        <v>0</v>
      </c>
      <c r="N179" s="74">
        <v>1</v>
      </c>
      <c r="O179" s="74">
        <v>0</v>
      </c>
      <c r="P179" s="74">
        <v>13</v>
      </c>
      <c r="Q179" s="74">
        <v>15</v>
      </c>
      <c r="R179" s="74">
        <v>11</v>
      </c>
      <c r="S179" s="74">
        <v>33</v>
      </c>
      <c r="T179" s="74">
        <v>70</v>
      </c>
      <c r="U179" s="74">
        <v>76</v>
      </c>
    </row>
    <row r="180" spans="1:21" x14ac:dyDescent="0.2">
      <c r="A180" s="75" t="s">
        <v>5940</v>
      </c>
      <c r="B180" s="74">
        <v>1955.5071358252201</v>
      </c>
      <c r="C180" s="74">
        <v>-0.74783923473269798</v>
      </c>
      <c r="D180" s="74">
        <v>0.12551948625256901</v>
      </c>
      <c r="E180" s="74">
        <v>-5.9579532792852703</v>
      </c>
      <c r="F180" s="77">
        <v>2.5541650840958899E-9</v>
      </c>
      <c r="G180" s="77">
        <v>2.4398697638522698E-7</v>
      </c>
      <c r="H180" s="74" t="s">
        <v>5939</v>
      </c>
      <c r="I180" s="74">
        <v>17</v>
      </c>
      <c r="J180" s="74">
        <v>43360451</v>
      </c>
      <c r="K180" s="74">
        <v>43459557</v>
      </c>
      <c r="L180" s="74">
        <v>2188</v>
      </c>
      <c r="M180" s="74">
        <v>3024</v>
      </c>
      <c r="N180" s="74">
        <v>2980</v>
      </c>
      <c r="O180" s="74">
        <v>2425</v>
      </c>
      <c r="P180" s="74">
        <v>1385</v>
      </c>
      <c r="Q180" s="74">
        <v>1392</v>
      </c>
      <c r="R180" s="74">
        <v>1571</v>
      </c>
      <c r="S180" s="74">
        <v>1508</v>
      </c>
      <c r="T180" s="74">
        <v>1679</v>
      </c>
      <c r="U180" s="74">
        <v>1598</v>
      </c>
    </row>
    <row r="181" spans="1:21" x14ac:dyDescent="0.2">
      <c r="A181" s="75" t="s">
        <v>5938</v>
      </c>
      <c r="B181" s="74">
        <v>25.283639608121401</v>
      </c>
      <c r="C181" s="74">
        <v>6.4257476439049599</v>
      </c>
      <c r="D181" s="74">
        <v>1.07888671369085</v>
      </c>
      <c r="E181" s="74">
        <v>5.9559058076844904</v>
      </c>
      <c r="F181" s="77">
        <v>2.58635268718901E-9</v>
      </c>
      <c r="G181" s="77">
        <v>2.4568913665691599E-7</v>
      </c>
      <c r="H181" s="74" t="s">
        <v>5937</v>
      </c>
      <c r="I181" s="74" t="s">
        <v>285</v>
      </c>
      <c r="J181" s="74">
        <v>96306178</v>
      </c>
      <c r="K181" s="74">
        <v>96456294</v>
      </c>
      <c r="L181" s="74">
        <v>2</v>
      </c>
      <c r="M181" s="74">
        <v>0</v>
      </c>
      <c r="N181" s="74">
        <v>0</v>
      </c>
      <c r="O181" s="74">
        <v>0</v>
      </c>
      <c r="P181" s="74">
        <v>19</v>
      </c>
      <c r="Q181" s="74">
        <v>22</v>
      </c>
      <c r="R181" s="74">
        <v>19</v>
      </c>
      <c r="S181" s="74">
        <v>68</v>
      </c>
      <c r="T181" s="74">
        <v>81</v>
      </c>
      <c r="U181" s="74">
        <v>61</v>
      </c>
    </row>
    <row r="182" spans="1:21" x14ac:dyDescent="0.2">
      <c r="A182" s="75" t="s">
        <v>5936</v>
      </c>
      <c r="B182" s="74">
        <v>13088.1308396985</v>
      </c>
      <c r="C182" s="74">
        <v>0.50914048927167199</v>
      </c>
      <c r="D182" s="74">
        <v>8.5623991661619006E-2</v>
      </c>
      <c r="E182" s="74">
        <v>5.94623632221872</v>
      </c>
      <c r="F182" s="77">
        <v>2.7437794328720798E-9</v>
      </c>
      <c r="G182" s="77">
        <v>2.5920378189325802E-7</v>
      </c>
      <c r="H182" s="74" t="s">
        <v>5935</v>
      </c>
      <c r="I182" s="74">
        <v>7</v>
      </c>
      <c r="J182" s="74">
        <v>142375911</v>
      </c>
      <c r="K182" s="74">
        <v>142388038</v>
      </c>
      <c r="L182" s="74">
        <v>9800</v>
      </c>
      <c r="M182" s="74">
        <v>11000</v>
      </c>
      <c r="N182" s="74">
        <v>10515</v>
      </c>
      <c r="O182" s="74">
        <v>11406</v>
      </c>
      <c r="P182" s="74">
        <v>12826</v>
      </c>
      <c r="Q182" s="74">
        <v>12398</v>
      </c>
      <c r="R182" s="74">
        <v>11004</v>
      </c>
      <c r="S182" s="74">
        <v>15571</v>
      </c>
      <c r="T182" s="74">
        <v>19760</v>
      </c>
      <c r="U182" s="74">
        <v>19093</v>
      </c>
    </row>
    <row r="183" spans="1:21" x14ac:dyDescent="0.2">
      <c r="A183" s="75" t="s">
        <v>5934</v>
      </c>
      <c r="B183" s="74">
        <v>300.44204076724202</v>
      </c>
      <c r="C183" s="74">
        <v>1.33546596849043</v>
      </c>
      <c r="D183" s="74">
        <v>0.224940836454738</v>
      </c>
      <c r="E183" s="74">
        <v>5.9369654240578598</v>
      </c>
      <c r="F183" s="77">
        <v>2.90345868394812E-9</v>
      </c>
      <c r="G183" s="77">
        <v>2.7278153866389501E-7</v>
      </c>
      <c r="H183" s="74" t="s">
        <v>5933</v>
      </c>
      <c r="I183" s="74">
        <v>13</v>
      </c>
      <c r="J183" s="74">
        <v>99421446</v>
      </c>
      <c r="K183" s="74">
        <v>99516540</v>
      </c>
      <c r="L183" s="74">
        <v>158</v>
      </c>
      <c r="M183" s="74">
        <v>166</v>
      </c>
      <c r="N183" s="74">
        <v>156</v>
      </c>
      <c r="O183" s="74">
        <v>162</v>
      </c>
      <c r="P183" s="74">
        <v>230</v>
      </c>
      <c r="Q183" s="74">
        <v>274</v>
      </c>
      <c r="R183" s="74">
        <v>234</v>
      </c>
      <c r="S183" s="74">
        <v>475</v>
      </c>
      <c r="T183" s="74">
        <v>637</v>
      </c>
      <c r="U183" s="74">
        <v>648</v>
      </c>
    </row>
    <row r="184" spans="1:21" x14ac:dyDescent="0.2">
      <c r="A184" s="75" t="s">
        <v>5932</v>
      </c>
      <c r="B184" s="74">
        <v>4041.70501313766</v>
      </c>
      <c r="C184" s="74">
        <v>-0.403938789057602</v>
      </c>
      <c r="D184" s="74">
        <v>6.8096669174481497E-2</v>
      </c>
      <c r="E184" s="74">
        <v>-5.9318435681869399</v>
      </c>
      <c r="F184" s="77">
        <v>2.9955195892067301E-9</v>
      </c>
      <c r="G184" s="77">
        <v>2.7989283855653498E-7</v>
      </c>
      <c r="H184" s="74" t="s">
        <v>5931</v>
      </c>
      <c r="I184" s="74">
        <v>19</v>
      </c>
      <c r="J184" s="74">
        <v>27216484</v>
      </c>
      <c r="K184" s="74">
        <v>27254231</v>
      </c>
      <c r="L184" s="74">
        <v>4420</v>
      </c>
      <c r="M184" s="74">
        <v>5861</v>
      </c>
      <c r="N184" s="74">
        <v>4350</v>
      </c>
      <c r="O184" s="74">
        <v>4857</v>
      </c>
      <c r="P184" s="74">
        <v>2922</v>
      </c>
      <c r="Q184" s="74">
        <v>3120</v>
      </c>
      <c r="R184" s="74">
        <v>3093</v>
      </c>
      <c r="S184" s="74">
        <v>3472</v>
      </c>
      <c r="T184" s="74">
        <v>5291</v>
      </c>
      <c r="U184" s="74">
        <v>3936</v>
      </c>
    </row>
    <row r="185" spans="1:21" x14ac:dyDescent="0.2">
      <c r="A185" s="75" t="s">
        <v>5930</v>
      </c>
      <c r="B185" s="74">
        <v>69.982412065774596</v>
      </c>
      <c r="C185" s="74">
        <v>1.6264340115569</v>
      </c>
      <c r="D185" s="74">
        <v>0.27430313492848102</v>
      </c>
      <c r="E185" s="74">
        <v>5.9293307456400903</v>
      </c>
      <c r="F185" s="77">
        <v>3.04171858694401E-9</v>
      </c>
      <c r="G185" s="77">
        <v>2.8266492455519303E-7</v>
      </c>
      <c r="H185" s="74" t="s">
        <v>5929</v>
      </c>
      <c r="I185" s="74">
        <v>4</v>
      </c>
      <c r="J185" s="74">
        <v>12906838</v>
      </c>
      <c r="K185" s="74">
        <v>12983553</v>
      </c>
      <c r="L185" s="74">
        <v>28</v>
      </c>
      <c r="M185" s="74">
        <v>31</v>
      </c>
      <c r="N185" s="74">
        <v>33</v>
      </c>
      <c r="O185" s="74">
        <v>36</v>
      </c>
      <c r="P185" s="74">
        <v>72</v>
      </c>
      <c r="Q185" s="74">
        <v>59</v>
      </c>
      <c r="R185" s="74">
        <v>47</v>
      </c>
      <c r="S185" s="74">
        <v>123</v>
      </c>
      <c r="T185" s="74">
        <v>196</v>
      </c>
      <c r="U185" s="74">
        <v>116</v>
      </c>
    </row>
    <row r="186" spans="1:21" x14ac:dyDescent="0.2">
      <c r="A186" s="75" t="s">
        <v>5928</v>
      </c>
      <c r="B186" s="74">
        <v>135.38624602379801</v>
      </c>
      <c r="C186" s="74">
        <v>0.981202405370456</v>
      </c>
      <c r="D186" s="74">
        <v>0.16571928096442301</v>
      </c>
      <c r="E186" s="74">
        <v>5.9208705206794896</v>
      </c>
      <c r="F186" s="77">
        <v>3.20241921913767E-9</v>
      </c>
      <c r="G186" s="77">
        <v>2.9599008771910799E-7</v>
      </c>
      <c r="H186" s="74" t="s">
        <v>5927</v>
      </c>
      <c r="I186" s="74">
        <v>4</v>
      </c>
      <c r="J186" s="74">
        <v>112955075</v>
      </c>
      <c r="K186" s="74">
        <v>112956286</v>
      </c>
      <c r="L186" s="74">
        <v>70</v>
      </c>
      <c r="M186" s="74">
        <v>103</v>
      </c>
      <c r="N186" s="74">
        <v>86</v>
      </c>
      <c r="O186" s="74">
        <v>94</v>
      </c>
      <c r="P186" s="74">
        <v>147</v>
      </c>
      <c r="Q186" s="74">
        <v>110</v>
      </c>
      <c r="R186" s="74">
        <v>121</v>
      </c>
      <c r="S186" s="74">
        <v>199</v>
      </c>
      <c r="T186" s="74">
        <v>224</v>
      </c>
      <c r="U186" s="74">
        <v>235</v>
      </c>
    </row>
    <row r="187" spans="1:21" x14ac:dyDescent="0.2">
      <c r="A187" s="75" t="s">
        <v>5926</v>
      </c>
      <c r="B187" s="74">
        <v>2148.5874631000502</v>
      </c>
      <c r="C187" s="74">
        <v>0.422004096873422</v>
      </c>
      <c r="D187" s="74">
        <v>7.1300417111396897E-2</v>
      </c>
      <c r="E187" s="74">
        <v>5.9186764113048698</v>
      </c>
      <c r="F187" s="77">
        <v>3.2454277539941898E-9</v>
      </c>
      <c r="G187" s="77">
        <v>2.9835252239541198E-7</v>
      </c>
      <c r="H187" s="74" t="s">
        <v>5925</v>
      </c>
      <c r="I187" s="74">
        <v>16</v>
      </c>
      <c r="J187" s="74">
        <v>96200470</v>
      </c>
      <c r="K187" s="74">
        <v>96228933</v>
      </c>
      <c r="L187" s="74">
        <v>1513</v>
      </c>
      <c r="M187" s="74">
        <v>1873</v>
      </c>
      <c r="N187" s="74">
        <v>2019</v>
      </c>
      <c r="O187" s="74">
        <v>1918</v>
      </c>
      <c r="P187" s="74">
        <v>2000</v>
      </c>
      <c r="Q187" s="74">
        <v>2074</v>
      </c>
      <c r="R187" s="74">
        <v>1982</v>
      </c>
      <c r="S187" s="74">
        <v>2506</v>
      </c>
      <c r="T187" s="74">
        <v>3360</v>
      </c>
      <c r="U187" s="74">
        <v>2632</v>
      </c>
    </row>
    <row r="188" spans="1:21" x14ac:dyDescent="0.2">
      <c r="A188" s="75" t="s">
        <v>5924</v>
      </c>
      <c r="B188" s="74">
        <v>5546.0034608842998</v>
      </c>
      <c r="C188" s="74">
        <v>1.1546102298607299</v>
      </c>
      <c r="D188" s="74">
        <v>0.19556525835253499</v>
      </c>
      <c r="E188" s="74">
        <v>5.9039639227708696</v>
      </c>
      <c r="F188" s="77">
        <v>3.5486979781559398E-9</v>
      </c>
      <c r="G188" s="77">
        <v>3.2448762956411001E-7</v>
      </c>
      <c r="H188" s="74" t="s">
        <v>5923</v>
      </c>
      <c r="I188" s="74">
        <v>9</v>
      </c>
      <c r="J188" s="74">
        <v>78478449</v>
      </c>
      <c r="K188" s="74">
        <v>78489151</v>
      </c>
      <c r="L188" s="74">
        <v>2904</v>
      </c>
      <c r="M188" s="74">
        <v>3656</v>
      </c>
      <c r="N188" s="74">
        <v>3287</v>
      </c>
      <c r="O188" s="74">
        <v>3272</v>
      </c>
      <c r="P188" s="74">
        <v>4678</v>
      </c>
      <c r="Q188" s="74">
        <v>4608</v>
      </c>
      <c r="R188" s="74">
        <v>4295</v>
      </c>
      <c r="S188" s="74">
        <v>9961</v>
      </c>
      <c r="T188" s="74">
        <v>12706</v>
      </c>
      <c r="U188" s="74">
        <v>8679</v>
      </c>
    </row>
    <row r="189" spans="1:21" x14ac:dyDescent="0.2">
      <c r="A189" s="75" t="s">
        <v>5922</v>
      </c>
      <c r="B189" s="74">
        <v>86.126345159896005</v>
      </c>
      <c r="C189" s="74">
        <v>2.0358432970277098</v>
      </c>
      <c r="D189" s="74">
        <v>0.34513601418469703</v>
      </c>
      <c r="E189" s="74">
        <v>5.8986695486905596</v>
      </c>
      <c r="F189" s="77">
        <v>3.6644429375525501E-9</v>
      </c>
      <c r="G189" s="77">
        <v>3.3328888185750599E-7</v>
      </c>
      <c r="H189" s="74" t="s">
        <v>5921</v>
      </c>
      <c r="I189" s="74">
        <v>3</v>
      </c>
      <c r="J189" s="74">
        <v>108029600</v>
      </c>
      <c r="K189" s="74">
        <v>108031361</v>
      </c>
      <c r="L189" s="74">
        <v>22</v>
      </c>
      <c r="M189" s="74">
        <v>35</v>
      </c>
      <c r="N189" s="74">
        <v>25</v>
      </c>
      <c r="O189" s="74">
        <v>43</v>
      </c>
      <c r="P189" s="74">
        <v>73</v>
      </c>
      <c r="Q189" s="74">
        <v>79</v>
      </c>
      <c r="R189" s="74">
        <v>45</v>
      </c>
      <c r="S189" s="74">
        <v>205</v>
      </c>
      <c r="T189" s="74">
        <v>223</v>
      </c>
      <c r="U189" s="74">
        <v>165</v>
      </c>
    </row>
    <row r="190" spans="1:21" x14ac:dyDescent="0.2">
      <c r="A190" s="75" t="s">
        <v>5920</v>
      </c>
      <c r="B190" s="74">
        <v>136.874043577603</v>
      </c>
      <c r="C190" s="74">
        <v>1.1046509456406699</v>
      </c>
      <c r="D190" s="74">
        <v>0.18731132894048499</v>
      </c>
      <c r="E190" s="74">
        <v>5.8974059491706301</v>
      </c>
      <c r="F190" s="77">
        <v>3.6926061470438002E-9</v>
      </c>
      <c r="G190" s="77">
        <v>3.3407339951482501E-7</v>
      </c>
      <c r="H190" s="74" t="s">
        <v>5919</v>
      </c>
      <c r="I190" s="74">
        <v>8</v>
      </c>
      <c r="J190" s="74">
        <v>88272403</v>
      </c>
      <c r="K190" s="74">
        <v>88329962</v>
      </c>
      <c r="L190" s="74">
        <v>72</v>
      </c>
      <c r="M190" s="74">
        <v>72</v>
      </c>
      <c r="N190" s="74">
        <v>92</v>
      </c>
      <c r="O190" s="74">
        <v>96</v>
      </c>
      <c r="P190" s="74">
        <v>124</v>
      </c>
      <c r="Q190" s="74">
        <v>152</v>
      </c>
      <c r="R190" s="74">
        <v>103</v>
      </c>
      <c r="S190" s="74">
        <v>196</v>
      </c>
      <c r="T190" s="74">
        <v>300</v>
      </c>
      <c r="U190" s="74">
        <v>213</v>
      </c>
    </row>
    <row r="191" spans="1:21" x14ac:dyDescent="0.2">
      <c r="A191" s="75" t="s">
        <v>468</v>
      </c>
      <c r="B191" s="74">
        <v>18.9378053681037</v>
      </c>
      <c r="C191" s="74">
        <v>4.6710585185853501</v>
      </c>
      <c r="D191" s="74">
        <v>0.79231946447225399</v>
      </c>
      <c r="E191" s="74">
        <v>5.8954231569921598</v>
      </c>
      <c r="F191" s="77">
        <v>3.7372239865237497E-9</v>
      </c>
      <c r="G191" s="77">
        <v>3.3536496783606702E-7</v>
      </c>
      <c r="H191" s="74" t="s">
        <v>5918</v>
      </c>
      <c r="I191" s="74" t="s">
        <v>468</v>
      </c>
      <c r="J191" s="74" t="s">
        <v>468</v>
      </c>
      <c r="K191" s="74" t="s">
        <v>468</v>
      </c>
      <c r="L191" s="74">
        <v>1</v>
      </c>
      <c r="M191" s="74">
        <v>1</v>
      </c>
      <c r="N191" s="74">
        <v>1</v>
      </c>
      <c r="O191" s="74">
        <v>2</v>
      </c>
      <c r="P191" s="74">
        <v>18</v>
      </c>
      <c r="Q191" s="74">
        <v>11</v>
      </c>
      <c r="R191" s="74">
        <v>10</v>
      </c>
      <c r="S191" s="74">
        <v>43</v>
      </c>
      <c r="T191" s="74">
        <v>55</v>
      </c>
      <c r="U191" s="74">
        <v>63</v>
      </c>
    </row>
    <row r="192" spans="1:21" x14ac:dyDescent="0.2">
      <c r="A192" s="75" t="s">
        <v>5917</v>
      </c>
      <c r="B192" s="74">
        <v>1886.25168720279</v>
      </c>
      <c r="C192" s="74">
        <v>-0.461107147661243</v>
      </c>
      <c r="D192" s="74">
        <v>7.8235250357814506E-2</v>
      </c>
      <c r="E192" s="74">
        <v>-5.8938540562257602</v>
      </c>
      <c r="F192" s="77">
        <v>3.7729042784694103E-9</v>
      </c>
      <c r="G192" s="77">
        <v>3.3536496783606702E-7</v>
      </c>
      <c r="H192" s="74" t="s">
        <v>5916</v>
      </c>
      <c r="I192" s="74">
        <v>8</v>
      </c>
      <c r="J192" s="74">
        <v>124863033</v>
      </c>
      <c r="K192" s="74">
        <v>124890057</v>
      </c>
      <c r="L192" s="74">
        <v>2030</v>
      </c>
      <c r="M192" s="74">
        <v>2717</v>
      </c>
      <c r="N192" s="74">
        <v>2312</v>
      </c>
      <c r="O192" s="74">
        <v>2220</v>
      </c>
      <c r="P192" s="74">
        <v>1430</v>
      </c>
      <c r="Q192" s="74">
        <v>1578</v>
      </c>
      <c r="R192" s="74">
        <v>1447</v>
      </c>
      <c r="S192" s="74">
        <v>1460</v>
      </c>
      <c r="T192" s="74">
        <v>2294</v>
      </c>
      <c r="U192" s="74">
        <v>1706</v>
      </c>
    </row>
    <row r="193" spans="1:21" x14ac:dyDescent="0.2">
      <c r="A193" s="75" t="s">
        <v>5915</v>
      </c>
      <c r="B193" s="74">
        <v>676.41232917131094</v>
      </c>
      <c r="C193" s="74">
        <v>-0.71339142090401597</v>
      </c>
      <c r="D193" s="74">
        <v>0.12104389804318801</v>
      </c>
      <c r="E193" s="74">
        <v>-5.8936586844673604</v>
      </c>
      <c r="F193" s="77">
        <v>3.7773700472527497E-9</v>
      </c>
      <c r="G193" s="77">
        <v>3.3536496783606702E-7</v>
      </c>
      <c r="H193" s="74" t="s">
        <v>5914</v>
      </c>
      <c r="I193" s="74">
        <v>19</v>
      </c>
      <c r="J193" s="74">
        <v>46599084</v>
      </c>
      <c r="K193" s="74">
        <v>46657389</v>
      </c>
      <c r="L193" s="74">
        <v>851</v>
      </c>
      <c r="M193" s="74">
        <v>1131</v>
      </c>
      <c r="N193" s="74">
        <v>837</v>
      </c>
      <c r="O193" s="74">
        <v>811</v>
      </c>
      <c r="P193" s="74">
        <v>403</v>
      </c>
      <c r="Q193" s="74">
        <v>480</v>
      </c>
      <c r="R193" s="74">
        <v>547</v>
      </c>
      <c r="S193" s="74">
        <v>590</v>
      </c>
      <c r="T193" s="74">
        <v>683</v>
      </c>
      <c r="U193" s="74">
        <v>536</v>
      </c>
    </row>
    <row r="194" spans="1:21" x14ac:dyDescent="0.2">
      <c r="A194" s="75" t="s">
        <v>5913</v>
      </c>
      <c r="B194" s="74">
        <v>731.24619816702204</v>
      </c>
      <c r="C194" s="74">
        <v>0.76478621403703695</v>
      </c>
      <c r="D194" s="74">
        <v>0.12977191267453</v>
      </c>
      <c r="E194" s="74">
        <v>5.8933107964212201</v>
      </c>
      <c r="F194" s="77">
        <v>3.7853347442751496E-9</v>
      </c>
      <c r="G194" s="77">
        <v>3.3536496783606702E-7</v>
      </c>
      <c r="H194" s="74" t="s">
        <v>5912</v>
      </c>
      <c r="I194" s="74">
        <v>2</v>
      </c>
      <c r="J194" s="74">
        <v>168634438</v>
      </c>
      <c r="K194" s="74">
        <v>168742409</v>
      </c>
      <c r="L194" s="74">
        <v>459</v>
      </c>
      <c r="M194" s="74">
        <v>565</v>
      </c>
      <c r="N194" s="74">
        <v>531</v>
      </c>
      <c r="O194" s="74">
        <v>561</v>
      </c>
      <c r="P194" s="74">
        <v>673</v>
      </c>
      <c r="Q194" s="74">
        <v>580</v>
      </c>
      <c r="R194" s="74">
        <v>690</v>
      </c>
      <c r="S194" s="74">
        <v>1003</v>
      </c>
      <c r="T194" s="74">
        <v>1329</v>
      </c>
      <c r="U194" s="74">
        <v>1138</v>
      </c>
    </row>
    <row r="195" spans="1:21" x14ac:dyDescent="0.2">
      <c r="A195" s="75" t="s">
        <v>5911</v>
      </c>
      <c r="B195" s="74">
        <v>18.818880755915401</v>
      </c>
      <c r="C195" s="74">
        <v>3.9557352366432998</v>
      </c>
      <c r="D195" s="74">
        <v>0.67162109374514101</v>
      </c>
      <c r="E195" s="74">
        <v>5.8898317421584396</v>
      </c>
      <c r="F195" s="77">
        <v>3.8658902104598604E-9</v>
      </c>
      <c r="G195" s="77">
        <v>3.3924714727695198E-7</v>
      </c>
      <c r="H195" s="74" t="s">
        <v>5910</v>
      </c>
      <c r="I195" s="74">
        <v>14</v>
      </c>
      <c r="J195" s="74">
        <v>6868502</v>
      </c>
      <c r="K195" s="74">
        <v>6889962</v>
      </c>
      <c r="L195" s="74">
        <v>1</v>
      </c>
      <c r="M195" s="74">
        <v>1</v>
      </c>
      <c r="N195" s="74">
        <v>3</v>
      </c>
      <c r="O195" s="74">
        <v>3</v>
      </c>
      <c r="P195" s="74">
        <v>12</v>
      </c>
      <c r="Q195" s="74">
        <v>12</v>
      </c>
      <c r="R195" s="74">
        <v>18</v>
      </c>
      <c r="S195" s="74">
        <v>46</v>
      </c>
      <c r="T195" s="74">
        <v>41</v>
      </c>
      <c r="U195" s="74">
        <v>62</v>
      </c>
    </row>
    <row r="196" spans="1:21" x14ac:dyDescent="0.2">
      <c r="A196" s="75" t="s">
        <v>5909</v>
      </c>
      <c r="B196" s="74">
        <v>900.54961954376404</v>
      </c>
      <c r="C196" s="74">
        <v>-0.41591981736046801</v>
      </c>
      <c r="D196" s="74">
        <v>7.0618095608593695E-2</v>
      </c>
      <c r="E196" s="74">
        <v>-5.8897059425920597</v>
      </c>
      <c r="F196" s="77">
        <v>3.8688340674311802E-9</v>
      </c>
      <c r="G196" s="77">
        <v>3.3924714727695198E-7</v>
      </c>
      <c r="H196" s="74" t="s">
        <v>5908</v>
      </c>
      <c r="I196" s="74">
        <v>18</v>
      </c>
      <c r="J196" s="74">
        <v>61730261</v>
      </c>
      <c r="K196" s="74">
        <v>61786702</v>
      </c>
      <c r="L196" s="74">
        <v>1033</v>
      </c>
      <c r="M196" s="74">
        <v>1204</v>
      </c>
      <c r="N196" s="74">
        <v>1008</v>
      </c>
      <c r="O196" s="74">
        <v>1096</v>
      </c>
      <c r="P196" s="74">
        <v>693</v>
      </c>
      <c r="Q196" s="74">
        <v>723</v>
      </c>
      <c r="R196" s="74">
        <v>700</v>
      </c>
      <c r="S196" s="74">
        <v>742</v>
      </c>
      <c r="T196" s="74">
        <v>1085</v>
      </c>
      <c r="U196" s="74">
        <v>864</v>
      </c>
    </row>
    <row r="197" spans="1:21" x14ac:dyDescent="0.2">
      <c r="A197" s="75" t="s">
        <v>5907</v>
      </c>
      <c r="B197" s="74">
        <v>252.20289779628101</v>
      </c>
      <c r="C197" s="74">
        <v>0.67219416557071499</v>
      </c>
      <c r="D197" s="74">
        <v>0.11421879537563</v>
      </c>
      <c r="E197" s="74">
        <v>5.88514493923768</v>
      </c>
      <c r="F197" s="77">
        <v>3.9770530871029897E-9</v>
      </c>
      <c r="G197" s="77">
        <v>3.4695729967537698E-7</v>
      </c>
      <c r="H197" s="74" t="s">
        <v>5906</v>
      </c>
      <c r="I197" s="74">
        <v>12</v>
      </c>
      <c r="J197" s="74">
        <v>21240825</v>
      </c>
      <c r="K197" s="74">
        <v>21286237</v>
      </c>
      <c r="L197" s="74">
        <v>161</v>
      </c>
      <c r="M197" s="74">
        <v>204</v>
      </c>
      <c r="N197" s="74">
        <v>189</v>
      </c>
      <c r="O197" s="74">
        <v>211</v>
      </c>
      <c r="P197" s="74">
        <v>270</v>
      </c>
      <c r="Q197" s="74">
        <v>226</v>
      </c>
      <c r="R197" s="74">
        <v>250</v>
      </c>
      <c r="S197" s="74">
        <v>259</v>
      </c>
      <c r="T197" s="74">
        <v>442</v>
      </c>
      <c r="U197" s="74">
        <v>366</v>
      </c>
    </row>
    <row r="198" spans="1:21" x14ac:dyDescent="0.2">
      <c r="A198" s="75" t="s">
        <v>5905</v>
      </c>
      <c r="B198" s="74">
        <v>196.070041125393</v>
      </c>
      <c r="C198" s="74">
        <v>1.12596546578728</v>
      </c>
      <c r="D198" s="74">
        <v>0.19135184644516301</v>
      </c>
      <c r="E198" s="74">
        <v>5.8842675767435599</v>
      </c>
      <c r="F198" s="77">
        <v>3.9982055564722398E-9</v>
      </c>
      <c r="G198" s="77">
        <v>3.4703206502598398E-7</v>
      </c>
      <c r="H198" s="74" t="s">
        <v>5904</v>
      </c>
      <c r="I198" s="74">
        <v>6</v>
      </c>
      <c r="J198" s="74">
        <v>51523901</v>
      </c>
      <c r="K198" s="74">
        <v>51590679</v>
      </c>
      <c r="L198" s="74">
        <v>103</v>
      </c>
      <c r="M198" s="74">
        <v>160</v>
      </c>
      <c r="N198" s="74">
        <v>110</v>
      </c>
      <c r="O198" s="74">
        <v>102</v>
      </c>
      <c r="P198" s="74">
        <v>155</v>
      </c>
      <c r="Q198" s="74">
        <v>185</v>
      </c>
      <c r="R198" s="74">
        <v>171</v>
      </c>
      <c r="S198" s="74">
        <v>296</v>
      </c>
      <c r="T198" s="74">
        <v>434</v>
      </c>
      <c r="U198" s="74">
        <v>331</v>
      </c>
    </row>
    <row r="199" spans="1:21" x14ac:dyDescent="0.2">
      <c r="A199" s="75" t="s">
        <v>468</v>
      </c>
      <c r="B199" s="74">
        <v>18.7089510232802</v>
      </c>
      <c r="C199" s="74">
        <v>5.4060965064662501</v>
      </c>
      <c r="D199" s="74">
        <v>0.91890033362178603</v>
      </c>
      <c r="E199" s="74">
        <v>5.8832240109854697</v>
      </c>
      <c r="F199" s="77">
        <v>4.0235076512231002E-9</v>
      </c>
      <c r="G199" s="77">
        <v>3.4746443095082698E-7</v>
      </c>
      <c r="H199" s="74" t="s">
        <v>5903</v>
      </c>
      <c r="I199" s="74" t="s">
        <v>468</v>
      </c>
      <c r="J199" s="74" t="s">
        <v>468</v>
      </c>
      <c r="K199" s="74" t="s">
        <v>468</v>
      </c>
      <c r="L199" s="74">
        <v>1</v>
      </c>
      <c r="M199" s="74">
        <v>1</v>
      </c>
      <c r="N199" s="74">
        <v>0</v>
      </c>
      <c r="O199" s="74">
        <v>1</v>
      </c>
      <c r="P199" s="74">
        <v>12</v>
      </c>
      <c r="Q199" s="74">
        <v>16</v>
      </c>
      <c r="R199" s="74">
        <v>21</v>
      </c>
      <c r="S199" s="74">
        <v>36</v>
      </c>
      <c r="T199" s="74">
        <v>51</v>
      </c>
      <c r="U199" s="74">
        <v>60</v>
      </c>
    </row>
    <row r="200" spans="1:21" x14ac:dyDescent="0.2">
      <c r="A200" s="75" t="s">
        <v>5902</v>
      </c>
      <c r="B200" s="74">
        <v>261.093586578528</v>
      </c>
      <c r="C200" s="74">
        <v>1.3251700081681399</v>
      </c>
      <c r="D200" s="74">
        <v>0.22573588359944699</v>
      </c>
      <c r="E200" s="74">
        <v>5.8704446410459301</v>
      </c>
      <c r="F200" s="77">
        <v>4.3462789377830404E-9</v>
      </c>
      <c r="G200" s="77">
        <v>3.7345237968418202E-7</v>
      </c>
      <c r="H200" s="74" t="s">
        <v>5901</v>
      </c>
      <c r="I200" s="74">
        <v>19</v>
      </c>
      <c r="J200" s="74">
        <v>28862330</v>
      </c>
      <c r="K200" s="74">
        <v>28863707</v>
      </c>
      <c r="L200" s="74">
        <v>122</v>
      </c>
      <c r="M200" s="74">
        <v>171</v>
      </c>
      <c r="N200" s="74">
        <v>135</v>
      </c>
      <c r="O200" s="74">
        <v>138</v>
      </c>
      <c r="P200" s="74">
        <v>198</v>
      </c>
      <c r="Q200" s="74">
        <v>222</v>
      </c>
      <c r="R200" s="74">
        <v>212</v>
      </c>
      <c r="S200" s="74">
        <v>503</v>
      </c>
      <c r="T200" s="74">
        <v>587</v>
      </c>
      <c r="U200" s="74">
        <v>447</v>
      </c>
    </row>
    <row r="201" spans="1:21" x14ac:dyDescent="0.2">
      <c r="A201" s="75" t="s">
        <v>5900</v>
      </c>
      <c r="B201" s="74">
        <v>1164.67965529505</v>
      </c>
      <c r="C201" s="74">
        <v>-0.87956325532799495</v>
      </c>
      <c r="D201" s="74">
        <v>0.15000761477576</v>
      </c>
      <c r="E201" s="74">
        <v>-5.8634573760993103</v>
      </c>
      <c r="F201" s="77">
        <v>4.5332725767817499E-9</v>
      </c>
      <c r="G201" s="77">
        <v>3.8757213895195502E-7</v>
      </c>
      <c r="H201" s="74" t="s">
        <v>5899</v>
      </c>
      <c r="I201" s="74">
        <v>19</v>
      </c>
      <c r="J201" s="74">
        <v>23141226</v>
      </c>
      <c r="K201" s="74">
        <v>23166911</v>
      </c>
      <c r="L201" s="74">
        <v>1456</v>
      </c>
      <c r="M201" s="74">
        <v>2014</v>
      </c>
      <c r="N201" s="74">
        <v>1687</v>
      </c>
      <c r="O201" s="74">
        <v>1442</v>
      </c>
      <c r="P201" s="74">
        <v>593</v>
      </c>
      <c r="Q201" s="74">
        <v>798</v>
      </c>
      <c r="R201" s="74">
        <v>946</v>
      </c>
      <c r="S201" s="74">
        <v>804</v>
      </c>
      <c r="T201" s="74">
        <v>1004</v>
      </c>
      <c r="U201" s="74">
        <v>1078</v>
      </c>
    </row>
    <row r="202" spans="1:21" x14ac:dyDescent="0.2">
      <c r="A202" s="75" t="s">
        <v>5898</v>
      </c>
      <c r="B202" s="74">
        <v>27.188575191329502</v>
      </c>
      <c r="C202" s="74">
        <v>2.3225612223199699</v>
      </c>
      <c r="D202" s="74">
        <v>0.39739543820740703</v>
      </c>
      <c r="E202" s="74">
        <v>5.8444586903078504</v>
      </c>
      <c r="F202" s="77">
        <v>5.0821813480094597E-9</v>
      </c>
      <c r="G202" s="77">
        <v>4.3233939736126199E-7</v>
      </c>
      <c r="H202" s="74" t="s">
        <v>5897</v>
      </c>
      <c r="I202" s="74">
        <v>16</v>
      </c>
      <c r="J202" s="74">
        <v>3945007</v>
      </c>
      <c r="K202" s="74">
        <v>3976632</v>
      </c>
      <c r="L202" s="74">
        <v>2</v>
      </c>
      <c r="M202" s="74">
        <v>6</v>
      </c>
      <c r="N202" s="74">
        <v>11</v>
      </c>
      <c r="O202" s="74">
        <v>14</v>
      </c>
      <c r="P202" s="74">
        <v>27</v>
      </c>
      <c r="Q202" s="74">
        <v>48</v>
      </c>
      <c r="R202" s="74">
        <v>25</v>
      </c>
      <c r="S202" s="74">
        <v>55</v>
      </c>
      <c r="T202" s="74">
        <v>38</v>
      </c>
      <c r="U202" s="74">
        <v>47</v>
      </c>
    </row>
    <row r="203" spans="1:21" x14ac:dyDescent="0.2">
      <c r="A203" s="75" t="s">
        <v>5896</v>
      </c>
      <c r="B203" s="74">
        <v>1026.6249281321</v>
      </c>
      <c r="C203" s="74">
        <v>-0.54915880664184902</v>
      </c>
      <c r="D203" s="74">
        <v>9.4030096613214098E-2</v>
      </c>
      <c r="E203" s="74">
        <v>-5.8402450536744004</v>
      </c>
      <c r="F203" s="77">
        <v>5.2124094287659904E-9</v>
      </c>
      <c r="G203" s="77">
        <v>4.4122271694291902E-7</v>
      </c>
      <c r="H203" s="74" t="s">
        <v>5895</v>
      </c>
      <c r="I203" s="74">
        <v>6</v>
      </c>
      <c r="J203" s="74">
        <v>119353150</v>
      </c>
      <c r="K203" s="74">
        <v>119417704</v>
      </c>
      <c r="L203" s="74">
        <v>1190</v>
      </c>
      <c r="M203" s="74">
        <v>1498</v>
      </c>
      <c r="N203" s="74">
        <v>1177</v>
      </c>
      <c r="O203" s="74">
        <v>1338</v>
      </c>
      <c r="P203" s="74">
        <v>798</v>
      </c>
      <c r="Q203" s="74">
        <v>810</v>
      </c>
      <c r="R203" s="74">
        <v>819</v>
      </c>
      <c r="S203" s="74">
        <v>764</v>
      </c>
      <c r="T203" s="74">
        <v>1124</v>
      </c>
      <c r="U203" s="74">
        <v>885</v>
      </c>
    </row>
    <row r="204" spans="1:21" x14ac:dyDescent="0.2">
      <c r="A204" s="75" t="s">
        <v>5894</v>
      </c>
      <c r="B204" s="74">
        <v>818.88476578869802</v>
      </c>
      <c r="C204" s="74">
        <v>-1.0486512628695801</v>
      </c>
      <c r="D204" s="74">
        <v>0.17959893125944801</v>
      </c>
      <c r="E204" s="74">
        <v>-5.8388502398975701</v>
      </c>
      <c r="F204" s="77">
        <v>5.2562289636996903E-9</v>
      </c>
      <c r="G204" s="77">
        <v>4.4274019236601502E-7</v>
      </c>
      <c r="H204" s="74" t="s">
        <v>5893</v>
      </c>
      <c r="I204" s="74">
        <v>17</v>
      </c>
      <c r="J204" s="74">
        <v>57203970</v>
      </c>
      <c r="K204" s="74">
        <v>57228136</v>
      </c>
      <c r="L204" s="74">
        <v>1046</v>
      </c>
      <c r="M204" s="74">
        <v>1286</v>
      </c>
      <c r="N204" s="74">
        <v>1422</v>
      </c>
      <c r="O204" s="74">
        <v>1105</v>
      </c>
      <c r="P204" s="74">
        <v>682</v>
      </c>
      <c r="Q204" s="74">
        <v>577</v>
      </c>
      <c r="R204" s="74">
        <v>493</v>
      </c>
      <c r="S204" s="74">
        <v>555</v>
      </c>
      <c r="T204" s="74">
        <v>544</v>
      </c>
      <c r="U204" s="74">
        <v>514</v>
      </c>
    </row>
    <row r="205" spans="1:21" x14ac:dyDescent="0.2">
      <c r="A205" s="75" t="s">
        <v>5892</v>
      </c>
      <c r="B205" s="74">
        <v>12.9294015029203</v>
      </c>
      <c r="C205" s="74">
        <v>6.9223721048715898</v>
      </c>
      <c r="D205" s="74">
        <v>1.1863218644464699</v>
      </c>
      <c r="E205" s="74">
        <v>5.8351551230167198</v>
      </c>
      <c r="F205" s="77">
        <v>5.3740545363384801E-9</v>
      </c>
      <c r="G205" s="77">
        <v>4.5044587508260602E-7</v>
      </c>
      <c r="H205" s="74" t="s">
        <v>5891</v>
      </c>
      <c r="I205" s="74">
        <v>5</v>
      </c>
      <c r="J205" s="74">
        <v>71569749</v>
      </c>
      <c r="K205" s="74">
        <v>71658308</v>
      </c>
      <c r="L205" s="74">
        <v>0</v>
      </c>
      <c r="M205" s="74">
        <v>0</v>
      </c>
      <c r="N205" s="74">
        <v>0</v>
      </c>
      <c r="O205" s="74">
        <v>0</v>
      </c>
      <c r="P205" s="74">
        <v>9</v>
      </c>
      <c r="Q205" s="74">
        <v>5</v>
      </c>
      <c r="R205" s="74">
        <v>8</v>
      </c>
      <c r="S205" s="74">
        <v>24</v>
      </c>
      <c r="T205" s="74">
        <v>68</v>
      </c>
      <c r="U205" s="74">
        <v>34</v>
      </c>
    </row>
    <row r="206" spans="1:21" x14ac:dyDescent="0.2">
      <c r="A206" s="75" t="s">
        <v>5890</v>
      </c>
      <c r="B206" s="74">
        <v>2369.8975814216001</v>
      </c>
      <c r="C206" s="74">
        <v>0.81998817129349899</v>
      </c>
      <c r="D206" s="74">
        <v>0.140596730387992</v>
      </c>
      <c r="E206" s="74">
        <v>5.8321994333058402</v>
      </c>
      <c r="F206" s="77">
        <v>5.4701481869769599E-9</v>
      </c>
      <c r="G206" s="77">
        <v>4.5626372609326399E-7</v>
      </c>
      <c r="H206" s="74" t="s">
        <v>5889</v>
      </c>
      <c r="I206" s="74">
        <v>3</v>
      </c>
      <c r="J206" s="74">
        <v>126596302</v>
      </c>
      <c r="K206" s="74">
        <v>126846326</v>
      </c>
      <c r="L206" s="74">
        <v>1525</v>
      </c>
      <c r="M206" s="74">
        <v>1654</v>
      </c>
      <c r="N206" s="74">
        <v>1600</v>
      </c>
      <c r="O206" s="74">
        <v>1866</v>
      </c>
      <c r="P206" s="74">
        <v>2305</v>
      </c>
      <c r="Q206" s="74">
        <v>2359</v>
      </c>
      <c r="R206" s="74">
        <v>1873</v>
      </c>
      <c r="S206" s="74">
        <v>3561</v>
      </c>
      <c r="T206" s="74">
        <v>4903</v>
      </c>
      <c r="U206" s="74">
        <v>2810</v>
      </c>
    </row>
    <row r="207" spans="1:21" x14ac:dyDescent="0.2">
      <c r="A207" s="75" t="s">
        <v>5888</v>
      </c>
      <c r="B207" s="74">
        <v>130.10072857471999</v>
      </c>
      <c r="C207" s="74">
        <v>0.82363105550277904</v>
      </c>
      <c r="D207" s="74">
        <v>0.141865106031588</v>
      </c>
      <c r="E207" s="74">
        <v>5.8057339013258904</v>
      </c>
      <c r="F207" s="77">
        <v>6.4084671561859298E-9</v>
      </c>
      <c r="G207" s="77">
        <v>5.3193388302729704E-7</v>
      </c>
      <c r="H207" s="74" t="s">
        <v>5887</v>
      </c>
      <c r="I207" s="74">
        <v>3</v>
      </c>
      <c r="J207" s="74">
        <v>101377083</v>
      </c>
      <c r="K207" s="74">
        <v>101463059</v>
      </c>
      <c r="L207" s="74">
        <v>72</v>
      </c>
      <c r="M207" s="74">
        <v>93</v>
      </c>
      <c r="N207" s="74">
        <v>95</v>
      </c>
      <c r="O207" s="74">
        <v>107</v>
      </c>
      <c r="P207" s="74">
        <v>137</v>
      </c>
      <c r="Q207" s="74">
        <v>116</v>
      </c>
      <c r="R207" s="74">
        <v>113</v>
      </c>
      <c r="S207" s="74">
        <v>177</v>
      </c>
      <c r="T207" s="74">
        <v>239</v>
      </c>
      <c r="U207" s="74">
        <v>188</v>
      </c>
    </row>
    <row r="208" spans="1:21" x14ac:dyDescent="0.2">
      <c r="A208" s="75" t="s">
        <v>5886</v>
      </c>
      <c r="B208" s="74">
        <v>101.32837986956601</v>
      </c>
      <c r="C208" s="74">
        <v>2.1815572168406399</v>
      </c>
      <c r="D208" s="74">
        <v>0.37601444998370598</v>
      </c>
      <c r="E208" s="74">
        <v>5.8017909070653504</v>
      </c>
      <c r="F208" s="77">
        <v>6.5610346428689904E-9</v>
      </c>
      <c r="G208" s="77">
        <v>5.4196681815660302E-7</v>
      </c>
      <c r="H208" s="74" t="s">
        <v>5885</v>
      </c>
      <c r="I208" s="74">
        <v>11</v>
      </c>
      <c r="J208" s="74">
        <v>21572235</v>
      </c>
      <c r="K208" s="74">
        <v>21898989</v>
      </c>
      <c r="L208" s="74">
        <v>27</v>
      </c>
      <c r="M208" s="74">
        <v>44</v>
      </c>
      <c r="N208" s="74">
        <v>22</v>
      </c>
      <c r="O208" s="74">
        <v>42</v>
      </c>
      <c r="P208" s="74">
        <v>68</v>
      </c>
      <c r="Q208" s="74">
        <v>73</v>
      </c>
      <c r="R208" s="74">
        <v>62</v>
      </c>
      <c r="S208" s="74">
        <v>223</v>
      </c>
      <c r="T208" s="74">
        <v>317</v>
      </c>
      <c r="U208" s="74">
        <v>219</v>
      </c>
    </row>
    <row r="209" spans="1:21" x14ac:dyDescent="0.2">
      <c r="A209" s="75" t="s">
        <v>5884</v>
      </c>
      <c r="B209" s="74">
        <v>469.494328199189</v>
      </c>
      <c r="C209" s="74">
        <v>1.99079686792206</v>
      </c>
      <c r="D209" s="74">
        <v>0.34418021191697601</v>
      </c>
      <c r="E209" s="74">
        <v>5.7841700335819501</v>
      </c>
      <c r="F209" s="77">
        <v>7.2871206614776899E-9</v>
      </c>
      <c r="G209" s="77">
        <v>5.9786583280365995E-7</v>
      </c>
      <c r="H209" s="74" t="s">
        <v>5883</v>
      </c>
      <c r="I209" s="74">
        <v>11</v>
      </c>
      <c r="J209" s="74">
        <v>58199556</v>
      </c>
      <c r="K209" s="74">
        <v>58207591</v>
      </c>
      <c r="L209" s="74">
        <v>171</v>
      </c>
      <c r="M209" s="74">
        <v>200</v>
      </c>
      <c r="N209" s="74">
        <v>135</v>
      </c>
      <c r="O209" s="74">
        <v>186</v>
      </c>
      <c r="P209" s="74">
        <v>407</v>
      </c>
      <c r="Q209" s="74">
        <v>308</v>
      </c>
      <c r="R209" s="74">
        <v>228</v>
      </c>
      <c r="S209" s="74">
        <v>916</v>
      </c>
      <c r="T209" s="74">
        <v>1283</v>
      </c>
      <c r="U209" s="74">
        <v>1210</v>
      </c>
    </row>
    <row r="210" spans="1:21" x14ac:dyDescent="0.2">
      <c r="A210" s="75" t="s">
        <v>5882</v>
      </c>
      <c r="B210" s="74">
        <v>85.544987886158296</v>
      </c>
      <c r="C210" s="74">
        <v>2.2630786066320598</v>
      </c>
      <c r="D210" s="74">
        <v>0.391285855449027</v>
      </c>
      <c r="E210" s="74">
        <v>5.7836964334809</v>
      </c>
      <c r="F210" s="77">
        <v>7.3076764170983703E-9</v>
      </c>
      <c r="G210" s="77">
        <v>5.9786583280365995E-7</v>
      </c>
      <c r="H210" s="74" t="s">
        <v>5881</v>
      </c>
      <c r="I210" s="74">
        <v>12</v>
      </c>
      <c r="J210" s="74">
        <v>113418558</v>
      </c>
      <c r="K210" s="74">
        <v>113422730</v>
      </c>
      <c r="L210" s="74">
        <v>19</v>
      </c>
      <c r="M210" s="74">
        <v>30</v>
      </c>
      <c r="N210" s="74">
        <v>27</v>
      </c>
      <c r="O210" s="74">
        <v>32</v>
      </c>
      <c r="P210" s="74">
        <v>104</v>
      </c>
      <c r="Q210" s="74">
        <v>87</v>
      </c>
      <c r="R210" s="74">
        <v>23</v>
      </c>
      <c r="S210" s="74">
        <v>176</v>
      </c>
      <c r="T210" s="74">
        <v>219</v>
      </c>
      <c r="U210" s="74">
        <v>191</v>
      </c>
    </row>
    <row r="211" spans="1:21" x14ac:dyDescent="0.2">
      <c r="A211" s="75" t="s">
        <v>468</v>
      </c>
      <c r="B211" s="74">
        <v>11.532610509801399</v>
      </c>
      <c r="C211" s="74">
        <v>6.7555677619293499</v>
      </c>
      <c r="D211" s="74">
        <v>1.17028960563484</v>
      </c>
      <c r="E211" s="74">
        <v>5.7725606801956797</v>
      </c>
      <c r="F211" s="77">
        <v>7.8075813544295597E-9</v>
      </c>
      <c r="G211" s="77">
        <v>6.3572301704471896E-7</v>
      </c>
      <c r="H211" s="74" t="s">
        <v>5880</v>
      </c>
      <c r="I211" s="74" t="s">
        <v>468</v>
      </c>
      <c r="J211" s="74" t="s">
        <v>468</v>
      </c>
      <c r="K211" s="74" t="s">
        <v>468</v>
      </c>
      <c r="L211" s="74">
        <v>0</v>
      </c>
      <c r="M211" s="74">
        <v>0</v>
      </c>
      <c r="N211" s="74">
        <v>0</v>
      </c>
      <c r="O211" s="74">
        <v>0</v>
      </c>
      <c r="P211" s="74">
        <v>4</v>
      </c>
      <c r="Q211" s="74">
        <v>12</v>
      </c>
      <c r="R211" s="74">
        <v>6</v>
      </c>
      <c r="S211" s="74">
        <v>33</v>
      </c>
      <c r="T211" s="74">
        <v>43</v>
      </c>
      <c r="U211" s="74">
        <v>29</v>
      </c>
    </row>
    <row r="212" spans="1:21" x14ac:dyDescent="0.2">
      <c r="A212" s="75" t="s">
        <v>5879</v>
      </c>
      <c r="B212" s="74">
        <v>773.26886881762402</v>
      </c>
      <c r="C212" s="74">
        <v>1.5340896633577099</v>
      </c>
      <c r="D212" s="74">
        <v>0.26589204607456202</v>
      </c>
      <c r="E212" s="74">
        <v>5.7695959168613902</v>
      </c>
      <c r="F212" s="77">
        <v>7.9461839982071898E-9</v>
      </c>
      <c r="G212" s="77">
        <v>6.4394218097319798E-7</v>
      </c>
      <c r="H212" s="74" t="s">
        <v>5878</v>
      </c>
      <c r="I212" s="74">
        <v>1</v>
      </c>
      <c r="J212" s="74">
        <v>52656286</v>
      </c>
      <c r="K212" s="74">
        <v>52727462</v>
      </c>
      <c r="L212" s="74">
        <v>319</v>
      </c>
      <c r="M212" s="74">
        <v>381</v>
      </c>
      <c r="N212" s="74">
        <v>384</v>
      </c>
      <c r="O212" s="74">
        <v>400</v>
      </c>
      <c r="P212" s="74">
        <v>587</v>
      </c>
      <c r="Q212" s="74">
        <v>678</v>
      </c>
      <c r="R212" s="74">
        <v>470</v>
      </c>
      <c r="S212" s="74">
        <v>1537</v>
      </c>
      <c r="T212" s="74">
        <v>1966</v>
      </c>
      <c r="U212" s="74">
        <v>1474</v>
      </c>
    </row>
    <row r="213" spans="1:21" x14ac:dyDescent="0.2">
      <c r="A213" s="75" t="s">
        <v>5877</v>
      </c>
      <c r="B213" s="74">
        <v>244.088145957959</v>
      </c>
      <c r="C213" s="74">
        <v>-1.2222362424700799</v>
      </c>
      <c r="D213" s="74">
        <v>0.212005490215979</v>
      </c>
      <c r="E213" s="74">
        <v>-5.7651159940477799</v>
      </c>
      <c r="F213" s="77">
        <v>8.1601698547418694E-9</v>
      </c>
      <c r="G213" s="77">
        <v>6.58163888425619E-7</v>
      </c>
      <c r="H213" s="74" t="s">
        <v>5876</v>
      </c>
      <c r="I213" s="74">
        <v>14</v>
      </c>
      <c r="J213" s="74">
        <v>66635251</v>
      </c>
      <c r="K213" s="74">
        <v>66771168</v>
      </c>
      <c r="L213" s="74">
        <v>281</v>
      </c>
      <c r="M213" s="74">
        <v>431</v>
      </c>
      <c r="N213" s="74">
        <v>485</v>
      </c>
      <c r="O213" s="74">
        <v>331</v>
      </c>
      <c r="P213" s="74">
        <v>167</v>
      </c>
      <c r="Q213" s="74">
        <v>186</v>
      </c>
      <c r="R213" s="74">
        <v>138</v>
      </c>
      <c r="S213" s="74">
        <v>149</v>
      </c>
      <c r="T213" s="74">
        <v>131</v>
      </c>
      <c r="U213" s="74">
        <v>160</v>
      </c>
    </row>
    <row r="214" spans="1:21" x14ac:dyDescent="0.2">
      <c r="A214" s="75" t="s">
        <v>5875</v>
      </c>
      <c r="B214" s="74">
        <v>558.19382320653904</v>
      </c>
      <c r="C214" s="74">
        <v>-1.2629243361044999</v>
      </c>
      <c r="D214" s="74">
        <v>0.219182248214604</v>
      </c>
      <c r="E214" s="74">
        <v>-5.7619827627096596</v>
      </c>
      <c r="F214" s="77">
        <v>8.3131490285255592E-9</v>
      </c>
      <c r="G214" s="77">
        <v>6.6735462553407799E-7</v>
      </c>
      <c r="H214" s="74" t="s">
        <v>5874</v>
      </c>
      <c r="I214" s="74">
        <v>2</v>
      </c>
      <c r="J214" s="74">
        <v>180176373</v>
      </c>
      <c r="K214" s="74">
        <v>180225859</v>
      </c>
      <c r="L214" s="74">
        <v>830</v>
      </c>
      <c r="M214" s="74">
        <v>1008</v>
      </c>
      <c r="N214" s="74">
        <v>884</v>
      </c>
      <c r="O214" s="74">
        <v>795</v>
      </c>
      <c r="P214" s="74">
        <v>244</v>
      </c>
      <c r="Q214" s="74">
        <v>457</v>
      </c>
      <c r="R214" s="74">
        <v>427</v>
      </c>
      <c r="S214" s="74">
        <v>287</v>
      </c>
      <c r="T214" s="74">
        <v>369</v>
      </c>
      <c r="U214" s="74">
        <v>310</v>
      </c>
    </row>
    <row r="215" spans="1:21" x14ac:dyDescent="0.2">
      <c r="A215" s="75" t="s">
        <v>5873</v>
      </c>
      <c r="B215" s="74">
        <v>202.40570617265001</v>
      </c>
      <c r="C215" s="74">
        <v>1.8493940904080699</v>
      </c>
      <c r="D215" s="74">
        <v>0.32110358437400499</v>
      </c>
      <c r="E215" s="74">
        <v>5.7594937596647604</v>
      </c>
      <c r="F215" s="77">
        <v>8.4366578252760503E-9</v>
      </c>
      <c r="G215" s="77">
        <v>6.7410472969343499E-7</v>
      </c>
      <c r="H215" s="74" t="s">
        <v>5872</v>
      </c>
      <c r="I215" s="74">
        <v>9</v>
      </c>
      <c r="J215" s="74">
        <v>5345430</v>
      </c>
      <c r="K215" s="74">
        <v>5373032</v>
      </c>
      <c r="L215" s="74">
        <v>49</v>
      </c>
      <c r="M215" s="74">
        <v>100</v>
      </c>
      <c r="N215" s="74">
        <v>113</v>
      </c>
      <c r="O215" s="74">
        <v>66</v>
      </c>
      <c r="P215" s="74">
        <v>174</v>
      </c>
      <c r="Q215" s="74">
        <v>168</v>
      </c>
      <c r="R215" s="74">
        <v>122</v>
      </c>
      <c r="S215" s="74">
        <v>415</v>
      </c>
      <c r="T215" s="74">
        <v>616</v>
      </c>
      <c r="U215" s="74">
        <v>348</v>
      </c>
    </row>
    <row r="216" spans="1:21" x14ac:dyDescent="0.2">
      <c r="A216" s="75" t="s">
        <v>5871</v>
      </c>
      <c r="B216" s="74">
        <v>643.68514190903295</v>
      </c>
      <c r="C216" s="74">
        <v>1.77794237445537</v>
      </c>
      <c r="D216" s="74">
        <v>0.309447041414184</v>
      </c>
      <c r="E216" s="74">
        <v>5.7455465281881803</v>
      </c>
      <c r="F216" s="77">
        <v>9.1624557255007897E-9</v>
      </c>
      <c r="G216" s="77">
        <v>7.2869223465273502E-7</v>
      </c>
      <c r="H216" s="74" t="s">
        <v>5870</v>
      </c>
      <c r="I216" s="74">
        <v>13</v>
      </c>
      <c r="J216" s="74">
        <v>19591706</v>
      </c>
      <c r="K216" s="74">
        <v>19619927</v>
      </c>
      <c r="L216" s="74">
        <v>235</v>
      </c>
      <c r="M216" s="74">
        <v>324</v>
      </c>
      <c r="N216" s="74">
        <v>239</v>
      </c>
      <c r="O216" s="74">
        <v>282</v>
      </c>
      <c r="P216" s="74">
        <v>423</v>
      </c>
      <c r="Q216" s="74">
        <v>462</v>
      </c>
      <c r="R216" s="74">
        <v>425</v>
      </c>
      <c r="S216" s="74">
        <v>1204</v>
      </c>
      <c r="T216" s="74">
        <v>1893</v>
      </c>
      <c r="U216" s="74">
        <v>1444</v>
      </c>
    </row>
    <row r="217" spans="1:21" x14ac:dyDescent="0.2">
      <c r="A217" s="75" t="s">
        <v>5869</v>
      </c>
      <c r="B217" s="74">
        <v>576.23758079179595</v>
      </c>
      <c r="C217" s="74">
        <v>-1.2760141871414501</v>
      </c>
      <c r="D217" s="74">
        <v>0.22213135949039201</v>
      </c>
      <c r="E217" s="74">
        <v>-5.7444126307462797</v>
      </c>
      <c r="F217" s="77">
        <v>9.2240606479099403E-9</v>
      </c>
      <c r="G217" s="77">
        <v>7.3019543064172196E-7</v>
      </c>
      <c r="H217" s="74" t="s">
        <v>5868</v>
      </c>
      <c r="I217" s="74">
        <v>3</v>
      </c>
      <c r="J217" s="74">
        <v>116918258</v>
      </c>
      <c r="K217" s="74">
        <v>116968987</v>
      </c>
      <c r="L217" s="74">
        <v>830</v>
      </c>
      <c r="M217" s="74">
        <v>1082</v>
      </c>
      <c r="N217" s="74">
        <v>789</v>
      </c>
      <c r="O217" s="74">
        <v>956</v>
      </c>
      <c r="P217" s="74">
        <v>458</v>
      </c>
      <c r="Q217" s="74">
        <v>407</v>
      </c>
      <c r="R217" s="74">
        <v>352</v>
      </c>
      <c r="S217" s="74">
        <v>314</v>
      </c>
      <c r="T217" s="74">
        <v>325</v>
      </c>
      <c r="U217" s="74">
        <v>271</v>
      </c>
    </row>
    <row r="218" spans="1:21" x14ac:dyDescent="0.2">
      <c r="A218" s="75" t="s">
        <v>5867</v>
      </c>
      <c r="B218" s="74">
        <v>82.279705236214895</v>
      </c>
      <c r="C218" s="74">
        <v>1.8914773663484299</v>
      </c>
      <c r="D218" s="74">
        <v>0.32944355036469503</v>
      </c>
      <c r="E218" s="74">
        <v>5.7414308589576404</v>
      </c>
      <c r="F218" s="77">
        <v>9.3879889142772094E-9</v>
      </c>
      <c r="G218" s="77">
        <v>7.3974756887200905E-7</v>
      </c>
      <c r="H218" s="74" t="s">
        <v>5866</v>
      </c>
      <c r="I218" s="74">
        <v>6</v>
      </c>
      <c r="J218" s="74">
        <v>34354119</v>
      </c>
      <c r="K218" s="74">
        <v>34368463</v>
      </c>
      <c r="L218" s="74">
        <v>20</v>
      </c>
      <c r="M218" s="74">
        <v>39</v>
      </c>
      <c r="N218" s="74">
        <v>45</v>
      </c>
      <c r="O218" s="74">
        <v>26</v>
      </c>
      <c r="P218" s="74">
        <v>62</v>
      </c>
      <c r="Q218" s="74">
        <v>93</v>
      </c>
      <c r="R218" s="74">
        <v>48</v>
      </c>
      <c r="S218" s="74">
        <v>182</v>
      </c>
      <c r="T218" s="74">
        <v>211</v>
      </c>
      <c r="U218" s="74">
        <v>144</v>
      </c>
    </row>
    <row r="219" spans="1:21" x14ac:dyDescent="0.2">
      <c r="A219" s="75" t="s">
        <v>5865</v>
      </c>
      <c r="B219" s="74">
        <v>120.31511738504</v>
      </c>
      <c r="C219" s="74">
        <v>1.01957649608028</v>
      </c>
      <c r="D219" s="74">
        <v>0.17793990445535601</v>
      </c>
      <c r="E219" s="74">
        <v>5.7298923431538897</v>
      </c>
      <c r="F219" s="77">
        <v>1.00494393576042E-8</v>
      </c>
      <c r="G219" s="77">
        <v>7.8823561273245103E-7</v>
      </c>
      <c r="H219" s="74" t="s">
        <v>5864</v>
      </c>
      <c r="I219" s="74">
        <v>5</v>
      </c>
      <c r="J219" s="74">
        <v>92006074</v>
      </c>
      <c r="K219" s="74">
        <v>92043883</v>
      </c>
      <c r="L219" s="74">
        <v>85</v>
      </c>
      <c r="M219" s="74">
        <v>84</v>
      </c>
      <c r="N219" s="74">
        <v>67</v>
      </c>
      <c r="O219" s="74">
        <v>69</v>
      </c>
      <c r="P219" s="74">
        <v>118</v>
      </c>
      <c r="Q219" s="74">
        <v>117</v>
      </c>
      <c r="R219" s="74">
        <v>98</v>
      </c>
      <c r="S219" s="74">
        <v>174</v>
      </c>
      <c r="T219" s="74">
        <v>266</v>
      </c>
      <c r="U219" s="74">
        <v>168</v>
      </c>
    </row>
    <row r="220" spans="1:21" x14ac:dyDescent="0.2">
      <c r="A220" s="75" t="s">
        <v>5863</v>
      </c>
      <c r="B220" s="74">
        <v>6352.1529722906298</v>
      </c>
      <c r="C220" s="74">
        <v>-0.50495266460696298</v>
      </c>
      <c r="D220" s="74">
        <v>8.8396061854527794E-2</v>
      </c>
      <c r="E220" s="74">
        <v>-5.71238869711138</v>
      </c>
      <c r="F220" s="77">
        <v>1.11401277182215E-8</v>
      </c>
      <c r="G220" s="77">
        <v>8.6979472079392401E-7</v>
      </c>
      <c r="H220" s="74" t="s">
        <v>5862</v>
      </c>
      <c r="I220" s="74">
        <v>19</v>
      </c>
      <c r="J220" s="74">
        <v>43499752</v>
      </c>
      <c r="K220" s="74">
        <v>43524605</v>
      </c>
      <c r="L220" s="74">
        <v>6976</v>
      </c>
      <c r="M220" s="74">
        <v>9005</v>
      </c>
      <c r="N220" s="74">
        <v>7479</v>
      </c>
      <c r="O220" s="74">
        <v>8274</v>
      </c>
      <c r="P220" s="74">
        <v>4401</v>
      </c>
      <c r="Q220" s="74">
        <v>4952</v>
      </c>
      <c r="R220" s="74">
        <v>5418</v>
      </c>
      <c r="S220" s="74">
        <v>5221</v>
      </c>
      <c r="T220" s="74">
        <v>6908</v>
      </c>
      <c r="U220" s="74">
        <v>5782</v>
      </c>
    </row>
    <row r="221" spans="1:21" x14ac:dyDescent="0.2">
      <c r="A221" s="75" t="s">
        <v>5861</v>
      </c>
      <c r="B221" s="74">
        <v>540.65645813586104</v>
      </c>
      <c r="C221" s="74">
        <v>0.55096297882009504</v>
      </c>
      <c r="D221" s="74">
        <v>9.6476986241535598E-2</v>
      </c>
      <c r="E221" s="74">
        <v>5.7108228634000699</v>
      </c>
      <c r="F221" s="77">
        <v>1.12431222425901E-8</v>
      </c>
      <c r="G221" s="77">
        <v>8.7384612375476197E-7</v>
      </c>
      <c r="H221" s="74" t="s">
        <v>5860</v>
      </c>
      <c r="I221" s="74">
        <v>13</v>
      </c>
      <c r="J221" s="74">
        <v>12439415</v>
      </c>
      <c r="K221" s="74">
        <v>12464944</v>
      </c>
      <c r="L221" s="74">
        <v>380</v>
      </c>
      <c r="M221" s="74">
        <v>509</v>
      </c>
      <c r="N221" s="74">
        <v>417</v>
      </c>
      <c r="O221" s="74">
        <v>436</v>
      </c>
      <c r="P221" s="74">
        <v>503</v>
      </c>
      <c r="Q221" s="74">
        <v>506</v>
      </c>
      <c r="R221" s="74">
        <v>446</v>
      </c>
      <c r="S221" s="74">
        <v>681</v>
      </c>
      <c r="T221" s="74">
        <v>988</v>
      </c>
      <c r="U221" s="74">
        <v>699</v>
      </c>
    </row>
    <row r="222" spans="1:21" x14ac:dyDescent="0.2">
      <c r="A222" s="75" t="s">
        <v>5859</v>
      </c>
      <c r="B222" s="74">
        <v>264.20550861447902</v>
      </c>
      <c r="C222" s="74">
        <v>0.84210474227241505</v>
      </c>
      <c r="D222" s="74">
        <v>0.147649952713334</v>
      </c>
      <c r="E222" s="74">
        <v>5.7033864677720496</v>
      </c>
      <c r="F222" s="77">
        <v>1.17450276491754E-8</v>
      </c>
      <c r="G222" s="77">
        <v>9.0644125747737704E-7</v>
      </c>
      <c r="H222" s="74" t="s">
        <v>5858</v>
      </c>
      <c r="I222" s="74">
        <v>11</v>
      </c>
      <c r="J222" s="74">
        <v>3494375</v>
      </c>
      <c r="K222" s="74">
        <v>3504821</v>
      </c>
      <c r="L222" s="74">
        <v>162</v>
      </c>
      <c r="M222" s="74">
        <v>181</v>
      </c>
      <c r="N222" s="74">
        <v>171</v>
      </c>
      <c r="O222" s="74">
        <v>221</v>
      </c>
      <c r="P222" s="74">
        <v>223</v>
      </c>
      <c r="Q222" s="74">
        <v>283</v>
      </c>
      <c r="R222" s="74">
        <v>217</v>
      </c>
      <c r="S222" s="74">
        <v>394</v>
      </c>
      <c r="T222" s="74">
        <v>470</v>
      </c>
      <c r="U222" s="74">
        <v>392</v>
      </c>
    </row>
    <row r="223" spans="1:21" x14ac:dyDescent="0.2">
      <c r="A223" s="75" t="s">
        <v>5857</v>
      </c>
      <c r="B223" s="74">
        <v>1904.66191010226</v>
      </c>
      <c r="C223" s="74">
        <v>0.95784377250272001</v>
      </c>
      <c r="D223" s="74">
        <v>0.16795301598828499</v>
      </c>
      <c r="E223" s="74">
        <v>5.7030459790583796</v>
      </c>
      <c r="F223" s="77">
        <v>1.1768522086670401E-8</v>
      </c>
      <c r="G223" s="77">
        <v>9.0644125747737704E-7</v>
      </c>
      <c r="H223" s="74" t="s">
        <v>5856</v>
      </c>
      <c r="I223" s="74">
        <v>15</v>
      </c>
      <c r="J223" s="74">
        <v>84232043</v>
      </c>
      <c r="K223" s="74">
        <v>84315688</v>
      </c>
      <c r="L223" s="74">
        <v>1070</v>
      </c>
      <c r="M223" s="74">
        <v>1313</v>
      </c>
      <c r="N223" s="74">
        <v>1216</v>
      </c>
      <c r="O223" s="74">
        <v>1398</v>
      </c>
      <c r="P223" s="74">
        <v>1547</v>
      </c>
      <c r="Q223" s="74">
        <v>1628</v>
      </c>
      <c r="R223" s="74">
        <v>1638</v>
      </c>
      <c r="S223" s="74">
        <v>2795</v>
      </c>
      <c r="T223" s="74">
        <v>4324</v>
      </c>
      <c r="U223" s="74">
        <v>2962</v>
      </c>
    </row>
    <row r="224" spans="1:21" x14ac:dyDescent="0.2">
      <c r="A224" s="75" t="s">
        <v>5855</v>
      </c>
      <c r="B224" s="74">
        <v>3268.3521366612099</v>
      </c>
      <c r="C224" s="74">
        <v>1.32186941414696</v>
      </c>
      <c r="D224" s="74">
        <v>0.23186442080550401</v>
      </c>
      <c r="E224" s="74">
        <v>5.7010446430493698</v>
      </c>
      <c r="F224" s="77">
        <v>1.1907544385142801E-8</v>
      </c>
      <c r="G224" s="77">
        <v>9.13036329334332E-7</v>
      </c>
      <c r="H224" s="74" t="s">
        <v>5854</v>
      </c>
      <c r="I224" s="74">
        <v>3</v>
      </c>
      <c r="J224" s="74">
        <v>108012255</v>
      </c>
      <c r="K224" s="74">
        <v>108017973</v>
      </c>
      <c r="L224" s="74">
        <v>1706</v>
      </c>
      <c r="M224" s="74">
        <v>1912</v>
      </c>
      <c r="N224" s="74">
        <v>1722</v>
      </c>
      <c r="O224" s="74">
        <v>1696</v>
      </c>
      <c r="P224" s="74">
        <v>2787</v>
      </c>
      <c r="Q224" s="74">
        <v>2935</v>
      </c>
      <c r="R224" s="74">
        <v>2045</v>
      </c>
      <c r="S224" s="74">
        <v>6325</v>
      </c>
      <c r="T224" s="74">
        <v>7837</v>
      </c>
      <c r="U224" s="74">
        <v>5398</v>
      </c>
    </row>
    <row r="225" spans="1:21" x14ac:dyDescent="0.2">
      <c r="A225" s="75" t="s">
        <v>5853</v>
      </c>
      <c r="B225" s="74">
        <v>214.06868835702201</v>
      </c>
      <c r="C225" s="74">
        <v>1.08152437480511</v>
      </c>
      <c r="D225" s="74">
        <v>0.189851937371813</v>
      </c>
      <c r="E225" s="74">
        <v>5.6966728376704197</v>
      </c>
      <c r="F225" s="77">
        <v>1.22168037007129E-8</v>
      </c>
      <c r="G225" s="77">
        <v>9.3256752892182598E-7</v>
      </c>
      <c r="H225" s="74" t="s">
        <v>5852</v>
      </c>
      <c r="I225" s="74">
        <v>2</v>
      </c>
      <c r="J225" s="74">
        <v>33133417</v>
      </c>
      <c r="K225" s="74">
        <v>33371486</v>
      </c>
      <c r="L225" s="74">
        <v>124</v>
      </c>
      <c r="M225" s="74">
        <v>145</v>
      </c>
      <c r="N225" s="74">
        <v>114</v>
      </c>
      <c r="O225" s="74">
        <v>144</v>
      </c>
      <c r="P225" s="74">
        <v>201</v>
      </c>
      <c r="Q225" s="74">
        <v>199</v>
      </c>
      <c r="R225" s="74">
        <v>151</v>
      </c>
      <c r="S225" s="74">
        <v>361</v>
      </c>
      <c r="T225" s="74">
        <v>435</v>
      </c>
      <c r="U225" s="74">
        <v>349</v>
      </c>
    </row>
    <row r="226" spans="1:21" x14ac:dyDescent="0.2">
      <c r="A226" s="75" t="s">
        <v>468</v>
      </c>
      <c r="B226" s="74">
        <v>49.273674540662299</v>
      </c>
      <c r="C226" s="74">
        <v>2.5329406236220602</v>
      </c>
      <c r="D226" s="74">
        <v>0.44473572515408</v>
      </c>
      <c r="E226" s="74">
        <v>5.6953837534515896</v>
      </c>
      <c r="F226" s="77">
        <v>1.2309473214417E-8</v>
      </c>
      <c r="G226" s="77">
        <v>9.3546525552585398E-7</v>
      </c>
      <c r="H226" s="74" t="s">
        <v>5851</v>
      </c>
      <c r="I226" s="74" t="s">
        <v>468</v>
      </c>
      <c r="J226" s="74" t="s">
        <v>468</v>
      </c>
      <c r="K226" s="74" t="s">
        <v>468</v>
      </c>
      <c r="L226" s="74">
        <v>6</v>
      </c>
      <c r="M226" s="74">
        <v>15</v>
      </c>
      <c r="N226" s="74">
        <v>20</v>
      </c>
      <c r="O226" s="74">
        <v>12</v>
      </c>
      <c r="P226" s="74">
        <v>36</v>
      </c>
      <c r="Q226" s="74">
        <v>35</v>
      </c>
      <c r="R226" s="74">
        <v>29</v>
      </c>
      <c r="S226" s="74">
        <v>84</v>
      </c>
      <c r="T226" s="74">
        <v>159</v>
      </c>
      <c r="U226" s="74">
        <v>141</v>
      </c>
    </row>
    <row r="227" spans="1:21" x14ac:dyDescent="0.2">
      <c r="A227" s="75" t="s">
        <v>5850</v>
      </c>
      <c r="B227" s="74">
        <v>899.73192166568595</v>
      </c>
      <c r="C227" s="74">
        <v>-0.87532607035133603</v>
      </c>
      <c r="D227" s="74">
        <v>0.15375236935559899</v>
      </c>
      <c r="E227" s="74">
        <v>-5.6930899603041496</v>
      </c>
      <c r="F227" s="77">
        <v>1.2476060852500999E-8</v>
      </c>
      <c r="G227" s="77">
        <v>9.43929931490776E-7</v>
      </c>
      <c r="H227" s="74" t="s">
        <v>5849</v>
      </c>
      <c r="I227" s="74">
        <v>2</v>
      </c>
      <c r="J227" s="74">
        <v>65088339</v>
      </c>
      <c r="K227" s="74">
        <v>65239403</v>
      </c>
      <c r="L227" s="74">
        <v>1058</v>
      </c>
      <c r="M227" s="74">
        <v>1383</v>
      </c>
      <c r="N227" s="74">
        <v>1540</v>
      </c>
      <c r="O227" s="74">
        <v>1093</v>
      </c>
      <c r="P227" s="74">
        <v>649</v>
      </c>
      <c r="Q227" s="74">
        <v>709</v>
      </c>
      <c r="R227" s="74">
        <v>625</v>
      </c>
      <c r="S227" s="74">
        <v>672</v>
      </c>
      <c r="T227" s="74">
        <v>724</v>
      </c>
      <c r="U227" s="74">
        <v>611</v>
      </c>
    </row>
    <row r="228" spans="1:21" x14ac:dyDescent="0.2">
      <c r="A228" s="75" t="s">
        <v>5848</v>
      </c>
      <c r="B228" s="74">
        <v>13819.496484656</v>
      </c>
      <c r="C228" s="74">
        <v>0.447039141930338</v>
      </c>
      <c r="D228" s="74">
        <v>7.8750108948331801E-2</v>
      </c>
      <c r="E228" s="74">
        <v>5.6766796630547098</v>
      </c>
      <c r="F228" s="77">
        <v>1.3733430482872199E-8</v>
      </c>
      <c r="G228" s="77">
        <v>1.0344842635534401E-6</v>
      </c>
      <c r="H228" s="74" t="s">
        <v>5847</v>
      </c>
      <c r="I228" s="74">
        <v>3</v>
      </c>
      <c r="J228" s="74">
        <v>102086415</v>
      </c>
      <c r="K228" s="74">
        <v>102146514</v>
      </c>
      <c r="L228" s="74">
        <v>9614</v>
      </c>
      <c r="M228" s="74">
        <v>11969</v>
      </c>
      <c r="N228" s="74">
        <v>11759</v>
      </c>
      <c r="O228" s="74">
        <v>13262</v>
      </c>
      <c r="P228" s="74">
        <v>13503</v>
      </c>
      <c r="Q228" s="74">
        <v>12473</v>
      </c>
      <c r="R228" s="74">
        <v>11981</v>
      </c>
      <c r="S228" s="74">
        <v>16229</v>
      </c>
      <c r="T228" s="74">
        <v>22051</v>
      </c>
      <c r="U228" s="74">
        <v>18353</v>
      </c>
    </row>
    <row r="229" spans="1:21" x14ac:dyDescent="0.2">
      <c r="A229" s="75" t="s">
        <v>5846</v>
      </c>
      <c r="B229" s="74">
        <v>2703.3620044253198</v>
      </c>
      <c r="C229" s="74">
        <v>-0.53956482605702305</v>
      </c>
      <c r="D229" s="74">
        <v>9.5117683152927401E-2</v>
      </c>
      <c r="E229" s="74">
        <v>-5.6726026977499799</v>
      </c>
      <c r="F229" s="77">
        <v>1.4064415379247001E-8</v>
      </c>
      <c r="G229" s="77">
        <v>1.0547694674111601E-6</v>
      </c>
      <c r="H229" s="74" t="s">
        <v>5845</v>
      </c>
      <c r="I229" s="74">
        <v>5</v>
      </c>
      <c r="J229" s="74">
        <v>114146535</v>
      </c>
      <c r="K229" s="74">
        <v>114250761</v>
      </c>
      <c r="L229" s="74">
        <v>3266</v>
      </c>
      <c r="M229" s="74">
        <v>4128</v>
      </c>
      <c r="N229" s="74">
        <v>2919</v>
      </c>
      <c r="O229" s="74">
        <v>3351</v>
      </c>
      <c r="P229" s="74">
        <v>1994</v>
      </c>
      <c r="Q229" s="74">
        <v>2237</v>
      </c>
      <c r="R229" s="74">
        <v>1980</v>
      </c>
      <c r="S229" s="74">
        <v>2294</v>
      </c>
      <c r="T229" s="74">
        <v>3140</v>
      </c>
      <c r="U229" s="74">
        <v>2165</v>
      </c>
    </row>
    <row r="230" spans="1:21" x14ac:dyDescent="0.2">
      <c r="A230" s="75" t="s">
        <v>5844</v>
      </c>
      <c r="B230" s="74">
        <v>15.456749748005199</v>
      </c>
      <c r="C230" s="74">
        <v>3.18448312301043</v>
      </c>
      <c r="D230" s="74">
        <v>0.56174294865829799</v>
      </c>
      <c r="E230" s="74">
        <v>5.6689329712396903</v>
      </c>
      <c r="F230" s="77">
        <v>1.43689562162915E-8</v>
      </c>
      <c r="G230" s="77">
        <v>1.072902979661E-6</v>
      </c>
      <c r="H230" s="74" t="s">
        <v>5843</v>
      </c>
      <c r="I230" s="74">
        <v>10</v>
      </c>
      <c r="J230" s="74">
        <v>80808496</v>
      </c>
      <c r="K230" s="74">
        <v>80813498</v>
      </c>
      <c r="L230" s="74">
        <v>1</v>
      </c>
      <c r="M230" s="74">
        <v>2</v>
      </c>
      <c r="N230" s="74">
        <v>2</v>
      </c>
      <c r="O230" s="74">
        <v>6</v>
      </c>
      <c r="P230" s="74">
        <v>14</v>
      </c>
      <c r="Q230" s="74">
        <v>16</v>
      </c>
      <c r="R230" s="74">
        <v>11</v>
      </c>
      <c r="S230" s="74">
        <v>38</v>
      </c>
      <c r="T230" s="74">
        <v>39</v>
      </c>
      <c r="U230" s="74">
        <v>34</v>
      </c>
    </row>
    <row r="231" spans="1:21" x14ac:dyDescent="0.2">
      <c r="A231" s="75" t="s">
        <v>5842</v>
      </c>
      <c r="B231" s="74">
        <v>854.31833403966596</v>
      </c>
      <c r="C231" s="74">
        <v>1.7026723862700199</v>
      </c>
      <c r="D231" s="74">
        <v>0.30097388375524697</v>
      </c>
      <c r="E231" s="74">
        <v>5.6572097386849602</v>
      </c>
      <c r="F231" s="77">
        <v>1.5385370571127199E-8</v>
      </c>
      <c r="G231" s="77">
        <v>1.1438019625900199E-6</v>
      </c>
      <c r="H231" s="74" t="s">
        <v>5841</v>
      </c>
      <c r="I231" s="74">
        <v>17</v>
      </c>
      <c r="J231" s="74">
        <v>72836704</v>
      </c>
      <c r="K231" s="74">
        <v>72851195</v>
      </c>
      <c r="L231" s="74">
        <v>293</v>
      </c>
      <c r="M231" s="74">
        <v>466</v>
      </c>
      <c r="N231" s="74">
        <v>401</v>
      </c>
      <c r="O231" s="74">
        <v>341</v>
      </c>
      <c r="P231" s="74">
        <v>629</v>
      </c>
      <c r="Q231" s="74">
        <v>648</v>
      </c>
      <c r="R231" s="74">
        <v>518</v>
      </c>
      <c r="S231" s="74">
        <v>1457</v>
      </c>
      <c r="T231" s="74">
        <v>2303</v>
      </c>
      <c r="U231" s="74">
        <v>2100</v>
      </c>
    </row>
    <row r="232" spans="1:21" x14ac:dyDescent="0.2">
      <c r="A232" s="75" t="s">
        <v>5840</v>
      </c>
      <c r="B232" s="74">
        <v>979.759764851574</v>
      </c>
      <c r="C232" s="74">
        <v>0.69022570038604203</v>
      </c>
      <c r="D232" s="74">
        <v>0.122054698300448</v>
      </c>
      <c r="E232" s="74">
        <v>5.6550522839111901</v>
      </c>
      <c r="F232" s="77">
        <v>1.55798838957659E-8</v>
      </c>
      <c r="G232" s="77">
        <v>1.1532486352108201E-6</v>
      </c>
      <c r="H232" s="74" t="s">
        <v>5839</v>
      </c>
      <c r="I232" s="74">
        <v>6</v>
      </c>
      <c r="J232" s="74">
        <v>145211134</v>
      </c>
      <c r="K232" s="74">
        <v>145216939</v>
      </c>
      <c r="L232" s="74">
        <v>691</v>
      </c>
      <c r="M232" s="74">
        <v>866</v>
      </c>
      <c r="N232" s="74">
        <v>684</v>
      </c>
      <c r="O232" s="74">
        <v>700</v>
      </c>
      <c r="P232" s="74">
        <v>1061</v>
      </c>
      <c r="Q232" s="74">
        <v>836</v>
      </c>
      <c r="R232" s="74">
        <v>942</v>
      </c>
      <c r="S232" s="74">
        <v>1368</v>
      </c>
      <c r="T232" s="74">
        <v>1818</v>
      </c>
      <c r="U232" s="74">
        <v>1057</v>
      </c>
    </row>
    <row r="233" spans="1:21" x14ac:dyDescent="0.2">
      <c r="A233" s="75" t="s">
        <v>5838</v>
      </c>
      <c r="B233" s="74">
        <v>62.970989110386597</v>
      </c>
      <c r="C233" s="74">
        <v>2.2078443603819999</v>
      </c>
      <c r="D233" s="74">
        <v>0.39061948819370101</v>
      </c>
      <c r="E233" s="74">
        <v>5.6521613158408899</v>
      </c>
      <c r="F233" s="77">
        <v>1.5844278251815899E-8</v>
      </c>
      <c r="G233" s="77">
        <v>1.16776428374052E-6</v>
      </c>
      <c r="H233" s="74" t="s">
        <v>5837</v>
      </c>
      <c r="I233" s="74">
        <v>16</v>
      </c>
      <c r="J233" s="74">
        <v>17561885</v>
      </c>
      <c r="K233" s="74">
        <v>17572011</v>
      </c>
      <c r="L233" s="74">
        <v>20</v>
      </c>
      <c r="M233" s="74">
        <v>17</v>
      </c>
      <c r="N233" s="74">
        <v>26</v>
      </c>
      <c r="O233" s="74">
        <v>18</v>
      </c>
      <c r="P233" s="74">
        <v>48</v>
      </c>
      <c r="Q233" s="74">
        <v>52</v>
      </c>
      <c r="R233" s="74">
        <v>31</v>
      </c>
      <c r="S233" s="74">
        <v>143</v>
      </c>
      <c r="T233" s="74">
        <v>184</v>
      </c>
      <c r="U233" s="74">
        <v>137</v>
      </c>
    </row>
    <row r="234" spans="1:21" x14ac:dyDescent="0.2">
      <c r="A234" s="75" t="s">
        <v>5836</v>
      </c>
      <c r="B234" s="74">
        <v>264.17145220833498</v>
      </c>
      <c r="C234" s="74">
        <v>1.05108781482866</v>
      </c>
      <c r="D234" s="74">
        <v>0.18624550738864001</v>
      </c>
      <c r="E234" s="74">
        <v>5.6435606397492499</v>
      </c>
      <c r="F234" s="77">
        <v>1.6656882099599101E-8</v>
      </c>
      <c r="G234" s="77">
        <v>1.22238638206457E-6</v>
      </c>
      <c r="H234" s="74" t="s">
        <v>5835</v>
      </c>
      <c r="I234" s="74" t="s">
        <v>285</v>
      </c>
      <c r="J234" s="74">
        <v>74170653</v>
      </c>
      <c r="K234" s="74">
        <v>74171866</v>
      </c>
      <c r="L234" s="74">
        <v>130</v>
      </c>
      <c r="M234" s="74">
        <v>176</v>
      </c>
      <c r="N234" s="74">
        <v>153</v>
      </c>
      <c r="O234" s="74">
        <v>204</v>
      </c>
      <c r="P234" s="74">
        <v>329</v>
      </c>
      <c r="Q234" s="74">
        <v>240</v>
      </c>
      <c r="R234" s="74">
        <v>181</v>
      </c>
      <c r="S234" s="74">
        <v>364</v>
      </c>
      <c r="T234" s="74">
        <v>463</v>
      </c>
      <c r="U234" s="74">
        <v>479</v>
      </c>
    </row>
    <row r="235" spans="1:21" x14ac:dyDescent="0.2">
      <c r="A235" s="75" t="s">
        <v>5834</v>
      </c>
      <c r="B235" s="74">
        <v>154.51806405663399</v>
      </c>
      <c r="C235" s="74">
        <v>1.4160548350894</v>
      </c>
      <c r="D235" s="74">
        <v>0.25121759987714798</v>
      </c>
      <c r="E235" s="74">
        <v>5.6367660378169804</v>
      </c>
      <c r="F235" s="77">
        <v>1.73273266309384E-8</v>
      </c>
      <c r="G235" s="77">
        <v>1.2661536669333999E-6</v>
      </c>
      <c r="H235" s="74" t="s">
        <v>5833</v>
      </c>
      <c r="I235" s="74">
        <v>11</v>
      </c>
      <c r="J235" s="74">
        <v>121451949</v>
      </c>
      <c r="K235" s="74">
        <v>121617164</v>
      </c>
      <c r="L235" s="74">
        <v>61</v>
      </c>
      <c r="M235" s="74">
        <v>78</v>
      </c>
      <c r="N235" s="74">
        <v>89</v>
      </c>
      <c r="O235" s="74">
        <v>90</v>
      </c>
      <c r="P235" s="74">
        <v>130</v>
      </c>
      <c r="Q235" s="74">
        <v>127</v>
      </c>
      <c r="R235" s="74">
        <v>111</v>
      </c>
      <c r="S235" s="74">
        <v>287</v>
      </c>
      <c r="T235" s="74">
        <v>376</v>
      </c>
      <c r="U235" s="74">
        <v>279</v>
      </c>
    </row>
    <row r="236" spans="1:21" x14ac:dyDescent="0.2">
      <c r="A236" s="75" t="s">
        <v>5832</v>
      </c>
      <c r="B236" s="74">
        <v>81.433256031744506</v>
      </c>
      <c r="C236" s="74">
        <v>1.0950660684842299</v>
      </c>
      <c r="D236" s="74">
        <v>0.194579562819888</v>
      </c>
      <c r="E236" s="74">
        <v>5.6278575849092203</v>
      </c>
      <c r="F236" s="77">
        <v>1.82461634047228E-8</v>
      </c>
      <c r="G236" s="77">
        <v>1.3276219066270501E-6</v>
      </c>
      <c r="H236" s="74" t="s">
        <v>5831</v>
      </c>
      <c r="I236" s="74">
        <v>19</v>
      </c>
      <c r="J236" s="74">
        <v>8850785</v>
      </c>
      <c r="K236" s="74">
        <v>8853909</v>
      </c>
      <c r="L236" s="74">
        <v>44</v>
      </c>
      <c r="M236" s="74">
        <v>48</v>
      </c>
      <c r="N236" s="74">
        <v>45</v>
      </c>
      <c r="O236" s="74">
        <v>61</v>
      </c>
      <c r="P236" s="74">
        <v>80</v>
      </c>
      <c r="Q236" s="74">
        <v>88</v>
      </c>
      <c r="R236" s="74">
        <v>111</v>
      </c>
      <c r="S236" s="74">
        <v>87</v>
      </c>
      <c r="T236" s="74">
        <v>119</v>
      </c>
      <c r="U236" s="74">
        <v>135</v>
      </c>
    </row>
    <row r="237" spans="1:21" x14ac:dyDescent="0.2">
      <c r="A237" s="75" t="s">
        <v>468</v>
      </c>
      <c r="B237" s="74">
        <v>15.405377486599299</v>
      </c>
      <c r="C237" s="74">
        <v>4.3764592685899801</v>
      </c>
      <c r="D237" s="74">
        <v>0.77792457248971403</v>
      </c>
      <c r="E237" s="74">
        <v>5.6258144084371997</v>
      </c>
      <c r="F237" s="77">
        <v>1.84634775197964E-8</v>
      </c>
      <c r="G237" s="77">
        <v>1.3349438563775501E-6</v>
      </c>
      <c r="H237" s="74" t="s">
        <v>5830</v>
      </c>
      <c r="I237" s="74" t="s">
        <v>468</v>
      </c>
      <c r="J237" s="74" t="s">
        <v>468</v>
      </c>
      <c r="K237" s="74" t="s">
        <v>468</v>
      </c>
      <c r="L237" s="74">
        <v>0</v>
      </c>
      <c r="M237" s="74">
        <v>1</v>
      </c>
      <c r="N237" s="74">
        <v>1</v>
      </c>
      <c r="O237" s="74">
        <v>3</v>
      </c>
      <c r="P237" s="74">
        <v>10</v>
      </c>
      <c r="Q237" s="74">
        <v>13</v>
      </c>
      <c r="R237" s="74">
        <v>13</v>
      </c>
      <c r="S237" s="74">
        <v>31</v>
      </c>
      <c r="T237" s="74">
        <v>41</v>
      </c>
      <c r="U237" s="74">
        <v>52</v>
      </c>
    </row>
    <row r="238" spans="1:21" x14ac:dyDescent="0.2">
      <c r="A238" s="75" t="s">
        <v>5829</v>
      </c>
      <c r="B238" s="74">
        <v>581.24779612754003</v>
      </c>
      <c r="C238" s="74">
        <v>0.52038698528820204</v>
      </c>
      <c r="D238" s="74">
        <v>9.2505908240566107E-2</v>
      </c>
      <c r="E238" s="74">
        <v>5.6254459329766302</v>
      </c>
      <c r="F238" s="77">
        <v>1.85029354910509E-8</v>
      </c>
      <c r="G238" s="77">
        <v>1.3349438563775501E-6</v>
      </c>
      <c r="H238" s="74" t="s">
        <v>5828</v>
      </c>
      <c r="I238" s="74">
        <v>11</v>
      </c>
      <c r="J238" s="74">
        <v>116645595</v>
      </c>
      <c r="K238" s="74">
        <v>116654313</v>
      </c>
      <c r="L238" s="74">
        <v>422</v>
      </c>
      <c r="M238" s="74">
        <v>516</v>
      </c>
      <c r="N238" s="74">
        <v>491</v>
      </c>
      <c r="O238" s="74">
        <v>462</v>
      </c>
      <c r="P238" s="74">
        <v>641</v>
      </c>
      <c r="Q238" s="74">
        <v>636</v>
      </c>
      <c r="R238" s="74">
        <v>464</v>
      </c>
      <c r="S238" s="74">
        <v>665</v>
      </c>
      <c r="T238" s="74">
        <v>897</v>
      </c>
      <c r="U238" s="74">
        <v>707</v>
      </c>
    </row>
    <row r="239" spans="1:21" x14ac:dyDescent="0.2">
      <c r="A239" s="75" t="s">
        <v>5827</v>
      </c>
      <c r="B239" s="74">
        <v>94.079200581641601</v>
      </c>
      <c r="C239" s="74">
        <v>-2.19313165329504</v>
      </c>
      <c r="D239" s="74">
        <v>0.39001584952677099</v>
      </c>
      <c r="E239" s="74">
        <v>-5.6231859704063201</v>
      </c>
      <c r="F239" s="77">
        <v>1.8746739410250199E-8</v>
      </c>
      <c r="G239" s="77">
        <v>1.3468508284700401E-6</v>
      </c>
      <c r="H239" s="74" t="s">
        <v>5826</v>
      </c>
      <c r="I239" s="74">
        <v>4</v>
      </c>
      <c r="J239" s="74">
        <v>141613376</v>
      </c>
      <c r="K239" s="74">
        <v>141618633</v>
      </c>
      <c r="L239" s="74">
        <v>199</v>
      </c>
      <c r="M239" s="74">
        <v>281</v>
      </c>
      <c r="N239" s="74">
        <v>97</v>
      </c>
      <c r="O239" s="74">
        <v>153</v>
      </c>
      <c r="P239" s="74">
        <v>28</v>
      </c>
      <c r="Q239" s="74">
        <v>47</v>
      </c>
      <c r="R239" s="74">
        <v>67</v>
      </c>
      <c r="S239" s="74">
        <v>21</v>
      </c>
      <c r="T239" s="74">
        <v>34</v>
      </c>
      <c r="U239" s="74">
        <v>24</v>
      </c>
    </row>
    <row r="240" spans="1:21" x14ac:dyDescent="0.2">
      <c r="A240" s="75" t="s">
        <v>5825</v>
      </c>
      <c r="B240" s="74">
        <v>7.6876664598615596</v>
      </c>
      <c r="C240" s="74">
        <v>6.1787278003473203</v>
      </c>
      <c r="D240" s="74">
        <v>1.09915879374532</v>
      </c>
      <c r="E240" s="74">
        <v>5.6213240848428097</v>
      </c>
      <c r="F240" s="77">
        <v>1.8949939839037199E-8</v>
      </c>
      <c r="G240" s="77">
        <v>1.3557532272288601E-6</v>
      </c>
      <c r="H240" s="74" t="s">
        <v>5824</v>
      </c>
      <c r="I240" s="74">
        <v>14</v>
      </c>
      <c r="J240" s="74">
        <v>7323988</v>
      </c>
      <c r="K240" s="74">
        <v>7332395</v>
      </c>
      <c r="L240" s="74">
        <v>0</v>
      </c>
      <c r="M240" s="74">
        <v>0</v>
      </c>
      <c r="N240" s="74">
        <v>0</v>
      </c>
      <c r="O240" s="74">
        <v>0</v>
      </c>
      <c r="P240" s="74">
        <v>11</v>
      </c>
      <c r="Q240" s="74">
        <v>6</v>
      </c>
      <c r="R240" s="74">
        <v>6</v>
      </c>
      <c r="S240" s="74">
        <v>16</v>
      </c>
      <c r="T240" s="74">
        <v>25</v>
      </c>
      <c r="U240" s="74">
        <v>18</v>
      </c>
    </row>
    <row r="241" spans="1:21" x14ac:dyDescent="0.2">
      <c r="A241" s="75" t="s">
        <v>5823</v>
      </c>
      <c r="B241" s="74">
        <v>1124.4700614247699</v>
      </c>
      <c r="C241" s="74">
        <v>-0.94089231519855698</v>
      </c>
      <c r="D241" s="74">
        <v>0.16742328907259199</v>
      </c>
      <c r="E241" s="74">
        <v>-5.6198413041007802</v>
      </c>
      <c r="F241" s="77">
        <v>1.9113294158171301E-8</v>
      </c>
      <c r="G241" s="77">
        <v>1.36174257004405E-6</v>
      </c>
      <c r="H241" s="74" t="s">
        <v>5822</v>
      </c>
      <c r="I241" s="74">
        <v>11</v>
      </c>
      <c r="J241" s="74">
        <v>31872211</v>
      </c>
      <c r="K241" s="74">
        <v>31935634</v>
      </c>
      <c r="L241" s="74">
        <v>1468</v>
      </c>
      <c r="M241" s="74">
        <v>1754</v>
      </c>
      <c r="N241" s="74">
        <v>1546</v>
      </c>
      <c r="O241" s="74">
        <v>1701</v>
      </c>
      <c r="P241" s="74">
        <v>674</v>
      </c>
      <c r="Q241" s="74">
        <v>644</v>
      </c>
      <c r="R241" s="74">
        <v>1017</v>
      </c>
      <c r="S241" s="74">
        <v>717</v>
      </c>
      <c r="T241" s="74">
        <v>874</v>
      </c>
      <c r="U241" s="74">
        <v>943</v>
      </c>
    </row>
    <row r="242" spans="1:21" x14ac:dyDescent="0.2">
      <c r="A242" s="75" t="s">
        <v>5821</v>
      </c>
      <c r="B242" s="74">
        <v>434.53680953333998</v>
      </c>
      <c r="C242" s="74">
        <v>1.1750039381163799</v>
      </c>
      <c r="D242" s="74">
        <v>0.20911706881866399</v>
      </c>
      <c r="E242" s="74">
        <v>5.6188810638661204</v>
      </c>
      <c r="F242" s="77">
        <v>1.92198100102231E-8</v>
      </c>
      <c r="G242" s="77">
        <v>1.36364950773778E-6</v>
      </c>
      <c r="H242" s="74" t="s">
        <v>5820</v>
      </c>
      <c r="I242" s="74">
        <v>16</v>
      </c>
      <c r="J242" s="74">
        <v>51362452</v>
      </c>
      <c r="K242" s="74">
        <v>51363832</v>
      </c>
      <c r="L242" s="74">
        <v>213</v>
      </c>
      <c r="M242" s="74">
        <v>317</v>
      </c>
      <c r="N242" s="74">
        <v>253</v>
      </c>
      <c r="O242" s="74">
        <v>240</v>
      </c>
      <c r="P242" s="74">
        <v>377</v>
      </c>
      <c r="Q242" s="74">
        <v>358</v>
      </c>
      <c r="R242" s="74">
        <v>319</v>
      </c>
      <c r="S242" s="74">
        <v>705</v>
      </c>
      <c r="T242" s="74">
        <v>1044</v>
      </c>
      <c r="U242" s="74">
        <v>748</v>
      </c>
    </row>
    <row r="243" spans="1:21" x14ac:dyDescent="0.2">
      <c r="A243" s="75" t="s">
        <v>5819</v>
      </c>
      <c r="B243" s="74">
        <v>66.654026471617996</v>
      </c>
      <c r="C243" s="74">
        <v>1.7655274123410101</v>
      </c>
      <c r="D243" s="74">
        <v>0.31462979191131801</v>
      </c>
      <c r="E243" s="74">
        <v>5.6114438547467396</v>
      </c>
      <c r="F243" s="77">
        <v>2.0064538939982299E-8</v>
      </c>
      <c r="G243" s="77">
        <v>1.4177006253502399E-6</v>
      </c>
      <c r="H243" s="74" t="s">
        <v>5818</v>
      </c>
      <c r="I243" s="74">
        <v>5</v>
      </c>
      <c r="J243" s="74">
        <v>24586741</v>
      </c>
      <c r="K243" s="74">
        <v>24594556</v>
      </c>
      <c r="L243" s="74">
        <v>26</v>
      </c>
      <c r="M243" s="74">
        <v>27</v>
      </c>
      <c r="N243" s="74">
        <v>36</v>
      </c>
      <c r="O243" s="74">
        <v>23</v>
      </c>
      <c r="P243" s="74">
        <v>50</v>
      </c>
      <c r="Q243" s="74">
        <v>68</v>
      </c>
      <c r="R243" s="74">
        <v>41</v>
      </c>
      <c r="S243" s="74">
        <v>124</v>
      </c>
      <c r="T243" s="74">
        <v>174</v>
      </c>
      <c r="U243" s="74">
        <v>137</v>
      </c>
    </row>
    <row r="244" spans="1:21" x14ac:dyDescent="0.2">
      <c r="A244" s="75" t="s">
        <v>5817</v>
      </c>
      <c r="B244" s="74">
        <v>1064.4096113844</v>
      </c>
      <c r="C244" s="74">
        <v>1.3776138662823401</v>
      </c>
      <c r="D244" s="74">
        <v>0.24555281573719501</v>
      </c>
      <c r="E244" s="74">
        <v>5.6102548127843201</v>
      </c>
      <c r="F244" s="77">
        <v>2.0202892033507999E-8</v>
      </c>
      <c r="G244" s="77">
        <v>1.42160185547718E-6</v>
      </c>
      <c r="H244" s="74" t="s">
        <v>5816</v>
      </c>
      <c r="I244" s="74" t="s">
        <v>285</v>
      </c>
      <c r="J244" s="74">
        <v>102513975</v>
      </c>
      <c r="K244" s="74">
        <v>102644246</v>
      </c>
      <c r="L244" s="74">
        <v>465</v>
      </c>
      <c r="M244" s="74">
        <v>617</v>
      </c>
      <c r="N244" s="74">
        <v>604</v>
      </c>
      <c r="O244" s="74">
        <v>548</v>
      </c>
      <c r="P244" s="74">
        <v>844</v>
      </c>
      <c r="Q244" s="74">
        <v>864</v>
      </c>
      <c r="R244" s="74">
        <v>742</v>
      </c>
      <c r="S244" s="74">
        <v>2223</v>
      </c>
      <c r="T244" s="74">
        <v>2551</v>
      </c>
      <c r="U244" s="74">
        <v>1751</v>
      </c>
    </row>
    <row r="245" spans="1:21" x14ac:dyDescent="0.2">
      <c r="A245" s="75" t="s">
        <v>5815</v>
      </c>
      <c r="B245" s="74">
        <v>27.777328883954699</v>
      </c>
      <c r="C245" s="74">
        <v>3.6684971680692802</v>
      </c>
      <c r="D245" s="74">
        <v>0.65398537083736197</v>
      </c>
      <c r="E245" s="74">
        <v>5.60944836330534</v>
      </c>
      <c r="F245" s="77">
        <v>2.02972545444449E-8</v>
      </c>
      <c r="G245" s="77">
        <v>1.4223883420305899E-6</v>
      </c>
      <c r="H245" s="74" t="s">
        <v>5814</v>
      </c>
      <c r="I245" s="74">
        <v>1</v>
      </c>
      <c r="J245" s="74">
        <v>60592251</v>
      </c>
      <c r="K245" s="74">
        <v>60592709</v>
      </c>
      <c r="L245" s="74">
        <v>5</v>
      </c>
      <c r="M245" s="74">
        <v>1</v>
      </c>
      <c r="N245" s="74">
        <v>2</v>
      </c>
      <c r="O245" s="74">
        <v>6</v>
      </c>
      <c r="P245" s="74">
        <v>15</v>
      </c>
      <c r="Q245" s="74">
        <v>19</v>
      </c>
      <c r="R245" s="74">
        <v>11</v>
      </c>
      <c r="S245" s="74">
        <v>67</v>
      </c>
      <c r="T245" s="74">
        <v>91</v>
      </c>
      <c r="U245" s="74">
        <v>88</v>
      </c>
    </row>
    <row r="246" spans="1:21" x14ac:dyDescent="0.2">
      <c r="A246" s="75" t="s">
        <v>5813</v>
      </c>
      <c r="B246" s="74">
        <v>4537.8119031414499</v>
      </c>
      <c r="C246" s="74">
        <v>2.2386194111966602</v>
      </c>
      <c r="D246" s="74">
        <v>0.399540267813838</v>
      </c>
      <c r="E246" s="74">
        <v>5.6029882130422202</v>
      </c>
      <c r="F246" s="77">
        <v>2.1068755745417101E-8</v>
      </c>
      <c r="G246" s="77">
        <v>1.4704271611872901E-6</v>
      </c>
      <c r="H246" s="74" t="s">
        <v>5812</v>
      </c>
      <c r="I246" s="74">
        <v>1</v>
      </c>
      <c r="J246" s="74">
        <v>161240112</v>
      </c>
      <c r="K246" s="74">
        <v>161251219</v>
      </c>
      <c r="L246" s="74">
        <v>1323</v>
      </c>
      <c r="M246" s="74">
        <v>1528</v>
      </c>
      <c r="N246" s="74">
        <v>1508</v>
      </c>
      <c r="O246" s="74">
        <v>1388</v>
      </c>
      <c r="P246" s="74">
        <v>3456</v>
      </c>
      <c r="Q246" s="74">
        <v>3718</v>
      </c>
      <c r="R246" s="74">
        <v>3619</v>
      </c>
      <c r="S246" s="74">
        <v>6105</v>
      </c>
      <c r="T246" s="74">
        <v>21172</v>
      </c>
      <c r="U246" s="74">
        <v>6469</v>
      </c>
    </row>
    <row r="247" spans="1:21" x14ac:dyDescent="0.2">
      <c r="A247" s="75" t="s">
        <v>5811</v>
      </c>
      <c r="B247" s="74">
        <v>84.5637929903356</v>
      </c>
      <c r="C247" s="74">
        <v>1.60133409865863</v>
      </c>
      <c r="D247" s="74">
        <v>0.28612301882317098</v>
      </c>
      <c r="E247" s="74">
        <v>5.5966629502405896</v>
      </c>
      <c r="F247" s="77">
        <v>2.1851693661281898E-8</v>
      </c>
      <c r="G247" s="77">
        <v>1.51887036550512E-6</v>
      </c>
      <c r="H247" s="74" t="s">
        <v>5810</v>
      </c>
      <c r="I247" s="74">
        <v>4</v>
      </c>
      <c r="J247" s="74">
        <v>101717404</v>
      </c>
      <c r="K247" s="74">
        <v>101815352</v>
      </c>
      <c r="L247" s="74">
        <v>26</v>
      </c>
      <c r="M247" s="74">
        <v>32</v>
      </c>
      <c r="N247" s="74">
        <v>38</v>
      </c>
      <c r="O247" s="74">
        <v>61</v>
      </c>
      <c r="P247" s="74">
        <v>132</v>
      </c>
      <c r="Q247" s="74">
        <v>79</v>
      </c>
      <c r="R247" s="74">
        <v>50</v>
      </c>
      <c r="S247" s="74">
        <v>128</v>
      </c>
      <c r="T247" s="74">
        <v>192</v>
      </c>
      <c r="U247" s="74">
        <v>139</v>
      </c>
    </row>
    <row r="248" spans="1:21" x14ac:dyDescent="0.2">
      <c r="A248" s="75" t="s">
        <v>5809</v>
      </c>
      <c r="B248" s="74">
        <v>346.97060514142299</v>
      </c>
      <c r="C248" s="74">
        <v>1.2452386117113301</v>
      </c>
      <c r="D248" s="74">
        <v>0.22268636418945101</v>
      </c>
      <c r="E248" s="74">
        <v>5.5918943049963197</v>
      </c>
      <c r="F248" s="77">
        <v>2.2460553904969301E-8</v>
      </c>
      <c r="G248" s="77">
        <v>1.55487049077357E-6</v>
      </c>
      <c r="H248" s="74" t="s">
        <v>5808</v>
      </c>
      <c r="I248" s="74">
        <v>3</v>
      </c>
      <c r="J248" s="74">
        <v>108256926</v>
      </c>
      <c r="K248" s="74">
        <v>108279974</v>
      </c>
      <c r="L248" s="74">
        <v>170</v>
      </c>
      <c r="M248" s="74">
        <v>232</v>
      </c>
      <c r="N248" s="74">
        <v>187</v>
      </c>
      <c r="O248" s="74">
        <v>196</v>
      </c>
      <c r="P248" s="74">
        <v>294</v>
      </c>
      <c r="Q248" s="74">
        <v>251</v>
      </c>
      <c r="R248" s="74">
        <v>286</v>
      </c>
      <c r="S248" s="74">
        <v>533</v>
      </c>
      <c r="T248" s="74">
        <v>882</v>
      </c>
      <c r="U248" s="74">
        <v>634</v>
      </c>
    </row>
    <row r="249" spans="1:21" x14ac:dyDescent="0.2">
      <c r="A249" s="75" t="s">
        <v>468</v>
      </c>
      <c r="B249" s="74">
        <v>8.2311019206278395</v>
      </c>
      <c r="C249" s="74">
        <v>6.2733267079098898</v>
      </c>
      <c r="D249" s="74">
        <v>1.1229168542894901</v>
      </c>
      <c r="E249" s="74">
        <v>5.5866350958631097</v>
      </c>
      <c r="F249" s="77">
        <v>2.3151146491015401E-8</v>
      </c>
      <c r="G249" s="77">
        <v>1.59621553971723E-6</v>
      </c>
      <c r="H249" s="74" t="s">
        <v>5807</v>
      </c>
      <c r="I249" s="74" t="s">
        <v>468</v>
      </c>
      <c r="J249" s="74" t="s">
        <v>468</v>
      </c>
      <c r="K249" s="74" t="s">
        <v>468</v>
      </c>
      <c r="L249" s="74">
        <v>0</v>
      </c>
      <c r="M249" s="74">
        <v>0</v>
      </c>
      <c r="N249" s="74">
        <v>0</v>
      </c>
      <c r="O249" s="74">
        <v>0</v>
      </c>
      <c r="P249" s="74">
        <v>6</v>
      </c>
      <c r="Q249" s="74">
        <v>6</v>
      </c>
      <c r="R249" s="74">
        <v>8</v>
      </c>
      <c r="S249" s="74">
        <v>19</v>
      </c>
      <c r="T249" s="74">
        <v>23</v>
      </c>
      <c r="U249" s="74">
        <v>26</v>
      </c>
    </row>
    <row r="250" spans="1:21" x14ac:dyDescent="0.2">
      <c r="A250" s="75" t="s">
        <v>5806</v>
      </c>
      <c r="B250" s="74">
        <v>112.151630277664</v>
      </c>
      <c r="C250" s="74">
        <v>0.77330917159788204</v>
      </c>
      <c r="D250" s="74">
        <v>0.13860060566291901</v>
      </c>
      <c r="E250" s="74">
        <v>5.57940687127007</v>
      </c>
      <c r="F250" s="77">
        <v>2.4134011667973798E-8</v>
      </c>
      <c r="G250" s="77">
        <v>1.6572990582758401E-6</v>
      </c>
      <c r="H250" s="74" t="s">
        <v>5805</v>
      </c>
      <c r="I250" s="74">
        <v>9</v>
      </c>
      <c r="J250" s="74">
        <v>44767908</v>
      </c>
      <c r="K250" s="74">
        <v>44793447</v>
      </c>
      <c r="L250" s="74">
        <v>66</v>
      </c>
      <c r="M250" s="74">
        <v>91</v>
      </c>
      <c r="N250" s="74">
        <v>79</v>
      </c>
      <c r="O250" s="74">
        <v>88</v>
      </c>
      <c r="P250" s="74">
        <v>130</v>
      </c>
      <c r="Q250" s="74">
        <v>99</v>
      </c>
      <c r="R250" s="74">
        <v>110</v>
      </c>
      <c r="S250" s="74">
        <v>153</v>
      </c>
      <c r="T250" s="74">
        <v>194</v>
      </c>
      <c r="U250" s="74">
        <v>133</v>
      </c>
    </row>
    <row r="251" spans="1:21" x14ac:dyDescent="0.2">
      <c r="A251" s="75" t="s">
        <v>5804</v>
      </c>
      <c r="B251" s="74">
        <v>34.379811306185303</v>
      </c>
      <c r="C251" s="74">
        <v>1.7259003869777001</v>
      </c>
      <c r="D251" s="74">
        <v>0.309461209559316</v>
      </c>
      <c r="E251" s="74">
        <v>5.5771138147991</v>
      </c>
      <c r="F251" s="77">
        <v>2.4454188193621199E-8</v>
      </c>
      <c r="G251" s="77">
        <v>1.6725686556909199E-6</v>
      </c>
      <c r="H251" s="74" t="s">
        <v>5803</v>
      </c>
      <c r="I251" s="74">
        <v>1</v>
      </c>
      <c r="J251" s="74">
        <v>189207930</v>
      </c>
      <c r="K251" s="74">
        <v>189402273</v>
      </c>
      <c r="L251" s="74">
        <v>16</v>
      </c>
      <c r="M251" s="74">
        <v>12</v>
      </c>
      <c r="N251" s="74">
        <v>21</v>
      </c>
      <c r="O251" s="74">
        <v>10</v>
      </c>
      <c r="P251" s="74">
        <v>32</v>
      </c>
      <c r="Q251" s="74">
        <v>45</v>
      </c>
      <c r="R251" s="74">
        <v>26</v>
      </c>
      <c r="S251" s="74">
        <v>46</v>
      </c>
      <c r="T251" s="74">
        <v>90</v>
      </c>
      <c r="U251" s="74">
        <v>61</v>
      </c>
    </row>
    <row r="252" spans="1:21" x14ac:dyDescent="0.2">
      <c r="A252" s="75" t="s">
        <v>5802</v>
      </c>
      <c r="B252" s="74">
        <v>1414.8593006076601</v>
      </c>
      <c r="C252" s="74">
        <v>-1.0712900046849301</v>
      </c>
      <c r="D252" s="74">
        <v>0.19214080075850501</v>
      </c>
      <c r="E252" s="74">
        <v>-5.5755466848053503</v>
      </c>
      <c r="F252" s="77">
        <v>2.46753719766901E-8</v>
      </c>
      <c r="G252" s="77">
        <v>1.68097285031643E-6</v>
      </c>
      <c r="H252" s="74" t="s">
        <v>5801</v>
      </c>
      <c r="I252" s="74">
        <v>10</v>
      </c>
      <c r="J252" s="74">
        <v>41809935</v>
      </c>
      <c r="K252" s="74">
        <v>41908424</v>
      </c>
      <c r="L252" s="74">
        <v>1606</v>
      </c>
      <c r="M252" s="74">
        <v>2488</v>
      </c>
      <c r="N252" s="74">
        <v>2950</v>
      </c>
      <c r="O252" s="74">
        <v>1451</v>
      </c>
      <c r="P252" s="74">
        <v>727</v>
      </c>
      <c r="Q252" s="74">
        <v>868</v>
      </c>
      <c r="R252" s="74">
        <v>949</v>
      </c>
      <c r="S252" s="74">
        <v>858</v>
      </c>
      <c r="T252" s="74">
        <v>1254</v>
      </c>
      <c r="U252" s="74">
        <v>1287</v>
      </c>
    </row>
    <row r="253" spans="1:21" x14ac:dyDescent="0.2">
      <c r="A253" s="75" t="s">
        <v>5800</v>
      </c>
      <c r="B253" s="74">
        <v>526.16673409070802</v>
      </c>
      <c r="C253" s="74">
        <v>0.68928847267115101</v>
      </c>
      <c r="D253" s="74">
        <v>0.123673021713544</v>
      </c>
      <c r="E253" s="74">
        <v>5.5734748219195902</v>
      </c>
      <c r="F253" s="77">
        <v>2.4970775690220802E-8</v>
      </c>
      <c r="G253" s="77">
        <v>1.69434640288526E-6</v>
      </c>
      <c r="H253" s="74" t="s">
        <v>5799</v>
      </c>
      <c r="I253" s="74">
        <v>11</v>
      </c>
      <c r="J253" s="74">
        <v>90249456</v>
      </c>
      <c r="K253" s="74">
        <v>90278589</v>
      </c>
      <c r="L253" s="74">
        <v>318</v>
      </c>
      <c r="M253" s="74">
        <v>427</v>
      </c>
      <c r="N253" s="74">
        <v>343</v>
      </c>
      <c r="O253" s="74">
        <v>499</v>
      </c>
      <c r="P253" s="74">
        <v>503</v>
      </c>
      <c r="Q253" s="74">
        <v>545</v>
      </c>
      <c r="R253" s="74">
        <v>423</v>
      </c>
      <c r="S253" s="74">
        <v>689</v>
      </c>
      <c r="T253" s="74">
        <v>946</v>
      </c>
      <c r="U253" s="74">
        <v>715</v>
      </c>
    </row>
    <row r="254" spans="1:21" x14ac:dyDescent="0.2">
      <c r="A254" s="75" t="s">
        <v>5798</v>
      </c>
      <c r="B254" s="74">
        <v>58.794690913172602</v>
      </c>
      <c r="C254" s="74">
        <v>1.24842421851671</v>
      </c>
      <c r="D254" s="74">
        <v>0.22420063569055801</v>
      </c>
      <c r="E254" s="74">
        <v>5.5683348741249103</v>
      </c>
      <c r="F254" s="77">
        <v>2.57185192287502E-8</v>
      </c>
      <c r="G254" s="77">
        <v>1.73818561380395E-6</v>
      </c>
      <c r="H254" s="74" t="s">
        <v>5797</v>
      </c>
      <c r="I254" s="74">
        <v>2</v>
      </c>
      <c r="J254" s="74">
        <v>77314751</v>
      </c>
      <c r="K254" s="74">
        <v>77317035</v>
      </c>
      <c r="L254" s="74">
        <v>26</v>
      </c>
      <c r="M254" s="74">
        <v>31</v>
      </c>
      <c r="N254" s="74">
        <v>35</v>
      </c>
      <c r="O254" s="74">
        <v>41</v>
      </c>
      <c r="P254" s="74">
        <v>49</v>
      </c>
      <c r="Q254" s="74">
        <v>58</v>
      </c>
      <c r="R254" s="74">
        <v>59</v>
      </c>
      <c r="S254" s="74">
        <v>72</v>
      </c>
      <c r="T254" s="74">
        <v>131</v>
      </c>
      <c r="U254" s="74">
        <v>109</v>
      </c>
    </row>
    <row r="255" spans="1:21" x14ac:dyDescent="0.2">
      <c r="A255" s="75" t="s">
        <v>5796</v>
      </c>
      <c r="B255" s="74">
        <v>830.70441825546197</v>
      </c>
      <c r="C255" s="74">
        <v>-0.35892735179657398</v>
      </c>
      <c r="D255" s="74">
        <v>6.4508043100769796E-2</v>
      </c>
      <c r="E255" s="74">
        <v>-5.5640713086875602</v>
      </c>
      <c r="F255" s="77">
        <v>2.6355216647851399E-8</v>
      </c>
      <c r="G255" s="77">
        <v>1.77420413173863E-6</v>
      </c>
      <c r="H255" s="74" t="s">
        <v>5795</v>
      </c>
      <c r="I255" s="74">
        <v>16</v>
      </c>
      <c r="J255" s="74">
        <v>31663443</v>
      </c>
      <c r="K255" s="74">
        <v>31873356</v>
      </c>
      <c r="L255" s="74">
        <v>888</v>
      </c>
      <c r="M255" s="74">
        <v>1117</v>
      </c>
      <c r="N255" s="74">
        <v>899</v>
      </c>
      <c r="O255" s="74">
        <v>1027</v>
      </c>
      <c r="P255" s="74">
        <v>622</v>
      </c>
      <c r="Q255" s="74">
        <v>700</v>
      </c>
      <c r="R255" s="74">
        <v>619</v>
      </c>
      <c r="S255" s="74">
        <v>763</v>
      </c>
      <c r="T255" s="74">
        <v>983</v>
      </c>
      <c r="U255" s="74">
        <v>833</v>
      </c>
    </row>
    <row r="256" spans="1:21" x14ac:dyDescent="0.2">
      <c r="A256" s="75" t="s">
        <v>5794</v>
      </c>
      <c r="B256" s="74">
        <v>20.235037591410101</v>
      </c>
      <c r="C256" s="74">
        <v>-2.1271783474858399</v>
      </c>
      <c r="D256" s="74">
        <v>0.38243640406796098</v>
      </c>
      <c r="E256" s="74">
        <v>-5.5621753704907002</v>
      </c>
      <c r="F256" s="77">
        <v>2.6643234403777199E-8</v>
      </c>
      <c r="G256" s="77">
        <v>1.7865594708634799E-6</v>
      </c>
      <c r="H256" s="74" t="s">
        <v>5793</v>
      </c>
      <c r="I256" s="74">
        <v>5</v>
      </c>
      <c r="J256" s="74">
        <v>63812363</v>
      </c>
      <c r="K256" s="74">
        <v>63899625</v>
      </c>
      <c r="L256" s="74">
        <v>40</v>
      </c>
      <c r="M256" s="74">
        <v>59</v>
      </c>
      <c r="N256" s="74">
        <v>21</v>
      </c>
      <c r="O256" s="74">
        <v>35</v>
      </c>
      <c r="P256" s="74">
        <v>14</v>
      </c>
      <c r="Q256" s="74">
        <v>10</v>
      </c>
      <c r="R256" s="74">
        <v>5</v>
      </c>
      <c r="S256" s="74">
        <v>7</v>
      </c>
      <c r="T256" s="74">
        <v>8</v>
      </c>
      <c r="U256" s="74">
        <v>7</v>
      </c>
    </row>
    <row r="257" spans="1:21" x14ac:dyDescent="0.2">
      <c r="A257" s="75" t="s">
        <v>5792</v>
      </c>
      <c r="B257" s="74">
        <v>20.338569074864399</v>
      </c>
      <c r="C257" s="74">
        <v>5.5022750078673903</v>
      </c>
      <c r="D257" s="74">
        <v>0.98976510378874305</v>
      </c>
      <c r="E257" s="74">
        <v>5.5591725620605503</v>
      </c>
      <c r="F257" s="77">
        <v>2.7105660263239102E-8</v>
      </c>
      <c r="G257" s="77">
        <v>1.81046751891065E-6</v>
      </c>
      <c r="H257" s="74" t="s">
        <v>5791</v>
      </c>
      <c r="I257" s="74">
        <v>11</v>
      </c>
      <c r="J257" s="74">
        <v>58792797</v>
      </c>
      <c r="K257" s="74">
        <v>58801960</v>
      </c>
      <c r="L257" s="74">
        <v>2</v>
      </c>
      <c r="M257" s="74">
        <v>0</v>
      </c>
      <c r="N257" s="74">
        <v>0</v>
      </c>
      <c r="O257" s="74">
        <v>1</v>
      </c>
      <c r="P257" s="74">
        <v>16</v>
      </c>
      <c r="Q257" s="74">
        <v>11</v>
      </c>
      <c r="R257" s="74">
        <v>9</v>
      </c>
      <c r="S257" s="74">
        <v>45</v>
      </c>
      <c r="T257" s="74">
        <v>99</v>
      </c>
      <c r="U257" s="74">
        <v>47</v>
      </c>
    </row>
    <row r="258" spans="1:21" x14ac:dyDescent="0.2">
      <c r="A258" s="75" t="s">
        <v>5790</v>
      </c>
      <c r="B258" s="74">
        <v>72.469723385735605</v>
      </c>
      <c r="C258" s="74">
        <v>1.6124659467331799</v>
      </c>
      <c r="D258" s="74">
        <v>0.29036444715808601</v>
      </c>
      <c r="E258" s="74">
        <v>5.5532485554448598</v>
      </c>
      <c r="F258" s="77">
        <v>2.8040891012780299E-8</v>
      </c>
      <c r="G258" s="77">
        <v>1.8656466748152901E-6</v>
      </c>
      <c r="H258" s="74" t="s">
        <v>5789</v>
      </c>
      <c r="I258" s="74">
        <v>12</v>
      </c>
      <c r="J258" s="74">
        <v>40059769</v>
      </c>
      <c r="K258" s="74">
        <v>40134228</v>
      </c>
      <c r="L258" s="74">
        <v>37</v>
      </c>
      <c r="M258" s="74">
        <v>36</v>
      </c>
      <c r="N258" s="74">
        <v>24</v>
      </c>
      <c r="O258" s="74">
        <v>36</v>
      </c>
      <c r="P258" s="74">
        <v>89</v>
      </c>
      <c r="Q258" s="74">
        <v>70</v>
      </c>
      <c r="R258" s="74">
        <v>46</v>
      </c>
      <c r="S258" s="74">
        <v>129</v>
      </c>
      <c r="T258" s="74">
        <v>211</v>
      </c>
      <c r="U258" s="74">
        <v>85</v>
      </c>
    </row>
    <row r="259" spans="1:21" x14ac:dyDescent="0.2">
      <c r="A259" s="75" t="s">
        <v>5788</v>
      </c>
      <c r="B259" s="74">
        <v>166.071603236182</v>
      </c>
      <c r="C259" s="74">
        <v>1.13415960620571</v>
      </c>
      <c r="D259" s="74">
        <v>0.20440318365121299</v>
      </c>
      <c r="E259" s="74">
        <v>5.5486396344051201</v>
      </c>
      <c r="F259" s="77">
        <v>2.8790089896526701E-8</v>
      </c>
      <c r="G259" s="77">
        <v>1.9080687873670901E-6</v>
      </c>
      <c r="H259" s="74" t="s">
        <v>5787</v>
      </c>
      <c r="I259" s="74">
        <v>3</v>
      </c>
      <c r="J259" s="74">
        <v>108040408</v>
      </c>
      <c r="K259" s="74">
        <v>108044894</v>
      </c>
      <c r="L259" s="74">
        <v>93</v>
      </c>
      <c r="M259" s="74">
        <v>104</v>
      </c>
      <c r="N259" s="74">
        <v>100</v>
      </c>
      <c r="O259" s="74">
        <v>100</v>
      </c>
      <c r="P259" s="74">
        <v>159</v>
      </c>
      <c r="Q259" s="74">
        <v>147</v>
      </c>
      <c r="R259" s="74">
        <v>113</v>
      </c>
      <c r="S259" s="74">
        <v>275</v>
      </c>
      <c r="T259" s="74">
        <v>351</v>
      </c>
      <c r="U259" s="74">
        <v>288</v>
      </c>
    </row>
    <row r="260" spans="1:21" x14ac:dyDescent="0.2">
      <c r="A260" s="75" t="s">
        <v>5786</v>
      </c>
      <c r="B260" s="74">
        <v>1247.39601392436</v>
      </c>
      <c r="C260" s="74">
        <v>0.97691918163296199</v>
      </c>
      <c r="D260" s="74">
        <v>0.17644903466978701</v>
      </c>
      <c r="E260" s="74">
        <v>5.5365515796740103</v>
      </c>
      <c r="F260" s="77">
        <v>3.0848502010975602E-8</v>
      </c>
      <c r="G260" s="77">
        <v>2.0365966636512502E-6</v>
      </c>
      <c r="H260" s="74" t="s">
        <v>5785</v>
      </c>
      <c r="I260" s="74">
        <v>19</v>
      </c>
      <c r="J260" s="74">
        <v>8871559</v>
      </c>
      <c r="K260" s="74">
        <v>8875663</v>
      </c>
      <c r="L260" s="74">
        <v>721</v>
      </c>
      <c r="M260" s="74">
        <v>980</v>
      </c>
      <c r="N260" s="74">
        <v>785</v>
      </c>
      <c r="O260" s="74">
        <v>762</v>
      </c>
      <c r="P260" s="74">
        <v>1099</v>
      </c>
      <c r="Q260" s="74">
        <v>1205</v>
      </c>
      <c r="R260" s="74">
        <v>927</v>
      </c>
      <c r="S260" s="74">
        <v>2314</v>
      </c>
      <c r="T260" s="74">
        <v>2247</v>
      </c>
      <c r="U260" s="74">
        <v>1829</v>
      </c>
    </row>
    <row r="261" spans="1:21" x14ac:dyDescent="0.2">
      <c r="A261" s="75" t="s">
        <v>5784</v>
      </c>
      <c r="B261" s="74">
        <v>134.079621405528</v>
      </c>
      <c r="C261" s="74">
        <v>1.5484263410191501</v>
      </c>
      <c r="D261" s="74">
        <v>0.27989974431578801</v>
      </c>
      <c r="E261" s="74">
        <v>5.5320748677504499</v>
      </c>
      <c r="F261" s="77">
        <v>3.1646476499340498E-8</v>
      </c>
      <c r="G261" s="77">
        <v>2.0812426987008598E-6</v>
      </c>
      <c r="H261" s="74" t="s">
        <v>5783</v>
      </c>
      <c r="I261" s="74">
        <v>13</v>
      </c>
      <c r="J261" s="74">
        <v>81673843</v>
      </c>
      <c r="K261" s="74">
        <v>81711013</v>
      </c>
      <c r="L261" s="74">
        <v>50</v>
      </c>
      <c r="M261" s="74">
        <v>80</v>
      </c>
      <c r="N261" s="74">
        <v>61</v>
      </c>
      <c r="O261" s="74">
        <v>67</v>
      </c>
      <c r="P261" s="74">
        <v>108</v>
      </c>
      <c r="Q261" s="74">
        <v>101</v>
      </c>
      <c r="R261" s="74">
        <v>96</v>
      </c>
      <c r="S261" s="74">
        <v>219</v>
      </c>
      <c r="T261" s="74">
        <v>330</v>
      </c>
      <c r="U261" s="74">
        <v>311</v>
      </c>
    </row>
    <row r="262" spans="1:21" x14ac:dyDescent="0.2">
      <c r="A262" s="75" t="s">
        <v>5782</v>
      </c>
      <c r="B262" s="74">
        <v>1356.53403677866</v>
      </c>
      <c r="C262" s="74">
        <v>0.37330277445385102</v>
      </c>
      <c r="D262" s="74">
        <v>6.76114311275723E-2</v>
      </c>
      <c r="E262" s="74">
        <v>5.5212967426985404</v>
      </c>
      <c r="F262" s="77">
        <v>3.3650692238163902E-8</v>
      </c>
      <c r="G262" s="77">
        <v>2.2045715960933501E-6</v>
      </c>
      <c r="H262" s="74" t="s">
        <v>5781</v>
      </c>
      <c r="I262" s="74">
        <v>3</v>
      </c>
      <c r="J262" s="74">
        <v>51515319</v>
      </c>
      <c r="K262" s="74">
        <v>51560879</v>
      </c>
      <c r="L262" s="74">
        <v>1056</v>
      </c>
      <c r="M262" s="74">
        <v>1245</v>
      </c>
      <c r="N262" s="74">
        <v>1130</v>
      </c>
      <c r="O262" s="74">
        <v>1297</v>
      </c>
      <c r="P262" s="74">
        <v>1267</v>
      </c>
      <c r="Q262" s="74">
        <v>1231</v>
      </c>
      <c r="R262" s="74">
        <v>1198</v>
      </c>
      <c r="S262" s="74">
        <v>1635</v>
      </c>
      <c r="T262" s="74">
        <v>2144</v>
      </c>
      <c r="U262" s="74">
        <v>1636</v>
      </c>
    </row>
    <row r="263" spans="1:21" x14ac:dyDescent="0.2">
      <c r="A263" s="75" t="s">
        <v>5780</v>
      </c>
      <c r="B263" s="74">
        <v>357.03802742372898</v>
      </c>
      <c r="C263" s="74">
        <v>1.0933534053531699</v>
      </c>
      <c r="D263" s="74">
        <v>0.19811238815910301</v>
      </c>
      <c r="E263" s="74">
        <v>5.5188543003939197</v>
      </c>
      <c r="F263" s="77">
        <v>3.41216947425569E-8</v>
      </c>
      <c r="G263" s="77">
        <v>2.22689640611824E-6</v>
      </c>
      <c r="H263" s="74" t="s">
        <v>5779</v>
      </c>
      <c r="I263" s="74">
        <v>19</v>
      </c>
      <c r="J263" s="74">
        <v>27388702</v>
      </c>
      <c r="K263" s="74">
        <v>27429820</v>
      </c>
      <c r="L263" s="74">
        <v>179</v>
      </c>
      <c r="M263" s="74">
        <v>265</v>
      </c>
      <c r="N263" s="74">
        <v>236</v>
      </c>
      <c r="O263" s="74">
        <v>197</v>
      </c>
      <c r="P263" s="74">
        <v>287</v>
      </c>
      <c r="Q263" s="74">
        <v>296</v>
      </c>
      <c r="R263" s="74">
        <v>309</v>
      </c>
      <c r="S263" s="74">
        <v>536</v>
      </c>
      <c r="T263" s="74">
        <v>710</v>
      </c>
      <c r="U263" s="74">
        <v>703</v>
      </c>
    </row>
    <row r="264" spans="1:21" x14ac:dyDescent="0.2">
      <c r="A264" s="75" t="s">
        <v>5778</v>
      </c>
      <c r="B264" s="74">
        <v>63.941150033499</v>
      </c>
      <c r="C264" s="74">
        <v>2.8718377189804798</v>
      </c>
      <c r="D264" s="74">
        <v>0.52059473730728401</v>
      </c>
      <c r="E264" s="74">
        <v>5.5164555328290996</v>
      </c>
      <c r="F264" s="77">
        <v>3.4590495917771603E-8</v>
      </c>
      <c r="G264" s="77">
        <v>2.2489083258478201E-6</v>
      </c>
      <c r="H264" s="74" t="s">
        <v>5777</v>
      </c>
      <c r="I264" s="74">
        <v>5</v>
      </c>
      <c r="J264" s="74">
        <v>30933143</v>
      </c>
      <c r="K264" s="74">
        <v>30945591</v>
      </c>
      <c r="L264" s="74">
        <v>2</v>
      </c>
      <c r="M264" s="74">
        <v>24</v>
      </c>
      <c r="N264" s="74">
        <v>13</v>
      </c>
      <c r="O264" s="74">
        <v>18</v>
      </c>
      <c r="P264" s="74">
        <v>38</v>
      </c>
      <c r="Q264" s="74">
        <v>38</v>
      </c>
      <c r="R264" s="74">
        <v>41</v>
      </c>
      <c r="S264" s="74">
        <v>125</v>
      </c>
      <c r="T264" s="74">
        <v>195</v>
      </c>
      <c r="U264" s="74">
        <v>205</v>
      </c>
    </row>
    <row r="265" spans="1:21" x14ac:dyDescent="0.2">
      <c r="A265" s="75" t="s">
        <v>5776</v>
      </c>
      <c r="B265" s="74">
        <v>82.710256782793905</v>
      </c>
      <c r="C265" s="74">
        <v>4.0319451294685598</v>
      </c>
      <c r="D265" s="74">
        <v>0.73185185457420099</v>
      </c>
      <c r="E265" s="74">
        <v>5.5092367454809397</v>
      </c>
      <c r="F265" s="77">
        <v>3.6039293162961198E-8</v>
      </c>
      <c r="G265" s="77">
        <v>2.3342267946722498E-6</v>
      </c>
      <c r="H265" s="74" t="s">
        <v>5775</v>
      </c>
      <c r="I265" s="74">
        <v>18</v>
      </c>
      <c r="J265" s="74">
        <v>58836764</v>
      </c>
      <c r="K265" s="74">
        <v>59053678</v>
      </c>
      <c r="L265" s="74">
        <v>2</v>
      </c>
      <c r="M265" s="74">
        <v>3</v>
      </c>
      <c r="N265" s="74">
        <v>23</v>
      </c>
      <c r="O265" s="74">
        <v>5</v>
      </c>
      <c r="P265" s="74">
        <v>71</v>
      </c>
      <c r="Q265" s="74">
        <v>51</v>
      </c>
      <c r="R265" s="74">
        <v>53</v>
      </c>
      <c r="S265" s="74">
        <v>148</v>
      </c>
      <c r="T265" s="74">
        <v>345</v>
      </c>
      <c r="U265" s="74">
        <v>216</v>
      </c>
    </row>
    <row r="266" spans="1:21" x14ac:dyDescent="0.2">
      <c r="A266" s="75" t="s">
        <v>5774</v>
      </c>
      <c r="B266" s="74">
        <v>229.392903902961</v>
      </c>
      <c r="C266" s="74">
        <v>1.2306095169273099</v>
      </c>
      <c r="D266" s="74">
        <v>0.223401973585206</v>
      </c>
      <c r="E266" s="74">
        <v>5.5084988604988903</v>
      </c>
      <c r="F266" s="77">
        <v>3.6190658383756098E-8</v>
      </c>
      <c r="G266" s="77">
        <v>2.33518516114659E-6</v>
      </c>
      <c r="H266" s="74" t="s">
        <v>5773</v>
      </c>
      <c r="I266" s="74">
        <v>17</v>
      </c>
      <c r="J266" s="74">
        <v>35016579</v>
      </c>
      <c r="K266" s="74">
        <v>35026741</v>
      </c>
      <c r="L266" s="74">
        <v>142</v>
      </c>
      <c r="M266" s="74">
        <v>150</v>
      </c>
      <c r="N266" s="74">
        <v>117</v>
      </c>
      <c r="O266" s="74">
        <v>110</v>
      </c>
      <c r="P266" s="74">
        <v>200</v>
      </c>
      <c r="Q266" s="74">
        <v>212</v>
      </c>
      <c r="R266" s="74">
        <v>179</v>
      </c>
      <c r="S266" s="74">
        <v>348</v>
      </c>
      <c r="T266" s="74">
        <v>636</v>
      </c>
      <c r="U266" s="74">
        <v>325</v>
      </c>
    </row>
    <row r="267" spans="1:21" x14ac:dyDescent="0.2">
      <c r="A267" s="75" t="s">
        <v>5772</v>
      </c>
      <c r="B267" s="74">
        <v>576.88572024551195</v>
      </c>
      <c r="C267" s="74">
        <v>1.28051045125618</v>
      </c>
      <c r="D267" s="74">
        <v>0.23301640582935701</v>
      </c>
      <c r="E267" s="74">
        <v>5.4953660738975101</v>
      </c>
      <c r="F267" s="77">
        <v>3.8990074893128299E-8</v>
      </c>
      <c r="G267" s="77">
        <v>2.49898633895802E-6</v>
      </c>
      <c r="H267" s="74" t="s">
        <v>5771</v>
      </c>
      <c r="I267" s="74">
        <v>6</v>
      </c>
      <c r="J267" s="74">
        <v>85130176</v>
      </c>
      <c r="K267" s="74">
        <v>85137766</v>
      </c>
      <c r="L267" s="74">
        <v>274</v>
      </c>
      <c r="M267" s="74">
        <v>338</v>
      </c>
      <c r="N267" s="74">
        <v>319</v>
      </c>
      <c r="O267" s="74">
        <v>345</v>
      </c>
      <c r="P267" s="74">
        <v>466</v>
      </c>
      <c r="Q267" s="74">
        <v>460</v>
      </c>
      <c r="R267" s="74">
        <v>417</v>
      </c>
      <c r="S267" s="74">
        <v>896</v>
      </c>
      <c r="T267" s="74">
        <v>1537</v>
      </c>
      <c r="U267" s="74">
        <v>1068</v>
      </c>
    </row>
    <row r="268" spans="1:21" x14ac:dyDescent="0.2">
      <c r="A268" s="75" t="s">
        <v>5770</v>
      </c>
      <c r="B268" s="74">
        <v>1206.36210434699</v>
      </c>
      <c r="C268" s="74">
        <v>-0.33608038325952799</v>
      </c>
      <c r="D268" s="74">
        <v>6.1164913515450198E-2</v>
      </c>
      <c r="E268" s="74">
        <v>-5.4946596658660303</v>
      </c>
      <c r="F268" s="77">
        <v>3.9146461252980197E-8</v>
      </c>
      <c r="G268" s="77">
        <v>2.49898633895802E-6</v>
      </c>
      <c r="H268" s="74" t="s">
        <v>5769</v>
      </c>
      <c r="I268" s="74">
        <v>7</v>
      </c>
      <c r="J268" s="74">
        <v>27591552</v>
      </c>
      <c r="K268" s="74">
        <v>27640826</v>
      </c>
      <c r="L268" s="74">
        <v>1241</v>
      </c>
      <c r="M268" s="74">
        <v>1621</v>
      </c>
      <c r="N268" s="74">
        <v>1420</v>
      </c>
      <c r="O268" s="74">
        <v>1380</v>
      </c>
      <c r="P268" s="74">
        <v>952</v>
      </c>
      <c r="Q268" s="74">
        <v>1015</v>
      </c>
      <c r="R268" s="74">
        <v>941</v>
      </c>
      <c r="S268" s="74">
        <v>1040</v>
      </c>
      <c r="T268" s="74">
        <v>1525</v>
      </c>
      <c r="U268" s="74">
        <v>1142</v>
      </c>
    </row>
    <row r="269" spans="1:21" x14ac:dyDescent="0.2">
      <c r="A269" s="75" t="s">
        <v>5768</v>
      </c>
      <c r="B269" s="74">
        <v>13.1276314029502</v>
      </c>
      <c r="C269" s="74">
        <v>4.1388398215342397</v>
      </c>
      <c r="D269" s="74">
        <v>0.75330021112951795</v>
      </c>
      <c r="E269" s="74">
        <v>5.4942767310901903</v>
      </c>
      <c r="F269" s="77">
        <v>3.9231490362962101E-8</v>
      </c>
      <c r="G269" s="77">
        <v>2.49898633895802E-6</v>
      </c>
      <c r="H269" s="74" t="s">
        <v>5767</v>
      </c>
      <c r="I269" s="74">
        <v>14</v>
      </c>
      <c r="J269" s="74">
        <v>7466362</v>
      </c>
      <c r="K269" s="74">
        <v>7483762</v>
      </c>
      <c r="L269" s="74">
        <v>1</v>
      </c>
      <c r="M269" s="74">
        <v>2</v>
      </c>
      <c r="N269" s="74">
        <v>1</v>
      </c>
      <c r="O269" s="74">
        <v>1</v>
      </c>
      <c r="P269" s="74">
        <v>9</v>
      </c>
      <c r="Q269" s="74">
        <v>11</v>
      </c>
      <c r="R269" s="74">
        <v>14</v>
      </c>
      <c r="S269" s="74">
        <v>22</v>
      </c>
      <c r="T269" s="74">
        <v>41</v>
      </c>
      <c r="U269" s="74">
        <v>39</v>
      </c>
    </row>
    <row r="270" spans="1:21" x14ac:dyDescent="0.2">
      <c r="A270" s="75" t="s">
        <v>5766</v>
      </c>
      <c r="B270" s="74">
        <v>201.97868817092899</v>
      </c>
      <c r="C270" s="74">
        <v>1.1466282280061599</v>
      </c>
      <c r="D270" s="74">
        <v>0.20871341194929199</v>
      </c>
      <c r="E270" s="74">
        <v>5.4937927433467699</v>
      </c>
      <c r="F270" s="77">
        <v>3.9339214128728197E-8</v>
      </c>
      <c r="G270" s="77">
        <v>2.49898633895802E-6</v>
      </c>
      <c r="H270" s="74" t="s">
        <v>5765</v>
      </c>
      <c r="I270" s="74">
        <v>11</v>
      </c>
      <c r="J270" s="74">
        <v>87127077</v>
      </c>
      <c r="K270" s="74">
        <v>87220683</v>
      </c>
      <c r="L270" s="74">
        <v>103</v>
      </c>
      <c r="M270" s="74">
        <v>141</v>
      </c>
      <c r="N270" s="74">
        <v>122</v>
      </c>
      <c r="O270" s="74">
        <v>116</v>
      </c>
      <c r="P270" s="74">
        <v>196</v>
      </c>
      <c r="Q270" s="74">
        <v>161</v>
      </c>
      <c r="R270" s="74">
        <v>145</v>
      </c>
      <c r="S270" s="74">
        <v>306</v>
      </c>
      <c r="T270" s="74">
        <v>437</v>
      </c>
      <c r="U270" s="74">
        <v>386</v>
      </c>
    </row>
    <row r="271" spans="1:21" x14ac:dyDescent="0.2">
      <c r="A271" s="75" t="s">
        <v>5764</v>
      </c>
      <c r="B271" s="74">
        <v>1123.7048180673901</v>
      </c>
      <c r="C271" s="74">
        <v>0.98815426055643696</v>
      </c>
      <c r="D271" s="74">
        <v>0.17988512498262399</v>
      </c>
      <c r="E271" s="74">
        <v>5.4932516551987796</v>
      </c>
      <c r="F271" s="77">
        <v>3.9459986637737101E-8</v>
      </c>
      <c r="G271" s="77">
        <v>2.49898633895802E-6</v>
      </c>
      <c r="H271" s="74" t="s">
        <v>5763</v>
      </c>
      <c r="I271" s="74" t="s">
        <v>285</v>
      </c>
      <c r="J271" s="74">
        <v>36112110</v>
      </c>
      <c r="K271" s="74">
        <v>36171259</v>
      </c>
      <c r="L271" s="74">
        <v>606</v>
      </c>
      <c r="M271" s="74">
        <v>794</v>
      </c>
      <c r="N271" s="74">
        <v>781</v>
      </c>
      <c r="O271" s="74">
        <v>724</v>
      </c>
      <c r="P271" s="74">
        <v>1121</v>
      </c>
      <c r="Q271" s="74">
        <v>930</v>
      </c>
      <c r="R271" s="74">
        <v>782</v>
      </c>
      <c r="S271" s="74">
        <v>1735</v>
      </c>
      <c r="T271" s="74">
        <v>2355</v>
      </c>
      <c r="U271" s="74">
        <v>1880</v>
      </c>
    </row>
    <row r="272" spans="1:21" x14ac:dyDescent="0.2">
      <c r="A272" s="75" t="s">
        <v>5762</v>
      </c>
      <c r="B272" s="74">
        <v>80.417874000431297</v>
      </c>
      <c r="C272" s="74">
        <v>1.4249289098314699</v>
      </c>
      <c r="D272" s="74">
        <v>0.25976935761651299</v>
      </c>
      <c r="E272" s="74">
        <v>5.4853617951931</v>
      </c>
      <c r="F272" s="77">
        <v>4.1262404456102697E-8</v>
      </c>
      <c r="G272" s="77">
        <v>2.6034902354055399E-6</v>
      </c>
      <c r="H272" s="74" t="s">
        <v>5761</v>
      </c>
      <c r="I272" s="74">
        <v>19</v>
      </c>
      <c r="J272" s="74">
        <v>29925114</v>
      </c>
      <c r="K272" s="74">
        <v>29960718</v>
      </c>
      <c r="L272" s="74">
        <v>31</v>
      </c>
      <c r="M272" s="74">
        <v>53</v>
      </c>
      <c r="N272" s="74">
        <v>60</v>
      </c>
      <c r="O272" s="74">
        <v>21</v>
      </c>
      <c r="P272" s="74">
        <v>97</v>
      </c>
      <c r="Q272" s="74">
        <v>64</v>
      </c>
      <c r="R272" s="74">
        <v>97</v>
      </c>
      <c r="S272" s="74">
        <v>98</v>
      </c>
      <c r="T272" s="74">
        <v>163</v>
      </c>
      <c r="U272" s="74">
        <v>141</v>
      </c>
    </row>
    <row r="273" spans="1:21" x14ac:dyDescent="0.2">
      <c r="A273" s="75" t="s">
        <v>5760</v>
      </c>
      <c r="B273" s="74">
        <v>16.148841100839299</v>
      </c>
      <c r="C273" s="74">
        <v>3.9133312319122999</v>
      </c>
      <c r="D273" s="74">
        <v>0.71369994303455098</v>
      </c>
      <c r="E273" s="74">
        <v>5.48316035345802</v>
      </c>
      <c r="F273" s="77">
        <v>4.1779399387216703E-8</v>
      </c>
      <c r="G273" s="77">
        <v>2.6264189342721299E-6</v>
      </c>
      <c r="H273" s="74" t="s">
        <v>5759</v>
      </c>
      <c r="I273" s="74">
        <v>11</v>
      </c>
      <c r="J273" s="74">
        <v>69326258</v>
      </c>
      <c r="K273" s="74">
        <v>69333042</v>
      </c>
      <c r="L273" s="74">
        <v>3</v>
      </c>
      <c r="M273" s="74">
        <v>1</v>
      </c>
      <c r="N273" s="74">
        <v>2</v>
      </c>
      <c r="O273" s="74">
        <v>1</v>
      </c>
      <c r="P273" s="74">
        <v>13</v>
      </c>
      <c r="Q273" s="74">
        <v>13</v>
      </c>
      <c r="R273" s="74">
        <v>7</v>
      </c>
      <c r="S273" s="74">
        <v>41</v>
      </c>
      <c r="T273" s="74">
        <v>61</v>
      </c>
      <c r="U273" s="74">
        <v>35</v>
      </c>
    </row>
    <row r="274" spans="1:21" x14ac:dyDescent="0.2">
      <c r="A274" s="75" t="s">
        <v>5758</v>
      </c>
      <c r="B274" s="74">
        <v>2142.98227530135</v>
      </c>
      <c r="C274" s="74">
        <v>0.69326637245176903</v>
      </c>
      <c r="D274" s="74">
        <v>0.126559865912139</v>
      </c>
      <c r="E274" s="74">
        <v>5.4777742332079802</v>
      </c>
      <c r="F274" s="77">
        <v>4.3070918000979497E-8</v>
      </c>
      <c r="G274" s="77">
        <v>2.68930266875513E-6</v>
      </c>
      <c r="H274" s="74" t="s">
        <v>5757</v>
      </c>
      <c r="I274" s="74">
        <v>10</v>
      </c>
      <c r="J274" s="74">
        <v>62268855</v>
      </c>
      <c r="K274" s="74">
        <v>62379908</v>
      </c>
      <c r="L274" s="74">
        <v>1209</v>
      </c>
      <c r="M274" s="74">
        <v>1550</v>
      </c>
      <c r="N274" s="74">
        <v>1848</v>
      </c>
      <c r="O274" s="74">
        <v>1818</v>
      </c>
      <c r="P274" s="74">
        <v>1851</v>
      </c>
      <c r="Q274" s="74">
        <v>2352</v>
      </c>
      <c r="R274" s="74">
        <v>1857</v>
      </c>
      <c r="S274" s="74">
        <v>2939</v>
      </c>
      <c r="T274" s="74">
        <v>3589</v>
      </c>
      <c r="U274" s="74">
        <v>2900</v>
      </c>
    </row>
    <row r="275" spans="1:21" x14ac:dyDescent="0.2">
      <c r="A275" s="75" t="s">
        <v>5756</v>
      </c>
      <c r="B275" s="74">
        <v>11.736461968342301</v>
      </c>
      <c r="C275" s="74">
        <v>6.7759209039129198</v>
      </c>
      <c r="D275" s="74">
        <v>1.2370059981091901</v>
      </c>
      <c r="E275" s="74">
        <v>5.4776782928055203</v>
      </c>
      <c r="F275" s="77">
        <v>4.3094270497625903E-8</v>
      </c>
      <c r="G275" s="77">
        <v>2.68930266875513E-6</v>
      </c>
      <c r="H275" s="74" t="s">
        <v>5755</v>
      </c>
      <c r="I275" s="74">
        <v>17</v>
      </c>
      <c r="J275" s="74">
        <v>12378609</v>
      </c>
      <c r="K275" s="74">
        <v>12419384</v>
      </c>
      <c r="L275" s="74">
        <v>0</v>
      </c>
      <c r="M275" s="74">
        <v>0</v>
      </c>
      <c r="N275" s="74">
        <v>0</v>
      </c>
      <c r="O275" s="74">
        <v>0</v>
      </c>
      <c r="P275" s="74">
        <v>5</v>
      </c>
      <c r="Q275" s="74">
        <v>2</v>
      </c>
      <c r="R275" s="74">
        <v>13</v>
      </c>
      <c r="S275" s="74">
        <v>20</v>
      </c>
      <c r="T275" s="74">
        <v>37</v>
      </c>
      <c r="U275" s="74">
        <v>52</v>
      </c>
    </row>
    <row r="276" spans="1:21" x14ac:dyDescent="0.2">
      <c r="A276" s="75" t="s">
        <v>5754</v>
      </c>
      <c r="B276" s="74">
        <v>291.83982121283202</v>
      </c>
      <c r="C276" s="74">
        <v>0.56814425261852597</v>
      </c>
      <c r="D276" s="74">
        <v>0.103812807834607</v>
      </c>
      <c r="E276" s="74">
        <v>5.4727760906311902</v>
      </c>
      <c r="F276" s="77">
        <v>4.4303975280070299E-8</v>
      </c>
      <c r="G276" s="77">
        <v>2.7547406302324498E-6</v>
      </c>
      <c r="H276" s="74" t="s">
        <v>5753</v>
      </c>
      <c r="I276" s="74">
        <v>16</v>
      </c>
      <c r="J276" s="74">
        <v>45746243</v>
      </c>
      <c r="K276" s="74">
        <v>45953598</v>
      </c>
      <c r="L276" s="74">
        <v>214</v>
      </c>
      <c r="M276" s="74">
        <v>263</v>
      </c>
      <c r="N276" s="74">
        <v>200</v>
      </c>
      <c r="O276" s="74">
        <v>253</v>
      </c>
      <c r="P276" s="74">
        <v>301</v>
      </c>
      <c r="Q276" s="74">
        <v>308</v>
      </c>
      <c r="R276" s="74">
        <v>250</v>
      </c>
      <c r="S276" s="74">
        <v>312</v>
      </c>
      <c r="T276" s="74">
        <v>453</v>
      </c>
      <c r="U276" s="74">
        <v>417</v>
      </c>
    </row>
    <row r="277" spans="1:21" x14ac:dyDescent="0.2">
      <c r="A277" s="75" t="s">
        <v>5752</v>
      </c>
      <c r="B277" s="74">
        <v>791.37920807454304</v>
      </c>
      <c r="C277" s="74">
        <v>-0.56732028051243</v>
      </c>
      <c r="D277" s="74">
        <v>0.10367782465080499</v>
      </c>
      <c r="E277" s="74">
        <v>-5.4719539344426797</v>
      </c>
      <c r="F277" s="77">
        <v>4.4510054569055101E-8</v>
      </c>
      <c r="G277" s="77">
        <v>2.7575268952038898E-6</v>
      </c>
      <c r="H277" s="74" t="s">
        <v>5751</v>
      </c>
      <c r="I277" s="74">
        <v>9</v>
      </c>
      <c r="J277" s="74">
        <v>96196275</v>
      </c>
      <c r="K277" s="74">
        <v>96323646</v>
      </c>
      <c r="L277" s="74">
        <v>816</v>
      </c>
      <c r="M277" s="74">
        <v>1201</v>
      </c>
      <c r="N277" s="74">
        <v>1123</v>
      </c>
      <c r="O277" s="74">
        <v>910</v>
      </c>
      <c r="P277" s="74">
        <v>564</v>
      </c>
      <c r="Q277" s="74">
        <v>567</v>
      </c>
      <c r="R277" s="74">
        <v>623</v>
      </c>
      <c r="S277" s="74">
        <v>715</v>
      </c>
      <c r="T277" s="74">
        <v>905</v>
      </c>
      <c r="U277" s="74">
        <v>635</v>
      </c>
    </row>
    <row r="278" spans="1:21" x14ac:dyDescent="0.2">
      <c r="A278" s="75" t="s">
        <v>468</v>
      </c>
      <c r="B278" s="74">
        <v>12.252885738412401</v>
      </c>
      <c r="C278" s="74">
        <v>3.3221830167721</v>
      </c>
      <c r="D278" s="74">
        <v>0.60725331006403904</v>
      </c>
      <c r="E278" s="74">
        <v>5.4708355832951296</v>
      </c>
      <c r="F278" s="77">
        <v>4.47918696457513E-8</v>
      </c>
      <c r="G278" s="77">
        <v>2.7608747961280101E-6</v>
      </c>
      <c r="H278" s="74" t="s">
        <v>5750</v>
      </c>
      <c r="I278" s="74" t="s">
        <v>468</v>
      </c>
      <c r="J278" s="74" t="s">
        <v>468</v>
      </c>
      <c r="K278" s="74" t="s">
        <v>468</v>
      </c>
      <c r="L278" s="74">
        <v>1</v>
      </c>
      <c r="M278" s="74">
        <v>3</v>
      </c>
      <c r="N278" s="74">
        <v>1</v>
      </c>
      <c r="O278" s="74">
        <v>3</v>
      </c>
      <c r="P278" s="74">
        <v>11</v>
      </c>
      <c r="Q278" s="74">
        <v>15</v>
      </c>
      <c r="R278" s="74">
        <v>10</v>
      </c>
      <c r="S278" s="74">
        <v>25</v>
      </c>
      <c r="T278" s="74">
        <v>27</v>
      </c>
      <c r="U278" s="74">
        <v>32</v>
      </c>
    </row>
    <row r="279" spans="1:21" x14ac:dyDescent="0.2">
      <c r="A279" s="75" t="s">
        <v>5749</v>
      </c>
      <c r="B279" s="74">
        <v>236.31907908171999</v>
      </c>
      <c r="C279" s="74">
        <v>-1.96936002434582</v>
      </c>
      <c r="D279" s="74">
        <v>0.35999901229293901</v>
      </c>
      <c r="E279" s="74">
        <v>-5.4704595209925504</v>
      </c>
      <c r="F279" s="77">
        <v>4.4887022242446198E-8</v>
      </c>
      <c r="G279" s="77">
        <v>2.7608747961280101E-6</v>
      </c>
      <c r="H279" s="74" t="s">
        <v>5748</v>
      </c>
      <c r="I279" s="74">
        <v>6</v>
      </c>
      <c r="J279" s="74">
        <v>115241892</v>
      </c>
      <c r="K279" s="74">
        <v>115252205</v>
      </c>
      <c r="L279" s="74">
        <v>332</v>
      </c>
      <c r="M279" s="74">
        <v>425</v>
      </c>
      <c r="N279" s="74">
        <v>597</v>
      </c>
      <c r="O279" s="74">
        <v>395</v>
      </c>
      <c r="P279" s="74">
        <v>58</v>
      </c>
      <c r="Q279" s="74">
        <v>72</v>
      </c>
      <c r="R279" s="74">
        <v>192</v>
      </c>
      <c r="S279" s="74">
        <v>96</v>
      </c>
      <c r="T279" s="74">
        <v>63</v>
      </c>
      <c r="U279" s="74">
        <v>148</v>
      </c>
    </row>
    <row r="280" spans="1:21" x14ac:dyDescent="0.2">
      <c r="A280" s="75" t="s">
        <v>468</v>
      </c>
      <c r="B280" s="74">
        <v>12.975598487311901</v>
      </c>
      <c r="C280" s="74">
        <v>6.1940449654996099</v>
      </c>
      <c r="D280" s="74">
        <v>1.13303642442663</v>
      </c>
      <c r="E280" s="74">
        <v>5.4667659679467704</v>
      </c>
      <c r="F280" s="77">
        <v>4.5832052665287999E-8</v>
      </c>
      <c r="G280" s="77">
        <v>2.8088970197984198E-6</v>
      </c>
      <c r="H280" s="74" t="s">
        <v>5747</v>
      </c>
      <c r="I280" s="74" t="s">
        <v>468</v>
      </c>
      <c r="J280" s="74" t="s">
        <v>468</v>
      </c>
      <c r="K280" s="74" t="s">
        <v>468</v>
      </c>
      <c r="L280" s="74">
        <v>0</v>
      </c>
      <c r="M280" s="74">
        <v>0</v>
      </c>
      <c r="N280" s="74">
        <v>0</v>
      </c>
      <c r="O280" s="74">
        <v>1</v>
      </c>
      <c r="P280" s="74">
        <v>8</v>
      </c>
      <c r="Q280" s="74">
        <v>9</v>
      </c>
      <c r="R280" s="74">
        <v>9</v>
      </c>
      <c r="S280" s="74">
        <v>37</v>
      </c>
      <c r="T280" s="74">
        <v>42</v>
      </c>
      <c r="U280" s="74">
        <v>35</v>
      </c>
    </row>
    <row r="281" spans="1:21" x14ac:dyDescent="0.2">
      <c r="A281" s="75" t="s">
        <v>5746</v>
      </c>
      <c r="B281" s="74">
        <v>401.13175322031998</v>
      </c>
      <c r="C281" s="74">
        <v>0.64232303726051199</v>
      </c>
      <c r="D281" s="74">
        <v>0.117636078881243</v>
      </c>
      <c r="E281" s="74">
        <v>5.4602554196740796</v>
      </c>
      <c r="F281" s="77">
        <v>4.7545006518223097E-8</v>
      </c>
      <c r="G281" s="77">
        <v>2.90347166591106E-6</v>
      </c>
      <c r="H281" s="74" t="s">
        <v>5745</v>
      </c>
      <c r="I281" s="74">
        <v>2</v>
      </c>
      <c r="J281" s="74">
        <v>73610660</v>
      </c>
      <c r="K281" s="74">
        <v>73775346</v>
      </c>
      <c r="L281" s="74">
        <v>273</v>
      </c>
      <c r="M281" s="74">
        <v>347</v>
      </c>
      <c r="N281" s="74">
        <v>309</v>
      </c>
      <c r="O281" s="74">
        <v>306</v>
      </c>
      <c r="P281" s="74">
        <v>343</v>
      </c>
      <c r="Q281" s="74">
        <v>355</v>
      </c>
      <c r="R281" s="74">
        <v>369</v>
      </c>
      <c r="S281" s="74">
        <v>522</v>
      </c>
      <c r="T281" s="74">
        <v>780</v>
      </c>
      <c r="U281" s="74">
        <v>535</v>
      </c>
    </row>
    <row r="282" spans="1:21" x14ac:dyDescent="0.2">
      <c r="A282" s="75" t="s">
        <v>468</v>
      </c>
      <c r="B282" s="74">
        <v>14.092143204637701</v>
      </c>
      <c r="C282" s="74">
        <v>4.5591770987297098</v>
      </c>
      <c r="D282" s="74">
        <v>0.83533532135774002</v>
      </c>
      <c r="E282" s="74">
        <v>5.4579005366602997</v>
      </c>
      <c r="F282" s="77">
        <v>4.81797405121441E-8</v>
      </c>
      <c r="G282" s="77">
        <v>2.9317629288866599E-6</v>
      </c>
      <c r="H282" s="74" t="s">
        <v>5744</v>
      </c>
      <c r="I282" s="74" t="s">
        <v>468</v>
      </c>
      <c r="J282" s="74" t="s">
        <v>468</v>
      </c>
      <c r="K282" s="74" t="s">
        <v>468</v>
      </c>
      <c r="L282" s="74">
        <v>1</v>
      </c>
      <c r="M282" s="74">
        <v>0</v>
      </c>
      <c r="N282" s="74">
        <v>1</v>
      </c>
      <c r="O282" s="74">
        <v>2</v>
      </c>
      <c r="P282" s="74">
        <v>9</v>
      </c>
      <c r="Q282" s="74">
        <v>10</v>
      </c>
      <c r="R282" s="74">
        <v>14</v>
      </c>
      <c r="S282" s="74">
        <v>31</v>
      </c>
      <c r="T282" s="74">
        <v>41</v>
      </c>
      <c r="U282" s="74">
        <v>42</v>
      </c>
    </row>
    <row r="283" spans="1:21" x14ac:dyDescent="0.2">
      <c r="A283" s="75" t="s">
        <v>5743</v>
      </c>
      <c r="B283" s="74">
        <v>15.1603700784007</v>
      </c>
      <c r="C283" s="74">
        <v>4.3482596171280203</v>
      </c>
      <c r="D283" s="74">
        <v>0.79720532049925497</v>
      </c>
      <c r="E283" s="74">
        <v>5.45437857138847</v>
      </c>
      <c r="F283" s="77">
        <v>4.9144403771808798E-8</v>
      </c>
      <c r="G283" s="77">
        <v>2.9798587237381502E-6</v>
      </c>
      <c r="H283" s="74" t="s">
        <v>5742</v>
      </c>
      <c r="I283" s="74">
        <v>14</v>
      </c>
      <c r="J283" s="74">
        <v>7083208</v>
      </c>
      <c r="K283" s="74">
        <v>7100621</v>
      </c>
      <c r="L283" s="74">
        <v>0</v>
      </c>
      <c r="M283" s="74">
        <v>1</v>
      </c>
      <c r="N283" s="74">
        <v>3</v>
      </c>
      <c r="O283" s="74">
        <v>1</v>
      </c>
      <c r="P283" s="74">
        <v>11</v>
      </c>
      <c r="Q283" s="74">
        <v>10</v>
      </c>
      <c r="R283" s="74">
        <v>16</v>
      </c>
      <c r="S283" s="74">
        <v>18</v>
      </c>
      <c r="T283" s="74">
        <v>52</v>
      </c>
      <c r="U283" s="74">
        <v>53</v>
      </c>
    </row>
    <row r="284" spans="1:21" x14ac:dyDescent="0.2">
      <c r="A284" s="75" t="s">
        <v>5741</v>
      </c>
      <c r="B284" s="74">
        <v>14.710017697107499</v>
      </c>
      <c r="C284" s="74">
        <v>4.2934925966770496</v>
      </c>
      <c r="D284" s="74">
        <v>0.787364242049723</v>
      </c>
      <c r="E284" s="74">
        <v>5.4529941383925697</v>
      </c>
      <c r="F284" s="77">
        <v>4.9528702434428803E-8</v>
      </c>
      <c r="G284" s="77">
        <v>2.9925487029197799E-6</v>
      </c>
      <c r="H284" s="74" t="s">
        <v>5740</v>
      </c>
      <c r="I284" s="74">
        <v>14</v>
      </c>
      <c r="J284" s="74">
        <v>7223692</v>
      </c>
      <c r="K284" s="74">
        <v>7229138</v>
      </c>
      <c r="L284" s="74">
        <v>1</v>
      </c>
      <c r="M284" s="74">
        <v>1</v>
      </c>
      <c r="N284" s="74">
        <v>3</v>
      </c>
      <c r="O284" s="74">
        <v>0</v>
      </c>
      <c r="P284" s="74">
        <v>10</v>
      </c>
      <c r="Q284" s="74">
        <v>8</v>
      </c>
      <c r="R284" s="74">
        <v>15</v>
      </c>
      <c r="S284" s="74">
        <v>30</v>
      </c>
      <c r="T284" s="74">
        <v>52</v>
      </c>
      <c r="U284" s="74">
        <v>40</v>
      </c>
    </row>
    <row r="285" spans="1:21" x14ac:dyDescent="0.2">
      <c r="A285" s="75" t="s">
        <v>468</v>
      </c>
      <c r="B285" s="74">
        <v>13.948664374703799</v>
      </c>
      <c r="C285" s="74">
        <v>3.7150538206186599</v>
      </c>
      <c r="D285" s="74">
        <v>0.68159006634531705</v>
      </c>
      <c r="E285" s="74">
        <v>5.4505691970230199</v>
      </c>
      <c r="F285" s="77">
        <v>5.0208861840902601E-8</v>
      </c>
      <c r="G285" s="77">
        <v>3.0229624247098299E-6</v>
      </c>
      <c r="H285" s="74" t="s">
        <v>5739</v>
      </c>
      <c r="I285" s="74" t="s">
        <v>468</v>
      </c>
      <c r="J285" s="74" t="s">
        <v>468</v>
      </c>
      <c r="K285" s="74" t="s">
        <v>468</v>
      </c>
      <c r="L285" s="74">
        <v>1</v>
      </c>
      <c r="M285" s="74">
        <v>1</v>
      </c>
      <c r="N285" s="74">
        <v>2</v>
      </c>
      <c r="O285" s="74">
        <v>3</v>
      </c>
      <c r="P285" s="74">
        <v>14</v>
      </c>
      <c r="Q285" s="74">
        <v>11</v>
      </c>
      <c r="R285" s="74">
        <v>11</v>
      </c>
      <c r="S285" s="74">
        <v>18</v>
      </c>
      <c r="T285" s="74">
        <v>42</v>
      </c>
      <c r="U285" s="74">
        <v>47</v>
      </c>
    </row>
    <row r="286" spans="1:21" x14ac:dyDescent="0.2">
      <c r="A286" s="75" t="s">
        <v>5738</v>
      </c>
      <c r="B286" s="74">
        <v>16.351832511859399</v>
      </c>
      <c r="C286" s="74">
        <v>5.1975644261668403</v>
      </c>
      <c r="D286" s="74">
        <v>0.95372078022661599</v>
      </c>
      <c r="E286" s="74">
        <v>5.4497757980400001</v>
      </c>
      <c r="F286" s="77">
        <v>5.04333574297147E-8</v>
      </c>
      <c r="G286" s="77">
        <v>3.0258244866340101E-6</v>
      </c>
      <c r="H286" s="74" t="s">
        <v>5737</v>
      </c>
      <c r="I286" s="74">
        <v>2</v>
      </c>
      <c r="J286" s="74">
        <v>158375638</v>
      </c>
      <c r="K286" s="74">
        <v>158386145</v>
      </c>
      <c r="L286" s="74">
        <v>1</v>
      </c>
      <c r="M286" s="74">
        <v>0</v>
      </c>
      <c r="N286" s="74">
        <v>1</v>
      </c>
      <c r="O286" s="74">
        <v>1</v>
      </c>
      <c r="P286" s="74">
        <v>8</v>
      </c>
      <c r="Q286" s="74">
        <v>22</v>
      </c>
      <c r="R286" s="74">
        <v>12</v>
      </c>
      <c r="S286" s="74">
        <v>45</v>
      </c>
      <c r="T286" s="74">
        <v>67</v>
      </c>
      <c r="U286" s="74">
        <v>21</v>
      </c>
    </row>
    <row r="287" spans="1:21" x14ac:dyDescent="0.2">
      <c r="A287" s="75" t="s">
        <v>5736</v>
      </c>
      <c r="B287" s="74">
        <v>417.13743116041201</v>
      </c>
      <c r="C287" s="74">
        <v>-0.52256350461274104</v>
      </c>
      <c r="D287" s="74">
        <v>9.5959185449307094E-2</v>
      </c>
      <c r="E287" s="74">
        <v>-5.44568508127655</v>
      </c>
      <c r="F287" s="77">
        <v>5.1606370757392302E-8</v>
      </c>
      <c r="G287" s="77">
        <v>3.0761938281406798E-6</v>
      </c>
      <c r="H287" s="74" t="s">
        <v>5735</v>
      </c>
      <c r="I287" s="74">
        <v>13</v>
      </c>
      <c r="J287" s="74">
        <v>43402675</v>
      </c>
      <c r="K287" s="74">
        <v>43481282</v>
      </c>
      <c r="L287" s="74">
        <v>416</v>
      </c>
      <c r="M287" s="74">
        <v>645</v>
      </c>
      <c r="N287" s="74">
        <v>501</v>
      </c>
      <c r="O287" s="74">
        <v>548</v>
      </c>
      <c r="P287" s="74">
        <v>275</v>
      </c>
      <c r="Q287" s="74">
        <v>274</v>
      </c>
      <c r="R287" s="74">
        <v>308</v>
      </c>
      <c r="S287" s="74">
        <v>386</v>
      </c>
      <c r="T287" s="74">
        <v>509</v>
      </c>
      <c r="U287" s="74">
        <v>420</v>
      </c>
    </row>
    <row r="288" spans="1:21" x14ac:dyDescent="0.2">
      <c r="A288" s="75" t="s">
        <v>5734</v>
      </c>
      <c r="B288" s="74">
        <v>337.37159931348998</v>
      </c>
      <c r="C288" s="74">
        <v>0.76812934109819397</v>
      </c>
      <c r="D288" s="74">
        <v>0.14105519093565999</v>
      </c>
      <c r="E288" s="74">
        <v>5.4455942812382201</v>
      </c>
      <c r="F288" s="77">
        <v>5.1632705343960299E-8</v>
      </c>
      <c r="G288" s="77">
        <v>3.0761938281406798E-6</v>
      </c>
      <c r="H288" s="74" t="s">
        <v>5733</v>
      </c>
      <c r="I288" s="74">
        <v>4</v>
      </c>
      <c r="J288" s="74">
        <v>70427065</v>
      </c>
      <c r="K288" s="74">
        <v>70534995</v>
      </c>
      <c r="L288" s="74">
        <v>213</v>
      </c>
      <c r="M288" s="74">
        <v>254</v>
      </c>
      <c r="N288" s="74">
        <v>254</v>
      </c>
      <c r="O288" s="74">
        <v>254</v>
      </c>
      <c r="P288" s="74">
        <v>313</v>
      </c>
      <c r="Q288" s="74">
        <v>310</v>
      </c>
      <c r="R288" s="74">
        <v>269</v>
      </c>
      <c r="S288" s="74">
        <v>440</v>
      </c>
      <c r="T288" s="74">
        <v>719</v>
      </c>
      <c r="U288" s="74">
        <v>475</v>
      </c>
    </row>
    <row r="289" spans="1:21" x14ac:dyDescent="0.2">
      <c r="A289" s="75" t="s">
        <v>5732</v>
      </c>
      <c r="B289" s="74">
        <v>38.901369538577399</v>
      </c>
      <c r="C289" s="74">
        <v>1.6460053707809099</v>
      </c>
      <c r="D289" s="74">
        <v>0.302352897394841</v>
      </c>
      <c r="E289" s="74">
        <v>5.4439874231845202</v>
      </c>
      <c r="F289" s="77">
        <v>5.2100900218013098E-8</v>
      </c>
      <c r="G289" s="77">
        <v>3.0933100445409899E-6</v>
      </c>
      <c r="H289" s="74" t="s">
        <v>5731</v>
      </c>
      <c r="I289" s="74">
        <v>19</v>
      </c>
      <c r="J289" s="74">
        <v>47178820</v>
      </c>
      <c r="K289" s="74">
        <v>47259440</v>
      </c>
      <c r="L289" s="74">
        <v>13</v>
      </c>
      <c r="M289" s="74">
        <v>20</v>
      </c>
      <c r="N289" s="74">
        <v>21</v>
      </c>
      <c r="O289" s="74">
        <v>17</v>
      </c>
      <c r="P289" s="74">
        <v>31</v>
      </c>
      <c r="Q289" s="74">
        <v>35</v>
      </c>
      <c r="R289" s="74">
        <v>33</v>
      </c>
      <c r="S289" s="74">
        <v>62</v>
      </c>
      <c r="T289" s="74">
        <v>111</v>
      </c>
      <c r="U289" s="74">
        <v>70</v>
      </c>
    </row>
    <row r="290" spans="1:21" x14ac:dyDescent="0.2">
      <c r="A290" s="75" t="s">
        <v>5730</v>
      </c>
      <c r="B290" s="74">
        <v>454.74136485865699</v>
      </c>
      <c r="C290" s="74">
        <v>-0.51689693279718696</v>
      </c>
      <c r="D290" s="74">
        <v>9.5053726071732098E-2</v>
      </c>
      <c r="E290" s="74">
        <v>-5.4379449828943303</v>
      </c>
      <c r="F290" s="77">
        <v>5.3898610987505202E-8</v>
      </c>
      <c r="G290" s="77">
        <v>3.1889700666967201E-6</v>
      </c>
      <c r="H290" s="74" t="s">
        <v>5729</v>
      </c>
      <c r="I290" s="74">
        <v>17</v>
      </c>
      <c r="J290" s="74">
        <v>79848390</v>
      </c>
      <c r="K290" s="74">
        <v>79896123</v>
      </c>
      <c r="L290" s="74">
        <v>525</v>
      </c>
      <c r="M290" s="74">
        <v>672</v>
      </c>
      <c r="N290" s="74">
        <v>527</v>
      </c>
      <c r="O290" s="74">
        <v>554</v>
      </c>
      <c r="P290" s="74">
        <v>343</v>
      </c>
      <c r="Q290" s="74">
        <v>324</v>
      </c>
      <c r="R290" s="74">
        <v>369</v>
      </c>
      <c r="S290" s="74">
        <v>368</v>
      </c>
      <c r="T290" s="74">
        <v>476</v>
      </c>
      <c r="U290" s="74">
        <v>455</v>
      </c>
    </row>
    <row r="291" spans="1:21" x14ac:dyDescent="0.2">
      <c r="A291" s="75" t="s">
        <v>5728</v>
      </c>
      <c r="B291" s="74">
        <v>13.016510755605999</v>
      </c>
      <c r="C291" s="74">
        <v>6.2016636480581901</v>
      </c>
      <c r="D291" s="74">
        <v>1.14070759345904</v>
      </c>
      <c r="E291" s="74">
        <v>5.4366813051997704</v>
      </c>
      <c r="F291" s="77">
        <v>5.4282101755076799E-8</v>
      </c>
      <c r="G291" s="77">
        <v>3.1967192433450701E-6</v>
      </c>
      <c r="H291" s="74" t="s">
        <v>5727</v>
      </c>
      <c r="I291" s="74">
        <v>14</v>
      </c>
      <c r="J291" s="74">
        <v>4983935</v>
      </c>
      <c r="K291" s="74">
        <v>4992409</v>
      </c>
      <c r="L291" s="74">
        <v>0</v>
      </c>
      <c r="M291" s="74">
        <v>1</v>
      </c>
      <c r="N291" s="74">
        <v>0</v>
      </c>
      <c r="O291" s="74">
        <v>0</v>
      </c>
      <c r="P291" s="74">
        <v>11</v>
      </c>
      <c r="Q291" s="74">
        <v>8</v>
      </c>
      <c r="R291" s="74">
        <v>7</v>
      </c>
      <c r="S291" s="74">
        <v>26</v>
      </c>
      <c r="T291" s="74">
        <v>49</v>
      </c>
      <c r="U291" s="74">
        <v>42</v>
      </c>
    </row>
    <row r="292" spans="1:21" x14ac:dyDescent="0.2">
      <c r="A292" s="75" t="s">
        <v>5726</v>
      </c>
      <c r="B292" s="74">
        <v>536.75514084211102</v>
      </c>
      <c r="C292" s="74">
        <v>0.69759710777377104</v>
      </c>
      <c r="D292" s="74">
        <v>0.128323730047947</v>
      </c>
      <c r="E292" s="74">
        <v>5.43622841631176</v>
      </c>
      <c r="F292" s="77">
        <v>5.4420183454933001E-8</v>
      </c>
      <c r="G292" s="77">
        <v>3.1967192433450701E-6</v>
      </c>
      <c r="H292" s="74" t="s">
        <v>5725</v>
      </c>
      <c r="I292" s="74">
        <v>9</v>
      </c>
      <c r="J292" s="74">
        <v>48468512</v>
      </c>
      <c r="K292" s="74">
        <v>48480623</v>
      </c>
      <c r="L292" s="74">
        <v>336</v>
      </c>
      <c r="M292" s="74">
        <v>450</v>
      </c>
      <c r="N292" s="74">
        <v>430</v>
      </c>
      <c r="O292" s="74">
        <v>393</v>
      </c>
      <c r="P292" s="74">
        <v>520</v>
      </c>
      <c r="Q292" s="74">
        <v>479</v>
      </c>
      <c r="R292" s="74">
        <v>420</v>
      </c>
      <c r="S292" s="74">
        <v>784</v>
      </c>
      <c r="T292" s="74">
        <v>984</v>
      </c>
      <c r="U292" s="74">
        <v>736</v>
      </c>
    </row>
    <row r="293" spans="1:21" x14ac:dyDescent="0.2">
      <c r="A293" s="75" t="s">
        <v>468</v>
      </c>
      <c r="B293" s="74">
        <v>14.184190440275</v>
      </c>
      <c r="C293" s="74">
        <v>4.56786802653646</v>
      </c>
      <c r="D293" s="74">
        <v>0.84035027059130496</v>
      </c>
      <c r="E293" s="74">
        <v>5.4356715126923403</v>
      </c>
      <c r="F293" s="77">
        <v>5.4590445000103001E-8</v>
      </c>
      <c r="G293" s="77">
        <v>3.1967192433450701E-6</v>
      </c>
      <c r="H293" s="74" t="s">
        <v>5724</v>
      </c>
      <c r="I293" s="74" t="s">
        <v>468</v>
      </c>
      <c r="J293" s="74" t="s">
        <v>468</v>
      </c>
      <c r="K293" s="74" t="s">
        <v>468</v>
      </c>
      <c r="L293" s="74">
        <v>1</v>
      </c>
      <c r="M293" s="74">
        <v>1</v>
      </c>
      <c r="N293" s="74">
        <v>2</v>
      </c>
      <c r="O293" s="74">
        <v>0</v>
      </c>
      <c r="P293" s="74">
        <v>7</v>
      </c>
      <c r="Q293" s="74">
        <v>16</v>
      </c>
      <c r="R293" s="74">
        <v>13</v>
      </c>
      <c r="S293" s="74">
        <v>33</v>
      </c>
      <c r="T293" s="74">
        <v>30</v>
      </c>
      <c r="U293" s="74">
        <v>46</v>
      </c>
    </row>
    <row r="294" spans="1:21" x14ac:dyDescent="0.2">
      <c r="A294" s="75" t="s">
        <v>5723</v>
      </c>
      <c r="B294" s="74">
        <v>187.57851606204301</v>
      </c>
      <c r="C294" s="74">
        <v>0.97283152535399597</v>
      </c>
      <c r="D294" s="74">
        <v>0.17906851402211299</v>
      </c>
      <c r="E294" s="74">
        <v>5.43273355825057</v>
      </c>
      <c r="F294" s="77">
        <v>5.5497243004649402E-8</v>
      </c>
      <c r="G294" s="77">
        <v>3.2387281847662101E-6</v>
      </c>
      <c r="H294" s="74" t="s">
        <v>5722</v>
      </c>
      <c r="I294" s="74">
        <v>11</v>
      </c>
      <c r="J294" s="74">
        <v>29373658</v>
      </c>
      <c r="K294" s="74">
        <v>29510808</v>
      </c>
      <c r="L294" s="74">
        <v>91</v>
      </c>
      <c r="M294" s="74">
        <v>151</v>
      </c>
      <c r="N294" s="74">
        <v>126</v>
      </c>
      <c r="O294" s="74">
        <v>125</v>
      </c>
      <c r="P294" s="74">
        <v>159</v>
      </c>
      <c r="Q294" s="74">
        <v>177</v>
      </c>
      <c r="R294" s="74">
        <v>146</v>
      </c>
      <c r="S294" s="74">
        <v>286</v>
      </c>
      <c r="T294" s="74">
        <v>369</v>
      </c>
      <c r="U294" s="74">
        <v>320</v>
      </c>
    </row>
    <row r="295" spans="1:21" x14ac:dyDescent="0.2">
      <c r="A295" s="75" t="s">
        <v>5721</v>
      </c>
      <c r="B295" s="74">
        <v>1274.9974768081399</v>
      </c>
      <c r="C295" s="74">
        <v>-0.56892579116868003</v>
      </c>
      <c r="D295" s="74">
        <v>0.104916151119526</v>
      </c>
      <c r="E295" s="74">
        <v>-5.4226712007432596</v>
      </c>
      <c r="F295" s="77">
        <v>5.8714934547064003E-8</v>
      </c>
      <c r="G295" s="77">
        <v>3.4148526048307701E-6</v>
      </c>
      <c r="H295" s="74" t="s">
        <v>5720</v>
      </c>
      <c r="I295" s="74">
        <v>7</v>
      </c>
      <c r="J295" s="74">
        <v>138890836</v>
      </c>
      <c r="K295" s="74">
        <v>138909519</v>
      </c>
      <c r="L295" s="74">
        <v>1553</v>
      </c>
      <c r="M295" s="74">
        <v>2139</v>
      </c>
      <c r="N295" s="74">
        <v>1344</v>
      </c>
      <c r="O295" s="74">
        <v>1495</v>
      </c>
      <c r="P295" s="74">
        <v>864</v>
      </c>
      <c r="Q295" s="74">
        <v>882</v>
      </c>
      <c r="R295" s="74">
        <v>924</v>
      </c>
      <c r="S295" s="74">
        <v>1154</v>
      </c>
      <c r="T295" s="74">
        <v>1467</v>
      </c>
      <c r="U295" s="74">
        <v>1209</v>
      </c>
    </row>
    <row r="296" spans="1:21" x14ac:dyDescent="0.2">
      <c r="A296" s="75" t="s">
        <v>5719</v>
      </c>
      <c r="B296" s="74">
        <v>180.22738374717099</v>
      </c>
      <c r="C296" s="74">
        <v>0.99531075335487196</v>
      </c>
      <c r="D296" s="74">
        <v>0.184077883161746</v>
      </c>
      <c r="E296" s="74">
        <v>5.4070089043794001</v>
      </c>
      <c r="F296" s="77">
        <v>6.4085958518769103E-8</v>
      </c>
      <c r="G296" s="77">
        <v>3.7145959481777398E-6</v>
      </c>
      <c r="H296" s="74" t="s">
        <v>5718</v>
      </c>
      <c r="I296" s="74">
        <v>2</v>
      </c>
      <c r="J296" s="74">
        <v>10153571</v>
      </c>
      <c r="K296" s="74">
        <v>10256529</v>
      </c>
      <c r="L296" s="74">
        <v>116</v>
      </c>
      <c r="M296" s="74">
        <v>120</v>
      </c>
      <c r="N296" s="74">
        <v>121</v>
      </c>
      <c r="O296" s="74">
        <v>105</v>
      </c>
      <c r="P296" s="74">
        <v>169</v>
      </c>
      <c r="Q296" s="74">
        <v>150</v>
      </c>
      <c r="R296" s="74">
        <v>148</v>
      </c>
      <c r="S296" s="74">
        <v>257</v>
      </c>
      <c r="T296" s="74">
        <v>344</v>
      </c>
      <c r="U296" s="74">
        <v>334</v>
      </c>
    </row>
    <row r="297" spans="1:21" x14ac:dyDescent="0.2">
      <c r="A297" s="75" t="s">
        <v>5717</v>
      </c>
      <c r="B297" s="74">
        <v>52.2746084583599</v>
      </c>
      <c r="C297" s="74">
        <v>1.2586209438779801</v>
      </c>
      <c r="D297" s="74">
        <v>0.23287881554586401</v>
      </c>
      <c r="E297" s="74">
        <v>5.4046175944677</v>
      </c>
      <c r="F297" s="77">
        <v>6.4946803170989197E-8</v>
      </c>
      <c r="G297" s="77">
        <v>3.75177495750252E-6</v>
      </c>
      <c r="H297" s="74" t="s">
        <v>5716</v>
      </c>
      <c r="I297" s="74">
        <v>12</v>
      </c>
      <c r="J297" s="74">
        <v>16988648</v>
      </c>
      <c r="K297" s="74">
        <v>17000408</v>
      </c>
      <c r="L297" s="74">
        <v>21</v>
      </c>
      <c r="M297" s="74">
        <v>20</v>
      </c>
      <c r="N297" s="74">
        <v>38</v>
      </c>
      <c r="O297" s="74">
        <v>38</v>
      </c>
      <c r="P297" s="74">
        <v>53</v>
      </c>
      <c r="Q297" s="74">
        <v>56</v>
      </c>
      <c r="R297" s="74">
        <v>46</v>
      </c>
      <c r="S297" s="74">
        <v>74</v>
      </c>
      <c r="T297" s="74">
        <v>110</v>
      </c>
      <c r="U297" s="74">
        <v>83</v>
      </c>
    </row>
    <row r="298" spans="1:21" x14ac:dyDescent="0.2">
      <c r="A298" s="75" t="s">
        <v>5715</v>
      </c>
      <c r="B298" s="74">
        <v>75.923304517741002</v>
      </c>
      <c r="C298" s="74">
        <v>-1.3190033868270701</v>
      </c>
      <c r="D298" s="74">
        <v>0.244267683346306</v>
      </c>
      <c r="E298" s="74">
        <v>-5.3998276348209497</v>
      </c>
      <c r="F298" s="77">
        <v>6.6704955679319295E-8</v>
      </c>
      <c r="G298" s="77">
        <v>3.84036376148377E-6</v>
      </c>
      <c r="H298" s="74" t="s">
        <v>5714</v>
      </c>
      <c r="I298" s="74">
        <v>1</v>
      </c>
      <c r="J298" s="74">
        <v>125913620</v>
      </c>
      <c r="K298" s="74">
        <v>126830799</v>
      </c>
      <c r="L298" s="74">
        <v>106</v>
      </c>
      <c r="M298" s="74">
        <v>189</v>
      </c>
      <c r="N298" s="74">
        <v>109</v>
      </c>
      <c r="O298" s="74">
        <v>87</v>
      </c>
      <c r="P298" s="74">
        <v>43</v>
      </c>
      <c r="Q298" s="74">
        <v>46</v>
      </c>
      <c r="R298" s="74">
        <v>51</v>
      </c>
      <c r="S298" s="74">
        <v>33</v>
      </c>
      <c r="T298" s="74">
        <v>46</v>
      </c>
      <c r="U298" s="74">
        <v>63</v>
      </c>
    </row>
    <row r="299" spans="1:21" x14ac:dyDescent="0.2">
      <c r="A299" s="75" t="s">
        <v>468</v>
      </c>
      <c r="B299" s="74">
        <v>10.145991491898499</v>
      </c>
      <c r="C299" s="74">
        <v>6.5678820824956103</v>
      </c>
      <c r="D299" s="74">
        <v>1.21712973238398</v>
      </c>
      <c r="E299" s="74">
        <v>5.3962054395230199</v>
      </c>
      <c r="F299" s="77">
        <v>6.8065008582202098E-8</v>
      </c>
      <c r="G299" s="77">
        <v>3.90551537499018E-6</v>
      </c>
      <c r="H299" s="74" t="s">
        <v>5713</v>
      </c>
      <c r="I299" s="74" t="s">
        <v>468</v>
      </c>
      <c r="J299" s="74" t="s">
        <v>468</v>
      </c>
      <c r="K299" s="74" t="s">
        <v>468</v>
      </c>
      <c r="L299" s="74">
        <v>0</v>
      </c>
      <c r="M299" s="74">
        <v>0</v>
      </c>
      <c r="N299" s="74">
        <v>0</v>
      </c>
      <c r="O299" s="74">
        <v>0</v>
      </c>
      <c r="P299" s="74">
        <v>8</v>
      </c>
      <c r="Q299" s="74">
        <v>11</v>
      </c>
      <c r="R299" s="74">
        <v>1</v>
      </c>
      <c r="S299" s="74">
        <v>35</v>
      </c>
      <c r="T299" s="74">
        <v>36</v>
      </c>
      <c r="U299" s="74">
        <v>20</v>
      </c>
    </row>
    <row r="300" spans="1:21" x14ac:dyDescent="0.2">
      <c r="A300" s="75" t="s">
        <v>468</v>
      </c>
      <c r="B300" s="74">
        <v>13.4991966742418</v>
      </c>
      <c r="C300" s="74">
        <v>4.51048935705444</v>
      </c>
      <c r="D300" s="74">
        <v>0.837858307428066</v>
      </c>
      <c r="E300" s="74">
        <v>5.3833557739614397</v>
      </c>
      <c r="F300" s="77">
        <v>7.3109831040462201E-8</v>
      </c>
      <c r="G300" s="77">
        <v>4.1809531804711098E-6</v>
      </c>
      <c r="H300" s="74" t="s">
        <v>5712</v>
      </c>
      <c r="I300" s="74" t="s">
        <v>468</v>
      </c>
      <c r="J300" s="74" t="s">
        <v>468</v>
      </c>
      <c r="K300" s="74" t="s">
        <v>468</v>
      </c>
      <c r="L300" s="74">
        <v>1</v>
      </c>
      <c r="M300" s="74">
        <v>2</v>
      </c>
      <c r="N300" s="74">
        <v>1</v>
      </c>
      <c r="O300" s="74">
        <v>0</v>
      </c>
      <c r="P300" s="74">
        <v>11</v>
      </c>
      <c r="Q300" s="74">
        <v>17</v>
      </c>
      <c r="R300" s="74">
        <v>6</v>
      </c>
      <c r="S300" s="74">
        <v>29</v>
      </c>
      <c r="T300" s="74">
        <v>40</v>
      </c>
      <c r="U300" s="74">
        <v>38</v>
      </c>
    </row>
    <row r="301" spans="1:21" x14ac:dyDescent="0.2">
      <c r="A301" s="75" t="s">
        <v>5711</v>
      </c>
      <c r="B301" s="74">
        <v>127.582010131411</v>
      </c>
      <c r="C301" s="74">
        <v>0.75820435985254897</v>
      </c>
      <c r="D301" s="74">
        <v>0.14101257219243399</v>
      </c>
      <c r="E301" s="74">
        <v>5.3768564608399396</v>
      </c>
      <c r="F301" s="77">
        <v>7.5797552975669397E-8</v>
      </c>
      <c r="G301" s="77">
        <v>4.3202078611032298E-6</v>
      </c>
      <c r="H301" s="74" t="s">
        <v>5710</v>
      </c>
      <c r="I301" s="74">
        <v>9</v>
      </c>
      <c r="J301" s="74">
        <v>22669734</v>
      </c>
      <c r="K301" s="74">
        <v>22670528</v>
      </c>
      <c r="L301" s="74">
        <v>75</v>
      </c>
      <c r="M301" s="74">
        <v>104</v>
      </c>
      <c r="N301" s="74">
        <v>73</v>
      </c>
      <c r="O301" s="74">
        <v>120</v>
      </c>
      <c r="P301" s="74">
        <v>126</v>
      </c>
      <c r="Q301" s="74">
        <v>137</v>
      </c>
      <c r="R301" s="74">
        <v>117</v>
      </c>
      <c r="S301" s="74">
        <v>173</v>
      </c>
      <c r="T301" s="74">
        <v>209</v>
      </c>
      <c r="U301" s="74">
        <v>167</v>
      </c>
    </row>
    <row r="302" spans="1:21" x14ac:dyDescent="0.2">
      <c r="A302" s="75" t="s">
        <v>5709</v>
      </c>
      <c r="B302" s="74">
        <v>66.803094748836102</v>
      </c>
      <c r="C302" s="74">
        <v>1.1569889027817299</v>
      </c>
      <c r="D302" s="74">
        <v>0.21542731895515199</v>
      </c>
      <c r="E302" s="74">
        <v>5.3706693672523196</v>
      </c>
      <c r="F302" s="77">
        <v>7.8444918977358501E-8</v>
      </c>
      <c r="G302" s="77">
        <v>4.4431257857033801E-6</v>
      </c>
      <c r="H302" s="74" t="s">
        <v>5708</v>
      </c>
      <c r="I302" s="74">
        <v>10</v>
      </c>
      <c r="J302" s="74">
        <v>61738665</v>
      </c>
      <c r="K302" s="74">
        <v>61784147</v>
      </c>
      <c r="L302" s="74">
        <v>29</v>
      </c>
      <c r="M302" s="74">
        <v>40</v>
      </c>
      <c r="N302" s="74">
        <v>35</v>
      </c>
      <c r="O302" s="74">
        <v>55</v>
      </c>
      <c r="P302" s="74">
        <v>70</v>
      </c>
      <c r="Q302" s="74">
        <v>67</v>
      </c>
      <c r="R302" s="74">
        <v>50</v>
      </c>
      <c r="S302" s="74">
        <v>111</v>
      </c>
      <c r="T302" s="74">
        <v>125</v>
      </c>
      <c r="U302" s="74">
        <v>107</v>
      </c>
    </row>
    <row r="303" spans="1:21" x14ac:dyDescent="0.2">
      <c r="A303" s="75" t="s">
        <v>5707</v>
      </c>
      <c r="B303" s="74">
        <v>280.11033037339701</v>
      </c>
      <c r="C303" s="74">
        <v>0.50862672053268898</v>
      </c>
      <c r="D303" s="74">
        <v>9.4705702034123304E-2</v>
      </c>
      <c r="E303" s="74">
        <v>5.3706029268377797</v>
      </c>
      <c r="F303" s="77">
        <v>7.8473828135120194E-8</v>
      </c>
      <c r="G303" s="77">
        <v>4.4431257857033801E-6</v>
      </c>
      <c r="H303" s="74" t="s">
        <v>5706</v>
      </c>
      <c r="I303" s="74">
        <v>18</v>
      </c>
      <c r="J303" s="74">
        <v>82338774</v>
      </c>
      <c r="K303" s="74">
        <v>82339816</v>
      </c>
      <c r="L303" s="74">
        <v>207</v>
      </c>
      <c r="M303" s="74">
        <v>262</v>
      </c>
      <c r="N303" s="74">
        <v>199</v>
      </c>
      <c r="O303" s="74">
        <v>250</v>
      </c>
      <c r="P303" s="74">
        <v>275</v>
      </c>
      <c r="Q303" s="74">
        <v>267</v>
      </c>
      <c r="R303" s="74">
        <v>270</v>
      </c>
      <c r="S303" s="74">
        <v>330</v>
      </c>
      <c r="T303" s="74">
        <v>405</v>
      </c>
      <c r="U303" s="74">
        <v>378</v>
      </c>
    </row>
    <row r="304" spans="1:21" x14ac:dyDescent="0.2">
      <c r="A304" s="75" t="s">
        <v>5705</v>
      </c>
      <c r="B304" s="74">
        <v>5016.2262928991704</v>
      </c>
      <c r="C304" s="74">
        <v>-0.83835656544350501</v>
      </c>
      <c r="D304" s="74">
        <v>0.156192792102016</v>
      </c>
      <c r="E304" s="74">
        <v>-5.36744720522021</v>
      </c>
      <c r="F304" s="77">
        <v>7.9858873458430195E-8</v>
      </c>
      <c r="G304" s="77">
        <v>4.50662335731254E-6</v>
      </c>
      <c r="H304" s="74" t="s">
        <v>5704</v>
      </c>
      <c r="I304" s="74">
        <v>14</v>
      </c>
      <c r="J304" s="74">
        <v>29018208</v>
      </c>
      <c r="K304" s="74">
        <v>29033645</v>
      </c>
      <c r="L304" s="74">
        <v>5564</v>
      </c>
      <c r="M304" s="74">
        <v>7194</v>
      </c>
      <c r="N304" s="74">
        <v>9189</v>
      </c>
      <c r="O304" s="74">
        <v>6007</v>
      </c>
      <c r="P304" s="74">
        <v>3542</v>
      </c>
      <c r="Q304" s="74">
        <v>3236</v>
      </c>
      <c r="R304" s="74">
        <v>3027</v>
      </c>
      <c r="S304" s="74">
        <v>4244</v>
      </c>
      <c r="T304" s="74">
        <v>6107</v>
      </c>
      <c r="U304" s="74">
        <v>3162</v>
      </c>
    </row>
    <row r="305" spans="1:21" x14ac:dyDescent="0.2">
      <c r="A305" s="75" t="s">
        <v>5703</v>
      </c>
      <c r="B305" s="74">
        <v>227.47061147186301</v>
      </c>
      <c r="C305" s="74">
        <v>1.15026359301035</v>
      </c>
      <c r="D305" s="74">
        <v>0.21494432411282199</v>
      </c>
      <c r="E305" s="74">
        <v>5.3514490217782704</v>
      </c>
      <c r="F305" s="77">
        <v>8.7252719042977003E-8</v>
      </c>
      <c r="G305" s="77">
        <v>4.9045541029830996E-6</v>
      </c>
      <c r="H305" s="74" t="s">
        <v>5702</v>
      </c>
      <c r="I305" s="74">
        <v>18</v>
      </c>
      <c r="J305" s="74">
        <v>3507957</v>
      </c>
      <c r="K305" s="74">
        <v>3516404</v>
      </c>
      <c r="L305" s="74">
        <v>121</v>
      </c>
      <c r="M305" s="74">
        <v>140</v>
      </c>
      <c r="N305" s="74">
        <v>146</v>
      </c>
      <c r="O305" s="74">
        <v>132</v>
      </c>
      <c r="P305" s="74">
        <v>182</v>
      </c>
      <c r="Q305" s="74">
        <v>188</v>
      </c>
      <c r="R305" s="74">
        <v>178</v>
      </c>
      <c r="S305" s="74">
        <v>362</v>
      </c>
      <c r="T305" s="74">
        <v>541</v>
      </c>
      <c r="U305" s="74">
        <v>399</v>
      </c>
    </row>
    <row r="306" spans="1:21" x14ac:dyDescent="0.2">
      <c r="A306" s="75" t="s">
        <v>5701</v>
      </c>
      <c r="B306" s="74">
        <v>58.247153599374599</v>
      </c>
      <c r="C306" s="74">
        <v>-1.1363913687360501</v>
      </c>
      <c r="D306" s="74">
        <v>0.21237109527532999</v>
      </c>
      <c r="E306" s="74">
        <v>-5.3509700426169804</v>
      </c>
      <c r="F306" s="77">
        <v>8.7484004995019906E-8</v>
      </c>
      <c r="G306" s="77">
        <v>4.9045541029830996E-6</v>
      </c>
      <c r="H306" s="74" t="s">
        <v>5700</v>
      </c>
      <c r="I306" s="74">
        <v>3</v>
      </c>
      <c r="J306" s="74">
        <v>129677565</v>
      </c>
      <c r="K306" s="74">
        <v>129755316</v>
      </c>
      <c r="L306" s="74">
        <v>94</v>
      </c>
      <c r="M306" s="74">
        <v>111</v>
      </c>
      <c r="N306" s="74">
        <v>80</v>
      </c>
      <c r="O306" s="74">
        <v>68</v>
      </c>
      <c r="P306" s="74">
        <v>35</v>
      </c>
      <c r="Q306" s="74">
        <v>41</v>
      </c>
      <c r="R306" s="74">
        <v>43</v>
      </c>
      <c r="S306" s="74">
        <v>33</v>
      </c>
      <c r="T306" s="74">
        <v>51</v>
      </c>
      <c r="U306" s="74">
        <v>32</v>
      </c>
    </row>
    <row r="307" spans="1:21" x14ac:dyDescent="0.2">
      <c r="A307" s="75" t="s">
        <v>5699</v>
      </c>
      <c r="B307" s="74">
        <v>397.56747051743702</v>
      </c>
      <c r="C307" s="74">
        <v>0.59681572512231296</v>
      </c>
      <c r="D307" s="74">
        <v>0.111600940344581</v>
      </c>
      <c r="E307" s="74">
        <v>5.34776609659</v>
      </c>
      <c r="F307" s="77">
        <v>8.9046438943219404E-8</v>
      </c>
      <c r="G307" s="77">
        <v>4.97583352774545E-6</v>
      </c>
      <c r="H307" s="74" t="s">
        <v>5698</v>
      </c>
      <c r="I307" s="74">
        <v>6</v>
      </c>
      <c r="J307" s="74">
        <v>116208038</v>
      </c>
      <c r="K307" s="74">
        <v>116262686</v>
      </c>
      <c r="L307" s="74">
        <v>268</v>
      </c>
      <c r="M307" s="74">
        <v>356</v>
      </c>
      <c r="N307" s="74">
        <v>295</v>
      </c>
      <c r="O307" s="74">
        <v>333</v>
      </c>
      <c r="P307" s="74">
        <v>397</v>
      </c>
      <c r="Q307" s="74">
        <v>434</v>
      </c>
      <c r="R307" s="74">
        <v>293</v>
      </c>
      <c r="S307" s="74">
        <v>532</v>
      </c>
      <c r="T307" s="74">
        <v>621</v>
      </c>
      <c r="U307" s="74">
        <v>530</v>
      </c>
    </row>
    <row r="308" spans="1:21" x14ac:dyDescent="0.2">
      <c r="A308" s="75" t="s">
        <v>5697</v>
      </c>
      <c r="B308" s="74">
        <v>844.27618842525499</v>
      </c>
      <c r="C308" s="74">
        <v>-0.895150812790241</v>
      </c>
      <c r="D308" s="74">
        <v>0.167418478068773</v>
      </c>
      <c r="E308" s="74">
        <v>-5.3467862276380496</v>
      </c>
      <c r="F308" s="77">
        <v>8.9529652147258097E-8</v>
      </c>
      <c r="G308" s="77">
        <v>4.9865391598239901E-6</v>
      </c>
      <c r="H308" s="74" t="s">
        <v>5696</v>
      </c>
      <c r="I308" s="74">
        <v>5</v>
      </c>
      <c r="J308" s="74">
        <v>150118645</v>
      </c>
      <c r="K308" s="74">
        <v>150497753</v>
      </c>
      <c r="L308" s="74">
        <v>1029</v>
      </c>
      <c r="M308" s="74">
        <v>1349</v>
      </c>
      <c r="N308" s="74">
        <v>1457</v>
      </c>
      <c r="O308" s="74">
        <v>955</v>
      </c>
      <c r="P308" s="74">
        <v>534</v>
      </c>
      <c r="Q308" s="74">
        <v>546</v>
      </c>
      <c r="R308" s="74">
        <v>728</v>
      </c>
      <c r="S308" s="74">
        <v>578</v>
      </c>
      <c r="T308" s="74">
        <v>723</v>
      </c>
      <c r="U308" s="74">
        <v>619</v>
      </c>
    </row>
    <row r="309" spans="1:21" x14ac:dyDescent="0.2">
      <c r="A309" s="75" t="s">
        <v>5695</v>
      </c>
      <c r="B309" s="74">
        <v>752.02099372320299</v>
      </c>
      <c r="C309" s="74">
        <v>-0.38351772372311799</v>
      </c>
      <c r="D309" s="74">
        <v>7.1789876586531104E-2</v>
      </c>
      <c r="E309" s="74">
        <v>-5.3422257003165203</v>
      </c>
      <c r="F309" s="77">
        <v>9.1812238921517602E-8</v>
      </c>
      <c r="G309" s="77">
        <v>5.0970697185682798E-6</v>
      </c>
      <c r="H309" s="74" t="s">
        <v>5694</v>
      </c>
      <c r="I309" s="74">
        <v>7</v>
      </c>
      <c r="J309" s="74">
        <v>137437614</v>
      </c>
      <c r="K309" s="74">
        <v>137468594</v>
      </c>
      <c r="L309" s="74">
        <v>797</v>
      </c>
      <c r="M309" s="74">
        <v>1015</v>
      </c>
      <c r="N309" s="74">
        <v>870</v>
      </c>
      <c r="O309" s="74">
        <v>907</v>
      </c>
      <c r="P309" s="74">
        <v>614</v>
      </c>
      <c r="Q309" s="74">
        <v>600</v>
      </c>
      <c r="R309" s="74">
        <v>590</v>
      </c>
      <c r="S309" s="74">
        <v>623</v>
      </c>
      <c r="T309" s="74">
        <v>853</v>
      </c>
      <c r="U309" s="74">
        <v>762</v>
      </c>
    </row>
    <row r="310" spans="1:21" x14ac:dyDescent="0.2">
      <c r="A310" s="75" t="s">
        <v>5693</v>
      </c>
      <c r="B310" s="74">
        <v>527.09939766314096</v>
      </c>
      <c r="C310" s="74">
        <v>-0.534499871572647</v>
      </c>
      <c r="D310" s="74">
        <v>0.100065211219254</v>
      </c>
      <c r="E310" s="74">
        <v>-5.3415154483759197</v>
      </c>
      <c r="F310" s="77">
        <v>9.2172759457569197E-8</v>
      </c>
      <c r="G310" s="77">
        <v>5.1005243170387498E-6</v>
      </c>
      <c r="H310" s="74" t="s">
        <v>5692</v>
      </c>
      <c r="I310" s="74">
        <v>16</v>
      </c>
      <c r="J310" s="74">
        <v>91574503</v>
      </c>
      <c r="K310" s="74">
        <v>91597800</v>
      </c>
      <c r="L310" s="74">
        <v>571</v>
      </c>
      <c r="M310" s="74">
        <v>697</v>
      </c>
      <c r="N310" s="74">
        <v>725</v>
      </c>
      <c r="O310" s="74">
        <v>660</v>
      </c>
      <c r="P310" s="74">
        <v>444</v>
      </c>
      <c r="Q310" s="74">
        <v>391</v>
      </c>
      <c r="R310" s="74">
        <v>387</v>
      </c>
      <c r="S310" s="74">
        <v>386</v>
      </c>
      <c r="T310" s="74">
        <v>638</v>
      </c>
      <c r="U310" s="74">
        <v>459</v>
      </c>
    </row>
    <row r="311" spans="1:21" x14ac:dyDescent="0.2">
      <c r="A311" s="75" t="s">
        <v>5691</v>
      </c>
      <c r="B311" s="74">
        <v>406.72690941178899</v>
      </c>
      <c r="C311" s="74">
        <v>-0.65955275911405997</v>
      </c>
      <c r="D311" s="74">
        <v>0.123592583182387</v>
      </c>
      <c r="E311" s="74">
        <v>-5.33650759722976</v>
      </c>
      <c r="F311" s="77">
        <v>9.4753903779124802E-8</v>
      </c>
      <c r="G311" s="77">
        <v>5.2155844485536699E-6</v>
      </c>
      <c r="H311" s="74" t="s">
        <v>5690</v>
      </c>
      <c r="I311" s="74">
        <v>8</v>
      </c>
      <c r="J311" s="74">
        <v>123186242</v>
      </c>
      <c r="K311" s="74">
        <v>123201812</v>
      </c>
      <c r="L311" s="74">
        <v>456</v>
      </c>
      <c r="M311" s="74">
        <v>701</v>
      </c>
      <c r="N311" s="74">
        <v>558</v>
      </c>
      <c r="O311" s="74">
        <v>436</v>
      </c>
      <c r="P311" s="74">
        <v>324</v>
      </c>
      <c r="Q311" s="74">
        <v>292</v>
      </c>
      <c r="R311" s="74">
        <v>292</v>
      </c>
      <c r="S311" s="74">
        <v>330</v>
      </c>
      <c r="T311" s="74">
        <v>439</v>
      </c>
      <c r="U311" s="74">
        <v>311</v>
      </c>
    </row>
    <row r="312" spans="1:21" x14ac:dyDescent="0.2">
      <c r="A312" s="75" t="s">
        <v>5689</v>
      </c>
      <c r="B312" s="74">
        <v>1355.86291354226</v>
      </c>
      <c r="C312" s="74">
        <v>1.1599609233680099</v>
      </c>
      <c r="D312" s="74">
        <v>0.21737173541653801</v>
      </c>
      <c r="E312" s="74">
        <v>5.3363006057123403</v>
      </c>
      <c r="F312" s="77">
        <v>9.4862083367459703E-8</v>
      </c>
      <c r="G312" s="77">
        <v>5.2155844485536699E-6</v>
      </c>
      <c r="H312" s="74" t="s">
        <v>5688</v>
      </c>
      <c r="I312" s="74">
        <v>2</v>
      </c>
      <c r="J312" s="74">
        <v>40555752</v>
      </c>
      <c r="K312" s="74">
        <v>40557116</v>
      </c>
      <c r="L312" s="74">
        <v>712</v>
      </c>
      <c r="M312" s="74">
        <v>958</v>
      </c>
      <c r="N312" s="74">
        <v>793</v>
      </c>
      <c r="O312" s="74">
        <v>742</v>
      </c>
      <c r="P312" s="74">
        <v>1141</v>
      </c>
      <c r="Q312" s="74">
        <v>1044</v>
      </c>
      <c r="R312" s="74">
        <v>994</v>
      </c>
      <c r="S312" s="74">
        <v>2347</v>
      </c>
      <c r="T312" s="74">
        <v>3281</v>
      </c>
      <c r="U312" s="74">
        <v>2269</v>
      </c>
    </row>
    <row r="313" spans="1:21" x14ac:dyDescent="0.2">
      <c r="A313" s="75" t="s">
        <v>5687</v>
      </c>
      <c r="B313" s="74">
        <v>29.256954572123501</v>
      </c>
      <c r="C313" s="74">
        <v>2.33191329141198</v>
      </c>
      <c r="D313" s="74">
        <v>0.43720394044899502</v>
      </c>
      <c r="E313" s="74">
        <v>5.33369687614704</v>
      </c>
      <c r="F313" s="77">
        <v>9.6233118526711997E-8</v>
      </c>
      <c r="G313" s="77">
        <v>5.2574349127711298E-6</v>
      </c>
      <c r="H313" s="74" t="s">
        <v>5686</v>
      </c>
      <c r="I313" s="74" t="s">
        <v>285</v>
      </c>
      <c r="J313" s="74">
        <v>161117193</v>
      </c>
      <c r="K313" s="74">
        <v>161258213</v>
      </c>
      <c r="L313" s="74">
        <v>8</v>
      </c>
      <c r="M313" s="74">
        <v>5</v>
      </c>
      <c r="N313" s="74">
        <v>11</v>
      </c>
      <c r="O313" s="74">
        <v>11</v>
      </c>
      <c r="P313" s="74">
        <v>18</v>
      </c>
      <c r="Q313" s="74">
        <v>19</v>
      </c>
      <c r="R313" s="74">
        <v>28</v>
      </c>
      <c r="S313" s="74">
        <v>66</v>
      </c>
      <c r="T313" s="74">
        <v>80</v>
      </c>
      <c r="U313" s="74">
        <v>65</v>
      </c>
    </row>
    <row r="314" spans="1:21" x14ac:dyDescent="0.2">
      <c r="A314" s="75" t="s">
        <v>5685</v>
      </c>
      <c r="B314" s="74">
        <v>213.78914553922399</v>
      </c>
      <c r="C314" s="74">
        <v>0.58271303332022295</v>
      </c>
      <c r="D314" s="74">
        <v>0.10925144334110801</v>
      </c>
      <c r="E314" s="74">
        <v>5.3336872767974297</v>
      </c>
      <c r="F314" s="77">
        <v>9.6238208532508496E-8</v>
      </c>
      <c r="G314" s="77">
        <v>5.2574349127711298E-6</v>
      </c>
      <c r="H314" s="74" t="s">
        <v>5684</v>
      </c>
      <c r="I314" s="74">
        <v>2</v>
      </c>
      <c r="J314" s="74">
        <v>174427493</v>
      </c>
      <c r="K314" s="74">
        <v>174439039</v>
      </c>
      <c r="L314" s="74">
        <v>136</v>
      </c>
      <c r="M314" s="74">
        <v>199</v>
      </c>
      <c r="N314" s="74">
        <v>155</v>
      </c>
      <c r="O314" s="74">
        <v>189</v>
      </c>
      <c r="P314" s="74">
        <v>204</v>
      </c>
      <c r="Q314" s="74">
        <v>192</v>
      </c>
      <c r="R314" s="74">
        <v>219</v>
      </c>
      <c r="S314" s="74">
        <v>256</v>
      </c>
      <c r="T314" s="74">
        <v>326</v>
      </c>
      <c r="U314" s="74">
        <v>302</v>
      </c>
    </row>
    <row r="315" spans="1:21" x14ac:dyDescent="0.2">
      <c r="A315" s="75" t="s">
        <v>5683</v>
      </c>
      <c r="B315" s="74">
        <v>66.155233277733203</v>
      </c>
      <c r="C315" s="74">
        <v>-1.3412406606794001</v>
      </c>
      <c r="D315" s="74">
        <v>0.251586960274503</v>
      </c>
      <c r="E315" s="74">
        <v>-5.3311215303686197</v>
      </c>
      <c r="F315" s="77">
        <v>9.7608067526475301E-8</v>
      </c>
      <c r="G315" s="77">
        <v>5.3152877281375803E-6</v>
      </c>
      <c r="H315" s="74" t="s">
        <v>5682</v>
      </c>
      <c r="I315" s="74">
        <v>18</v>
      </c>
      <c r="J315" s="74">
        <v>15389394</v>
      </c>
      <c r="K315" s="74">
        <v>15403684</v>
      </c>
      <c r="L315" s="74">
        <v>80</v>
      </c>
      <c r="M315" s="74">
        <v>125</v>
      </c>
      <c r="N315" s="74">
        <v>106</v>
      </c>
      <c r="O315" s="74">
        <v>117</v>
      </c>
      <c r="P315" s="74">
        <v>43</v>
      </c>
      <c r="Q315" s="74">
        <v>28</v>
      </c>
      <c r="R315" s="74">
        <v>58</v>
      </c>
      <c r="S315" s="74">
        <v>26</v>
      </c>
      <c r="T315" s="74">
        <v>57</v>
      </c>
      <c r="U315" s="74">
        <v>32</v>
      </c>
    </row>
    <row r="316" spans="1:21" x14ac:dyDescent="0.2">
      <c r="A316" s="75" t="s">
        <v>5681</v>
      </c>
      <c r="B316" s="74">
        <v>70.989540944073596</v>
      </c>
      <c r="C316" s="74">
        <v>-0.94947845784721996</v>
      </c>
      <c r="D316" s="74">
        <v>0.17830527890634101</v>
      </c>
      <c r="E316" s="74">
        <v>-5.3250159707607798</v>
      </c>
      <c r="F316" s="77">
        <v>1.0094417001986599E-7</v>
      </c>
      <c r="G316" s="77">
        <v>5.4795059148243899E-6</v>
      </c>
      <c r="H316" s="74" t="s">
        <v>5680</v>
      </c>
      <c r="I316" s="74">
        <v>4</v>
      </c>
      <c r="J316" s="74">
        <v>141301240</v>
      </c>
      <c r="K316" s="74">
        <v>141329384</v>
      </c>
      <c r="L316" s="74">
        <v>98</v>
      </c>
      <c r="M316" s="74">
        <v>107</v>
      </c>
      <c r="N316" s="74">
        <v>102</v>
      </c>
      <c r="O316" s="74">
        <v>100</v>
      </c>
      <c r="P316" s="74">
        <v>45</v>
      </c>
      <c r="Q316" s="74">
        <v>42</v>
      </c>
      <c r="R316" s="74">
        <v>52</v>
      </c>
      <c r="S316" s="74">
        <v>50</v>
      </c>
      <c r="T316" s="74">
        <v>50</v>
      </c>
      <c r="U316" s="74">
        <v>70</v>
      </c>
    </row>
    <row r="317" spans="1:21" x14ac:dyDescent="0.2">
      <c r="A317" s="75" t="s">
        <v>5679</v>
      </c>
      <c r="B317" s="74">
        <v>202.683142466052</v>
      </c>
      <c r="C317" s="74">
        <v>0.867704732666433</v>
      </c>
      <c r="D317" s="74">
        <v>0.163007282243079</v>
      </c>
      <c r="E317" s="74">
        <v>5.3231041014014204</v>
      </c>
      <c r="F317" s="77">
        <v>1.0201132607948E-7</v>
      </c>
      <c r="G317" s="77">
        <v>5.5091651581973897E-6</v>
      </c>
      <c r="H317" s="74" t="s">
        <v>5678</v>
      </c>
      <c r="I317" s="74">
        <v>19</v>
      </c>
      <c r="J317" s="74">
        <v>44293676</v>
      </c>
      <c r="K317" s="74">
        <v>44306864</v>
      </c>
      <c r="L317" s="74">
        <v>134</v>
      </c>
      <c r="M317" s="74">
        <v>142</v>
      </c>
      <c r="N317" s="74">
        <v>114</v>
      </c>
      <c r="O317" s="74">
        <v>165</v>
      </c>
      <c r="P317" s="74">
        <v>252</v>
      </c>
      <c r="Q317" s="74">
        <v>221</v>
      </c>
      <c r="R317" s="74">
        <v>171</v>
      </c>
      <c r="S317" s="74">
        <v>214</v>
      </c>
      <c r="T317" s="74">
        <v>298</v>
      </c>
      <c r="U317" s="74">
        <v>341</v>
      </c>
    </row>
    <row r="318" spans="1:21" x14ac:dyDescent="0.2">
      <c r="A318" s="75" t="s">
        <v>5677</v>
      </c>
      <c r="B318" s="74">
        <v>150.742761396068</v>
      </c>
      <c r="C318" s="74">
        <v>-0.63095616194555604</v>
      </c>
      <c r="D318" s="74">
        <v>0.118536525477848</v>
      </c>
      <c r="E318" s="74">
        <v>-5.3228838908684599</v>
      </c>
      <c r="F318" s="77">
        <v>1.02134940940907E-7</v>
      </c>
      <c r="G318" s="77">
        <v>5.5091651581973897E-6</v>
      </c>
      <c r="H318" s="74" t="s">
        <v>5676</v>
      </c>
      <c r="I318" s="74">
        <v>10</v>
      </c>
      <c r="J318" s="74">
        <v>3740364</v>
      </c>
      <c r="K318" s="74">
        <v>3967303</v>
      </c>
      <c r="L318" s="74">
        <v>158</v>
      </c>
      <c r="M318" s="74">
        <v>238</v>
      </c>
      <c r="N318" s="74">
        <v>190</v>
      </c>
      <c r="O318" s="74">
        <v>203</v>
      </c>
      <c r="P318" s="74">
        <v>97</v>
      </c>
      <c r="Q318" s="74">
        <v>120</v>
      </c>
      <c r="R318" s="74">
        <v>113</v>
      </c>
      <c r="S318" s="74">
        <v>110</v>
      </c>
      <c r="T318" s="74">
        <v>160</v>
      </c>
      <c r="U318" s="74">
        <v>148</v>
      </c>
    </row>
    <row r="319" spans="1:21" x14ac:dyDescent="0.2">
      <c r="A319" s="75" t="s">
        <v>5675</v>
      </c>
      <c r="B319" s="74">
        <v>5386.7334076214602</v>
      </c>
      <c r="C319" s="74">
        <v>-0.72708709816152794</v>
      </c>
      <c r="D319" s="74">
        <v>0.136721185144387</v>
      </c>
      <c r="E319" s="74">
        <v>-5.3180280539089297</v>
      </c>
      <c r="F319" s="77">
        <v>1.0489789835977401E-7</v>
      </c>
      <c r="G319" s="77">
        <v>5.6404061762697196E-6</v>
      </c>
      <c r="H319" s="74" t="s">
        <v>5674</v>
      </c>
      <c r="I319" s="74">
        <v>1</v>
      </c>
      <c r="J319" s="74">
        <v>172271709</v>
      </c>
      <c r="K319" s="74">
        <v>172298064</v>
      </c>
      <c r="L319" s="74">
        <v>6614</v>
      </c>
      <c r="M319" s="74">
        <v>9289</v>
      </c>
      <c r="N319" s="74">
        <v>6925</v>
      </c>
      <c r="O319" s="74">
        <v>6272</v>
      </c>
      <c r="P319" s="74">
        <v>3584</v>
      </c>
      <c r="Q319" s="74">
        <v>4447</v>
      </c>
      <c r="R319" s="74">
        <v>3022</v>
      </c>
      <c r="S319" s="74">
        <v>4383</v>
      </c>
      <c r="T319" s="74">
        <v>4685</v>
      </c>
      <c r="U319" s="74">
        <v>5579</v>
      </c>
    </row>
    <row r="320" spans="1:21" x14ac:dyDescent="0.2">
      <c r="A320" s="75" t="s">
        <v>5673</v>
      </c>
      <c r="B320" s="74">
        <v>226.95495726571099</v>
      </c>
      <c r="C320" s="74">
        <v>0.938117608510738</v>
      </c>
      <c r="D320" s="74">
        <v>0.176659978553003</v>
      </c>
      <c r="E320" s="74">
        <v>5.3103007041817198</v>
      </c>
      <c r="F320" s="77">
        <v>1.09444506097154E-7</v>
      </c>
      <c r="G320" s="77">
        <v>5.8605215109714497E-6</v>
      </c>
      <c r="H320" s="74" t="s">
        <v>5672</v>
      </c>
      <c r="I320" s="74">
        <v>7</v>
      </c>
      <c r="J320" s="74">
        <v>31116524</v>
      </c>
      <c r="K320" s="74">
        <v>31127003</v>
      </c>
      <c r="L320" s="74">
        <v>133</v>
      </c>
      <c r="M320" s="74">
        <v>125</v>
      </c>
      <c r="N320" s="74">
        <v>208</v>
      </c>
      <c r="O320" s="74">
        <v>129</v>
      </c>
      <c r="P320" s="74">
        <v>257</v>
      </c>
      <c r="Q320" s="74">
        <v>280</v>
      </c>
      <c r="R320" s="74">
        <v>246</v>
      </c>
      <c r="S320" s="74">
        <v>254</v>
      </c>
      <c r="T320" s="74">
        <v>329</v>
      </c>
      <c r="U320" s="74">
        <v>312</v>
      </c>
    </row>
    <row r="321" spans="1:21" x14ac:dyDescent="0.2">
      <c r="A321" s="75" t="s">
        <v>5671</v>
      </c>
      <c r="B321" s="74">
        <v>792.69019486351704</v>
      </c>
      <c r="C321" s="74">
        <v>-0.50762724515701996</v>
      </c>
      <c r="D321" s="74">
        <v>9.5599900059849099E-2</v>
      </c>
      <c r="E321" s="74">
        <v>-5.3099139731236802</v>
      </c>
      <c r="F321" s="77">
        <v>1.09676991842264E-7</v>
      </c>
      <c r="G321" s="77">
        <v>5.8605215109714497E-6</v>
      </c>
      <c r="H321" s="74" t="s">
        <v>5670</v>
      </c>
      <c r="I321" s="74">
        <v>2</v>
      </c>
      <c r="J321" s="74">
        <v>167492645</v>
      </c>
      <c r="K321" s="74">
        <v>167516173</v>
      </c>
      <c r="L321" s="74">
        <v>837</v>
      </c>
      <c r="M321" s="74">
        <v>1145</v>
      </c>
      <c r="N321" s="74">
        <v>961</v>
      </c>
      <c r="O321" s="74">
        <v>1023</v>
      </c>
      <c r="P321" s="74">
        <v>600</v>
      </c>
      <c r="Q321" s="74">
        <v>680</v>
      </c>
      <c r="R321" s="74">
        <v>623</v>
      </c>
      <c r="S321" s="74">
        <v>670</v>
      </c>
      <c r="T321" s="74">
        <v>803</v>
      </c>
      <c r="U321" s="74">
        <v>678</v>
      </c>
    </row>
    <row r="322" spans="1:21" x14ac:dyDescent="0.2">
      <c r="A322" s="75" t="s">
        <v>5669</v>
      </c>
      <c r="B322" s="74">
        <v>46.384358725259403</v>
      </c>
      <c r="C322" s="74">
        <v>1.6315092592965901</v>
      </c>
      <c r="D322" s="74">
        <v>0.30748649726683802</v>
      </c>
      <c r="E322" s="74">
        <v>5.3059541599342399</v>
      </c>
      <c r="F322" s="77">
        <v>1.12085124898002E-7</v>
      </c>
      <c r="G322" s="77">
        <v>5.9705406561711099E-6</v>
      </c>
      <c r="H322" s="74" t="s">
        <v>5668</v>
      </c>
      <c r="I322" s="74">
        <v>2</v>
      </c>
      <c r="J322" s="74">
        <v>177314520</v>
      </c>
      <c r="K322" s="74">
        <v>177324307</v>
      </c>
      <c r="L322" s="74">
        <v>18</v>
      </c>
      <c r="M322" s="74">
        <v>37</v>
      </c>
      <c r="N322" s="74">
        <v>11</v>
      </c>
      <c r="O322" s="74">
        <v>20</v>
      </c>
      <c r="P322" s="74">
        <v>37</v>
      </c>
      <c r="Q322" s="74">
        <v>48</v>
      </c>
      <c r="R322" s="74">
        <v>39</v>
      </c>
      <c r="S322" s="74">
        <v>81</v>
      </c>
      <c r="T322" s="74">
        <v>99</v>
      </c>
      <c r="U322" s="74">
        <v>95</v>
      </c>
    </row>
    <row r="323" spans="1:21" x14ac:dyDescent="0.2">
      <c r="A323" s="75" t="s">
        <v>5667</v>
      </c>
      <c r="B323" s="74">
        <v>1153.3137750097301</v>
      </c>
      <c r="C323" s="74">
        <v>-0.367756051932488</v>
      </c>
      <c r="D323" s="74">
        <v>6.9454499667022801E-2</v>
      </c>
      <c r="E323" s="74">
        <v>-5.2949204687324203</v>
      </c>
      <c r="F323" s="77">
        <v>1.1906821975446201E-7</v>
      </c>
      <c r="G323" s="77">
        <v>6.3228182906258997E-6</v>
      </c>
      <c r="H323" s="74" t="s">
        <v>5666</v>
      </c>
      <c r="I323" s="74">
        <v>1</v>
      </c>
      <c r="J323" s="74">
        <v>156004599</v>
      </c>
      <c r="K323" s="74">
        <v>156036480</v>
      </c>
      <c r="L323" s="74">
        <v>1241</v>
      </c>
      <c r="M323" s="74">
        <v>1605</v>
      </c>
      <c r="N323" s="74">
        <v>1298</v>
      </c>
      <c r="O323" s="74">
        <v>1337</v>
      </c>
      <c r="P323" s="74">
        <v>914</v>
      </c>
      <c r="Q323" s="74">
        <v>840</v>
      </c>
      <c r="R323" s="74">
        <v>814</v>
      </c>
      <c r="S323" s="74">
        <v>1109</v>
      </c>
      <c r="T323" s="74">
        <v>1375</v>
      </c>
      <c r="U323" s="74">
        <v>1234</v>
      </c>
    </row>
    <row r="324" spans="1:21" x14ac:dyDescent="0.2">
      <c r="A324" s="75" t="s">
        <v>5665</v>
      </c>
      <c r="B324" s="74">
        <v>613.12087124592495</v>
      </c>
      <c r="C324" s="74">
        <v>-0.49746424394201499</v>
      </c>
      <c r="D324" s="74">
        <v>9.3971398858233898E-2</v>
      </c>
      <c r="E324" s="74">
        <v>-5.2937835339930803</v>
      </c>
      <c r="F324" s="77">
        <v>1.1981124513140401E-7</v>
      </c>
      <c r="G324" s="77">
        <v>6.3425773390151103E-6</v>
      </c>
      <c r="H324" s="74" t="s">
        <v>5664</v>
      </c>
      <c r="I324" s="74">
        <v>12</v>
      </c>
      <c r="J324" s="74">
        <v>100779057</v>
      </c>
      <c r="K324" s="74">
        <v>100896981</v>
      </c>
      <c r="L324" s="74">
        <v>718</v>
      </c>
      <c r="M324" s="74">
        <v>797</v>
      </c>
      <c r="N324" s="74">
        <v>794</v>
      </c>
      <c r="O324" s="74">
        <v>730</v>
      </c>
      <c r="P324" s="74">
        <v>458</v>
      </c>
      <c r="Q324" s="74">
        <v>467</v>
      </c>
      <c r="R324" s="74">
        <v>392</v>
      </c>
      <c r="S324" s="74">
        <v>626</v>
      </c>
      <c r="T324" s="74">
        <v>709</v>
      </c>
      <c r="U324" s="74">
        <v>546</v>
      </c>
    </row>
    <row r="325" spans="1:21" x14ac:dyDescent="0.2">
      <c r="A325" s="75" t="s">
        <v>5663</v>
      </c>
      <c r="B325" s="74">
        <v>1946.08912753154</v>
      </c>
      <c r="C325" s="74">
        <v>0.25561381182568299</v>
      </c>
      <c r="D325" s="74">
        <v>4.83146369575276E-2</v>
      </c>
      <c r="E325" s="74">
        <v>5.2906081453201796</v>
      </c>
      <c r="F325" s="77">
        <v>1.21910310516036E-7</v>
      </c>
      <c r="G325" s="77">
        <v>6.4337790108447604E-6</v>
      </c>
      <c r="H325" s="74" t="s">
        <v>5662</v>
      </c>
      <c r="I325" s="74">
        <v>4</v>
      </c>
      <c r="J325" s="74">
        <v>116636510</v>
      </c>
      <c r="K325" s="74">
        <v>116651680</v>
      </c>
      <c r="L325" s="74">
        <v>1570</v>
      </c>
      <c r="M325" s="74">
        <v>2102</v>
      </c>
      <c r="N325" s="74">
        <v>1689</v>
      </c>
      <c r="O325" s="74">
        <v>1813</v>
      </c>
      <c r="P325" s="74">
        <v>1778</v>
      </c>
      <c r="Q325" s="74">
        <v>1802</v>
      </c>
      <c r="R325" s="74">
        <v>1691</v>
      </c>
      <c r="S325" s="74">
        <v>2193</v>
      </c>
      <c r="T325" s="74">
        <v>2828</v>
      </c>
      <c r="U325" s="74">
        <v>2359</v>
      </c>
    </row>
    <row r="326" spans="1:21" x14ac:dyDescent="0.2">
      <c r="A326" s="75" t="s">
        <v>5661</v>
      </c>
      <c r="B326" s="74">
        <v>162.807387672559</v>
      </c>
      <c r="C326" s="74">
        <v>0.819179996848593</v>
      </c>
      <c r="D326" s="74">
        <v>0.15488207938760201</v>
      </c>
      <c r="E326" s="74">
        <v>5.2890560359700904</v>
      </c>
      <c r="F326" s="77">
        <v>1.2294922356036699E-7</v>
      </c>
      <c r="G326" s="77">
        <v>6.4686423804883401E-6</v>
      </c>
      <c r="H326" s="74" t="s">
        <v>5660</v>
      </c>
      <c r="I326" s="74" t="s">
        <v>285</v>
      </c>
      <c r="J326" s="74">
        <v>23693051</v>
      </c>
      <c r="K326" s="74">
        <v>23806025</v>
      </c>
      <c r="L326" s="74">
        <v>99</v>
      </c>
      <c r="M326" s="74">
        <v>139</v>
      </c>
      <c r="N326" s="74">
        <v>107</v>
      </c>
      <c r="O326" s="74">
        <v>116</v>
      </c>
      <c r="P326" s="74">
        <v>148</v>
      </c>
      <c r="Q326" s="74">
        <v>141</v>
      </c>
      <c r="R326" s="74">
        <v>141</v>
      </c>
      <c r="S326" s="74">
        <v>229</v>
      </c>
      <c r="T326" s="74">
        <v>279</v>
      </c>
      <c r="U326" s="74">
        <v>278</v>
      </c>
    </row>
    <row r="327" spans="1:21" x14ac:dyDescent="0.2">
      <c r="A327" s="75" t="s">
        <v>5659</v>
      </c>
      <c r="B327" s="74">
        <v>801.59344576523699</v>
      </c>
      <c r="C327" s="74">
        <v>-0.51072623612707102</v>
      </c>
      <c r="D327" s="74">
        <v>9.6618201557147704E-2</v>
      </c>
      <c r="E327" s="74">
        <v>-5.2860250749439501</v>
      </c>
      <c r="F327" s="77">
        <v>1.2500276678016501E-7</v>
      </c>
      <c r="G327" s="77">
        <v>6.5565101508406103E-6</v>
      </c>
      <c r="H327" s="74" t="s">
        <v>5658</v>
      </c>
      <c r="I327" s="74">
        <v>3</v>
      </c>
      <c r="J327" s="74">
        <v>69316861</v>
      </c>
      <c r="K327" s="74">
        <v>69560802</v>
      </c>
      <c r="L327" s="74">
        <v>782</v>
      </c>
      <c r="M327" s="74">
        <v>1187</v>
      </c>
      <c r="N327" s="74">
        <v>1087</v>
      </c>
      <c r="O327" s="74">
        <v>970</v>
      </c>
      <c r="P327" s="74">
        <v>587</v>
      </c>
      <c r="Q327" s="74">
        <v>648</v>
      </c>
      <c r="R327" s="74">
        <v>592</v>
      </c>
      <c r="S327" s="74">
        <v>634</v>
      </c>
      <c r="T327" s="74">
        <v>845</v>
      </c>
      <c r="U327" s="74">
        <v>825</v>
      </c>
    </row>
    <row r="328" spans="1:21" x14ac:dyDescent="0.2">
      <c r="A328" s="75" t="s">
        <v>5657</v>
      </c>
      <c r="B328" s="74">
        <v>11.5957114814723</v>
      </c>
      <c r="C328" s="74">
        <v>6.7633187826654897</v>
      </c>
      <c r="D328" s="74">
        <v>1.2816156013792599</v>
      </c>
      <c r="E328" s="74">
        <v>5.2771820001152498</v>
      </c>
      <c r="F328" s="77">
        <v>1.31185580862905E-7</v>
      </c>
      <c r="G328" s="77">
        <v>6.8597622237761598E-6</v>
      </c>
      <c r="H328" s="74" t="s">
        <v>5656</v>
      </c>
      <c r="I328" s="74">
        <v>11</v>
      </c>
      <c r="J328" s="74">
        <v>80880169</v>
      </c>
      <c r="K328" s="74">
        <v>81968457</v>
      </c>
      <c r="L328" s="74">
        <v>0</v>
      </c>
      <c r="M328" s="74">
        <v>0</v>
      </c>
      <c r="N328" s="74">
        <v>0</v>
      </c>
      <c r="O328" s="74">
        <v>0</v>
      </c>
      <c r="P328" s="74">
        <v>3</v>
      </c>
      <c r="Q328" s="74">
        <v>6</v>
      </c>
      <c r="R328" s="74">
        <v>3</v>
      </c>
      <c r="S328" s="74">
        <v>26</v>
      </c>
      <c r="T328" s="74">
        <v>72</v>
      </c>
      <c r="U328" s="74">
        <v>27</v>
      </c>
    </row>
    <row r="329" spans="1:21" x14ac:dyDescent="0.2">
      <c r="A329" s="75" t="s">
        <v>5655</v>
      </c>
      <c r="B329" s="74">
        <v>1015.3370173633</v>
      </c>
      <c r="C329" s="74">
        <v>0.88530189899219902</v>
      </c>
      <c r="D329" s="74">
        <v>0.167932740579192</v>
      </c>
      <c r="E329" s="74">
        <v>5.2717647311586502</v>
      </c>
      <c r="F329" s="77">
        <v>1.3511821381412901E-7</v>
      </c>
      <c r="G329" s="77">
        <v>7.0438607866091296E-6</v>
      </c>
      <c r="H329" s="74" t="s">
        <v>5654</v>
      </c>
      <c r="I329" s="74">
        <v>15</v>
      </c>
      <c r="J329" s="74">
        <v>83153494</v>
      </c>
      <c r="K329" s="74">
        <v>83172592</v>
      </c>
      <c r="L329" s="74">
        <v>588</v>
      </c>
      <c r="M329" s="74">
        <v>705</v>
      </c>
      <c r="N329" s="74">
        <v>718</v>
      </c>
      <c r="O329" s="74">
        <v>751</v>
      </c>
      <c r="P329" s="74">
        <v>881</v>
      </c>
      <c r="Q329" s="74">
        <v>920</v>
      </c>
      <c r="R329" s="74">
        <v>761</v>
      </c>
      <c r="S329" s="74">
        <v>1698</v>
      </c>
      <c r="T329" s="74">
        <v>1971</v>
      </c>
      <c r="U329" s="74">
        <v>1524</v>
      </c>
    </row>
    <row r="330" spans="1:21" x14ac:dyDescent="0.2">
      <c r="A330" s="75" t="s">
        <v>5653</v>
      </c>
      <c r="B330" s="74">
        <v>1644.90078269626</v>
      </c>
      <c r="C330" s="74">
        <v>1.2518775211370601</v>
      </c>
      <c r="D330" s="74">
        <v>0.23750451744255799</v>
      </c>
      <c r="E330" s="74">
        <v>5.2709629889032801</v>
      </c>
      <c r="F330" s="77">
        <v>1.3570983623523E-7</v>
      </c>
      <c r="G330" s="77">
        <v>7.0531990571009197E-6</v>
      </c>
      <c r="H330" s="74" t="s">
        <v>5652</v>
      </c>
      <c r="I330" s="74">
        <v>3</v>
      </c>
      <c r="J330" s="74">
        <v>97658193</v>
      </c>
      <c r="K330" s="74">
        <v>97673812</v>
      </c>
      <c r="L330" s="74">
        <v>880</v>
      </c>
      <c r="M330" s="74">
        <v>1201</v>
      </c>
      <c r="N330" s="74">
        <v>836</v>
      </c>
      <c r="O330" s="74">
        <v>786</v>
      </c>
      <c r="P330" s="74">
        <v>1454</v>
      </c>
      <c r="Q330" s="74">
        <v>1444</v>
      </c>
      <c r="R330" s="74">
        <v>1038</v>
      </c>
      <c r="S330" s="74">
        <v>2865</v>
      </c>
      <c r="T330" s="74">
        <v>4428</v>
      </c>
      <c r="U330" s="74">
        <v>2492</v>
      </c>
    </row>
    <row r="331" spans="1:21" x14ac:dyDescent="0.2">
      <c r="A331" s="75" t="s">
        <v>5651</v>
      </c>
      <c r="B331" s="74">
        <v>384.59902649962402</v>
      </c>
      <c r="C331" s="74">
        <v>-0.51652932127753404</v>
      </c>
      <c r="D331" s="74">
        <v>9.8057459476213193E-2</v>
      </c>
      <c r="E331" s="74">
        <v>-5.2676188434479503</v>
      </c>
      <c r="F331" s="77">
        <v>1.3820468843589601E-7</v>
      </c>
      <c r="G331" s="77">
        <v>7.1610968714102597E-6</v>
      </c>
      <c r="H331" s="74" t="s">
        <v>5650</v>
      </c>
      <c r="I331" s="74">
        <v>7</v>
      </c>
      <c r="J331" s="74">
        <v>97480956</v>
      </c>
      <c r="K331" s="74">
        <v>97541395</v>
      </c>
      <c r="L331" s="74">
        <v>463</v>
      </c>
      <c r="M331" s="74">
        <v>547</v>
      </c>
      <c r="N331" s="74">
        <v>427</v>
      </c>
      <c r="O331" s="74">
        <v>485</v>
      </c>
      <c r="P331" s="74">
        <v>271</v>
      </c>
      <c r="Q331" s="74">
        <v>333</v>
      </c>
      <c r="R331" s="74">
        <v>288</v>
      </c>
      <c r="S331" s="74">
        <v>325</v>
      </c>
      <c r="T331" s="74">
        <v>412</v>
      </c>
      <c r="U331" s="74">
        <v>345</v>
      </c>
    </row>
    <row r="332" spans="1:21" x14ac:dyDescent="0.2">
      <c r="A332" s="75" t="s">
        <v>5649</v>
      </c>
      <c r="B332" s="74">
        <v>319.43569558414703</v>
      </c>
      <c r="C332" s="74">
        <v>0.89096747152632505</v>
      </c>
      <c r="D332" s="74">
        <v>0.16926278028148201</v>
      </c>
      <c r="E332" s="74">
        <v>5.2638121035507899</v>
      </c>
      <c r="F332" s="77">
        <v>1.41098657019453E-7</v>
      </c>
      <c r="G332" s="77">
        <v>7.2889605328568801E-6</v>
      </c>
      <c r="H332" s="74" t="s">
        <v>5648</v>
      </c>
      <c r="I332" s="74">
        <v>6</v>
      </c>
      <c r="J332" s="74">
        <v>91473703</v>
      </c>
      <c r="K332" s="74">
        <v>91488463</v>
      </c>
      <c r="L332" s="74">
        <v>223</v>
      </c>
      <c r="M332" s="74">
        <v>243</v>
      </c>
      <c r="N332" s="74">
        <v>189</v>
      </c>
      <c r="O332" s="74">
        <v>210</v>
      </c>
      <c r="P332" s="74">
        <v>301</v>
      </c>
      <c r="Q332" s="74">
        <v>288</v>
      </c>
      <c r="R332" s="74">
        <v>239</v>
      </c>
      <c r="S332" s="74">
        <v>436</v>
      </c>
      <c r="T332" s="74">
        <v>615</v>
      </c>
      <c r="U332" s="74">
        <v>563</v>
      </c>
    </row>
    <row r="333" spans="1:21" x14ac:dyDescent="0.2">
      <c r="A333" s="75" t="s">
        <v>5647</v>
      </c>
      <c r="B333" s="74">
        <v>1547.2521802127201</v>
      </c>
      <c r="C333" s="74">
        <v>-0.40288910389511001</v>
      </c>
      <c r="D333" s="74">
        <v>7.6550785577212302E-2</v>
      </c>
      <c r="E333" s="74">
        <v>-5.2630302988692304</v>
      </c>
      <c r="F333" s="77">
        <v>1.4170021532015499E-7</v>
      </c>
      <c r="G333" s="77">
        <v>7.2979878968654301E-6</v>
      </c>
      <c r="H333" s="74" t="s">
        <v>5646</v>
      </c>
      <c r="I333" s="74">
        <v>2</v>
      </c>
      <c r="J333" s="74">
        <v>155846894</v>
      </c>
      <c r="K333" s="74">
        <v>155930310</v>
      </c>
      <c r="L333" s="74">
        <v>1687</v>
      </c>
      <c r="M333" s="74">
        <v>2134</v>
      </c>
      <c r="N333" s="74">
        <v>1696</v>
      </c>
      <c r="O333" s="74">
        <v>1928</v>
      </c>
      <c r="P333" s="74">
        <v>1301</v>
      </c>
      <c r="Q333" s="74">
        <v>1188</v>
      </c>
      <c r="R333" s="74">
        <v>1176</v>
      </c>
      <c r="S333" s="74">
        <v>1311</v>
      </c>
      <c r="T333" s="74">
        <v>1995</v>
      </c>
      <c r="U333" s="74">
        <v>1343</v>
      </c>
    </row>
    <row r="334" spans="1:21" x14ac:dyDescent="0.2">
      <c r="A334" s="75" t="s">
        <v>5645</v>
      </c>
      <c r="B334" s="74">
        <v>302.41043371190699</v>
      </c>
      <c r="C334" s="74">
        <v>-1.51361394854801</v>
      </c>
      <c r="D334" s="74">
        <v>0.287707902278383</v>
      </c>
      <c r="E334" s="74">
        <v>-5.2609397814991299</v>
      </c>
      <c r="F334" s="77">
        <v>1.4332097076482201E-7</v>
      </c>
      <c r="G334" s="77">
        <v>7.3592951324555103E-6</v>
      </c>
      <c r="H334" s="74" t="s">
        <v>5644</v>
      </c>
      <c r="I334" s="74">
        <v>1</v>
      </c>
      <c r="J334" s="74">
        <v>77367185</v>
      </c>
      <c r="K334" s="74">
        <v>77515088</v>
      </c>
      <c r="L334" s="74">
        <v>409</v>
      </c>
      <c r="M334" s="74">
        <v>547</v>
      </c>
      <c r="N334" s="74">
        <v>570</v>
      </c>
      <c r="O334" s="74">
        <v>509</v>
      </c>
      <c r="P334" s="74">
        <v>231</v>
      </c>
      <c r="Q334" s="74">
        <v>202</v>
      </c>
      <c r="R334" s="74">
        <v>188</v>
      </c>
      <c r="S334" s="74">
        <v>88</v>
      </c>
      <c r="T334" s="74">
        <v>142</v>
      </c>
      <c r="U334" s="74">
        <v>144</v>
      </c>
    </row>
    <row r="335" spans="1:21" x14ac:dyDescent="0.2">
      <c r="A335" s="75" t="s">
        <v>5643</v>
      </c>
      <c r="B335" s="74">
        <v>398.913346887611</v>
      </c>
      <c r="C335" s="74">
        <v>-0.76768589596811299</v>
      </c>
      <c r="D335" s="74">
        <v>0.145959858077682</v>
      </c>
      <c r="E335" s="74">
        <v>-5.2595686655130898</v>
      </c>
      <c r="F335" s="77">
        <v>1.44393703169926E-7</v>
      </c>
      <c r="G335" s="77">
        <v>7.3921794326424102E-6</v>
      </c>
      <c r="H335" s="74" t="s">
        <v>5642</v>
      </c>
      <c r="I335" s="74">
        <v>19</v>
      </c>
      <c r="J335" s="74">
        <v>46707443</v>
      </c>
      <c r="K335" s="74">
        <v>46741095</v>
      </c>
      <c r="L335" s="74">
        <v>518</v>
      </c>
      <c r="M335" s="74">
        <v>683</v>
      </c>
      <c r="N335" s="74">
        <v>458</v>
      </c>
      <c r="O335" s="74">
        <v>521</v>
      </c>
      <c r="P335" s="74">
        <v>265</v>
      </c>
      <c r="Q335" s="74">
        <v>367</v>
      </c>
      <c r="R335" s="74">
        <v>223</v>
      </c>
      <c r="S335" s="74">
        <v>339</v>
      </c>
      <c r="T335" s="74">
        <v>369</v>
      </c>
      <c r="U335" s="74">
        <v>305</v>
      </c>
    </row>
    <row r="336" spans="1:21" x14ac:dyDescent="0.2">
      <c r="A336" s="75" t="s">
        <v>5641</v>
      </c>
      <c r="B336" s="74">
        <v>556.77948778707901</v>
      </c>
      <c r="C336" s="74">
        <v>0.79387399518910495</v>
      </c>
      <c r="D336" s="74">
        <v>0.15097057989802101</v>
      </c>
      <c r="E336" s="74">
        <v>5.2584682109941996</v>
      </c>
      <c r="F336" s="77">
        <v>1.45260289431463E-7</v>
      </c>
      <c r="G336" s="77">
        <v>7.41434534026442E-6</v>
      </c>
      <c r="H336" s="74" t="s">
        <v>5640</v>
      </c>
      <c r="I336" s="74">
        <v>2</v>
      </c>
      <c r="J336" s="74">
        <v>129592835</v>
      </c>
      <c r="K336" s="74">
        <v>129632228</v>
      </c>
      <c r="L336" s="74">
        <v>327</v>
      </c>
      <c r="M336" s="74">
        <v>416</v>
      </c>
      <c r="N336" s="74">
        <v>455</v>
      </c>
      <c r="O336" s="74">
        <v>390</v>
      </c>
      <c r="P336" s="74">
        <v>546</v>
      </c>
      <c r="Q336" s="74">
        <v>560</v>
      </c>
      <c r="R336" s="74">
        <v>382</v>
      </c>
      <c r="S336" s="74">
        <v>770</v>
      </c>
      <c r="T336" s="74">
        <v>1067</v>
      </c>
      <c r="U336" s="74">
        <v>841</v>
      </c>
    </row>
    <row r="337" spans="1:21" x14ac:dyDescent="0.2">
      <c r="A337" s="75" t="s">
        <v>468</v>
      </c>
      <c r="B337" s="74">
        <v>11.448456770372401</v>
      </c>
      <c r="C337" s="74">
        <v>6.0153665739169098</v>
      </c>
      <c r="D337" s="74">
        <v>1.14452780175029</v>
      </c>
      <c r="E337" s="74">
        <v>5.2557627387624901</v>
      </c>
      <c r="F337" s="77">
        <v>1.4741223477825599E-7</v>
      </c>
      <c r="G337" s="77">
        <v>7.50179107878987E-6</v>
      </c>
      <c r="H337" s="74" t="s">
        <v>5639</v>
      </c>
      <c r="I337" s="74" t="s">
        <v>468</v>
      </c>
      <c r="J337" s="74" t="s">
        <v>468</v>
      </c>
      <c r="K337" s="74" t="s">
        <v>468</v>
      </c>
      <c r="L337" s="74">
        <v>0</v>
      </c>
      <c r="M337" s="74">
        <v>0</v>
      </c>
      <c r="N337" s="74">
        <v>1</v>
      </c>
      <c r="O337" s="74">
        <v>0</v>
      </c>
      <c r="P337" s="74">
        <v>5</v>
      </c>
      <c r="Q337" s="74">
        <v>9</v>
      </c>
      <c r="R337" s="74">
        <v>10</v>
      </c>
      <c r="S337" s="74">
        <v>20</v>
      </c>
      <c r="T337" s="74">
        <v>47</v>
      </c>
      <c r="U337" s="74">
        <v>35</v>
      </c>
    </row>
    <row r="338" spans="1:21" x14ac:dyDescent="0.2">
      <c r="A338" s="75" t="s">
        <v>5638</v>
      </c>
      <c r="B338" s="74">
        <v>40.139831279841701</v>
      </c>
      <c r="C338" s="74">
        <v>-1.1810602033842199</v>
      </c>
      <c r="D338" s="74">
        <v>0.225388968739163</v>
      </c>
      <c r="E338" s="74">
        <v>-5.2400976409410296</v>
      </c>
      <c r="F338" s="77">
        <v>1.6049165594274899E-7</v>
      </c>
      <c r="G338" s="77">
        <v>8.1431656527153504E-6</v>
      </c>
      <c r="H338" s="74" t="s">
        <v>5637</v>
      </c>
      <c r="I338" s="74">
        <v>2</v>
      </c>
      <c r="J338" s="74">
        <v>131039632</v>
      </c>
      <c r="K338" s="74">
        <v>131043088</v>
      </c>
      <c r="L338" s="74">
        <v>51</v>
      </c>
      <c r="M338" s="74">
        <v>63</v>
      </c>
      <c r="N338" s="74">
        <v>71</v>
      </c>
      <c r="O338" s="74">
        <v>61</v>
      </c>
      <c r="P338" s="74">
        <v>29</v>
      </c>
      <c r="Q338" s="74">
        <v>31</v>
      </c>
      <c r="R338" s="74">
        <v>24</v>
      </c>
      <c r="S338" s="74">
        <v>19</v>
      </c>
      <c r="T338" s="74">
        <v>27</v>
      </c>
      <c r="U338" s="74">
        <v>28</v>
      </c>
    </row>
    <row r="339" spans="1:21" x14ac:dyDescent="0.2">
      <c r="A339" s="75" t="s">
        <v>5636</v>
      </c>
      <c r="B339" s="74">
        <v>521.46489296925097</v>
      </c>
      <c r="C339" s="74">
        <v>-0.60192822455290595</v>
      </c>
      <c r="D339" s="74">
        <v>0.114895818485474</v>
      </c>
      <c r="E339" s="74">
        <v>-5.23890453532045</v>
      </c>
      <c r="F339" s="77">
        <v>1.6153256520395799E-7</v>
      </c>
      <c r="G339" s="77">
        <v>8.1717317527292505E-6</v>
      </c>
      <c r="H339" s="74" t="s">
        <v>5635</v>
      </c>
      <c r="I339" s="74">
        <v>7</v>
      </c>
      <c r="J339" s="74">
        <v>130936111</v>
      </c>
      <c r="K339" s="74">
        <v>130985660</v>
      </c>
      <c r="L339" s="74">
        <v>606</v>
      </c>
      <c r="M339" s="74">
        <v>737</v>
      </c>
      <c r="N339" s="74">
        <v>658</v>
      </c>
      <c r="O339" s="74">
        <v>685</v>
      </c>
      <c r="P339" s="74">
        <v>434</v>
      </c>
      <c r="Q339" s="74">
        <v>439</v>
      </c>
      <c r="R339" s="74">
        <v>378</v>
      </c>
      <c r="S339" s="74">
        <v>375</v>
      </c>
      <c r="T339" s="74">
        <v>499</v>
      </c>
      <c r="U339" s="74">
        <v>450</v>
      </c>
    </row>
    <row r="340" spans="1:21" x14ac:dyDescent="0.2">
      <c r="A340" s="75" t="s">
        <v>5634</v>
      </c>
      <c r="B340" s="74">
        <v>844.24536382450106</v>
      </c>
      <c r="C340" s="74">
        <v>1.3743525661087499</v>
      </c>
      <c r="D340" s="74">
        <v>0.26253390632193302</v>
      </c>
      <c r="E340" s="74">
        <v>5.23495264045415</v>
      </c>
      <c r="F340" s="77">
        <v>1.6502717268466801E-7</v>
      </c>
      <c r="G340" s="77">
        <v>8.2769423836249896E-6</v>
      </c>
      <c r="H340" s="74" t="s">
        <v>5633</v>
      </c>
      <c r="I340" s="74">
        <v>14</v>
      </c>
      <c r="J340" s="74">
        <v>54254188</v>
      </c>
      <c r="K340" s="74">
        <v>54270637</v>
      </c>
      <c r="L340" s="74">
        <v>397</v>
      </c>
      <c r="M340" s="74">
        <v>514</v>
      </c>
      <c r="N340" s="74">
        <v>432</v>
      </c>
      <c r="O340" s="74">
        <v>432</v>
      </c>
      <c r="P340" s="74">
        <v>664</v>
      </c>
      <c r="Q340" s="74">
        <v>697</v>
      </c>
      <c r="R340" s="74">
        <v>508</v>
      </c>
      <c r="S340" s="74">
        <v>1353</v>
      </c>
      <c r="T340" s="74">
        <v>2078</v>
      </c>
      <c r="U340" s="74">
        <v>1885</v>
      </c>
    </row>
    <row r="341" spans="1:21" x14ac:dyDescent="0.2">
      <c r="A341" s="75" t="s">
        <v>5632</v>
      </c>
      <c r="B341" s="74">
        <v>2553.43862195259</v>
      </c>
      <c r="C341" s="74">
        <v>0.71562116514672802</v>
      </c>
      <c r="D341" s="74">
        <v>0.13670100402448301</v>
      </c>
      <c r="E341" s="74">
        <v>5.2349371553888702</v>
      </c>
      <c r="F341" s="77">
        <v>1.6504100864732799E-7</v>
      </c>
      <c r="G341" s="77">
        <v>8.2769423836249896E-6</v>
      </c>
      <c r="H341" s="74" t="s">
        <v>5631</v>
      </c>
      <c r="I341" s="74">
        <v>11</v>
      </c>
      <c r="J341" s="74">
        <v>54902453</v>
      </c>
      <c r="K341" s="74">
        <v>54910377</v>
      </c>
      <c r="L341" s="74">
        <v>1483</v>
      </c>
      <c r="M341" s="74">
        <v>1740</v>
      </c>
      <c r="N341" s="74">
        <v>1908</v>
      </c>
      <c r="O341" s="74">
        <v>2435</v>
      </c>
      <c r="P341" s="74">
        <v>2346</v>
      </c>
      <c r="Q341" s="74">
        <v>2344</v>
      </c>
      <c r="R341" s="74">
        <v>2300</v>
      </c>
      <c r="S341" s="74">
        <v>3172</v>
      </c>
      <c r="T341" s="74">
        <v>4842</v>
      </c>
      <c r="U341" s="74">
        <v>3732</v>
      </c>
    </row>
    <row r="342" spans="1:21" x14ac:dyDescent="0.2">
      <c r="A342" s="75" t="s">
        <v>5630</v>
      </c>
      <c r="B342" s="74">
        <v>175.082970008274</v>
      </c>
      <c r="C342" s="74">
        <v>0.63415951970251705</v>
      </c>
      <c r="D342" s="74">
        <v>0.121140460953955</v>
      </c>
      <c r="E342" s="74">
        <v>5.2349109018460602</v>
      </c>
      <c r="F342" s="77">
        <v>1.6506446884707401E-7</v>
      </c>
      <c r="G342" s="77">
        <v>8.2769423836249896E-6</v>
      </c>
      <c r="H342" s="74" t="s">
        <v>5629</v>
      </c>
      <c r="I342" s="74" t="s">
        <v>285</v>
      </c>
      <c r="J342" s="74">
        <v>61785381</v>
      </c>
      <c r="K342" s="74">
        <v>61786032</v>
      </c>
      <c r="L342" s="74">
        <v>125</v>
      </c>
      <c r="M342" s="74">
        <v>168</v>
      </c>
      <c r="N342" s="74">
        <v>129</v>
      </c>
      <c r="O342" s="74">
        <v>120</v>
      </c>
      <c r="P342" s="74">
        <v>186</v>
      </c>
      <c r="Q342" s="74">
        <v>154</v>
      </c>
      <c r="R342" s="74">
        <v>164</v>
      </c>
      <c r="S342" s="74">
        <v>211</v>
      </c>
      <c r="T342" s="74">
        <v>320</v>
      </c>
      <c r="U342" s="74">
        <v>217</v>
      </c>
    </row>
    <row r="343" spans="1:21" x14ac:dyDescent="0.2">
      <c r="A343" s="75" t="s">
        <v>5628</v>
      </c>
      <c r="B343" s="74">
        <v>435.67216715851703</v>
      </c>
      <c r="C343" s="74">
        <v>-0.55213488505282105</v>
      </c>
      <c r="D343" s="74">
        <v>0.105544588774487</v>
      </c>
      <c r="E343" s="74">
        <v>-5.2312950522981696</v>
      </c>
      <c r="F343" s="77">
        <v>1.6832658799353101E-7</v>
      </c>
      <c r="G343" s="77">
        <v>8.4158372166707293E-6</v>
      </c>
      <c r="H343" s="74" t="s">
        <v>5627</v>
      </c>
      <c r="I343" s="74">
        <v>8</v>
      </c>
      <c r="J343" s="74">
        <v>111623785</v>
      </c>
      <c r="K343" s="74">
        <v>111630374</v>
      </c>
      <c r="L343" s="74">
        <v>519</v>
      </c>
      <c r="M343" s="74">
        <v>590</v>
      </c>
      <c r="N343" s="74">
        <v>579</v>
      </c>
      <c r="O343" s="74">
        <v>513</v>
      </c>
      <c r="P343" s="74">
        <v>315</v>
      </c>
      <c r="Q343" s="74">
        <v>335</v>
      </c>
      <c r="R343" s="74">
        <v>349</v>
      </c>
      <c r="S343" s="74">
        <v>307</v>
      </c>
      <c r="T343" s="74">
        <v>502</v>
      </c>
      <c r="U343" s="74">
        <v>410</v>
      </c>
    </row>
    <row r="344" spans="1:21" x14ac:dyDescent="0.2">
      <c r="A344" s="75" t="s">
        <v>5626</v>
      </c>
      <c r="B344" s="74">
        <v>171.83603638055999</v>
      </c>
      <c r="C344" s="74">
        <v>-0.86878479661252805</v>
      </c>
      <c r="D344" s="74">
        <v>0.16610522738517</v>
      </c>
      <c r="E344" s="74">
        <v>-5.2303278487314699</v>
      </c>
      <c r="F344" s="77">
        <v>1.6920968495557599E-7</v>
      </c>
      <c r="G344" s="77">
        <v>8.4353247902489793E-6</v>
      </c>
      <c r="H344" s="74" t="s">
        <v>5625</v>
      </c>
      <c r="I344" s="74">
        <v>14</v>
      </c>
      <c r="J344" s="74">
        <v>99870632</v>
      </c>
      <c r="K344" s="74">
        <v>100284679</v>
      </c>
      <c r="L344" s="74">
        <v>238</v>
      </c>
      <c r="M344" s="74">
        <v>296</v>
      </c>
      <c r="N344" s="74">
        <v>224</v>
      </c>
      <c r="O344" s="74">
        <v>207</v>
      </c>
      <c r="P344" s="74">
        <v>123</v>
      </c>
      <c r="Q344" s="74">
        <v>120</v>
      </c>
      <c r="R344" s="74">
        <v>144</v>
      </c>
      <c r="S344" s="74">
        <v>105</v>
      </c>
      <c r="T344" s="74">
        <v>148</v>
      </c>
      <c r="U344" s="74">
        <v>126</v>
      </c>
    </row>
    <row r="345" spans="1:21" x14ac:dyDescent="0.2">
      <c r="A345" s="75" t="s">
        <v>5624</v>
      </c>
      <c r="B345" s="74">
        <v>21.5591855863996</v>
      </c>
      <c r="C345" s="74">
        <v>2.46336852630421</v>
      </c>
      <c r="D345" s="74">
        <v>0.47105880197424299</v>
      </c>
      <c r="E345" s="74">
        <v>5.22942892900004</v>
      </c>
      <c r="F345" s="77">
        <v>1.7003445107568699E-7</v>
      </c>
      <c r="G345" s="77">
        <v>8.4517996480906204E-6</v>
      </c>
      <c r="H345" s="74" t="s">
        <v>5623</v>
      </c>
      <c r="I345" s="74">
        <v>6</v>
      </c>
      <c r="J345" s="74">
        <v>65117293</v>
      </c>
      <c r="K345" s="74">
        <v>65144908</v>
      </c>
      <c r="L345" s="74">
        <v>5</v>
      </c>
      <c r="M345" s="74">
        <v>5</v>
      </c>
      <c r="N345" s="74">
        <v>6</v>
      </c>
      <c r="O345" s="74">
        <v>8</v>
      </c>
      <c r="P345" s="74">
        <v>29</v>
      </c>
      <c r="Q345" s="74">
        <v>27</v>
      </c>
      <c r="R345" s="74">
        <v>9</v>
      </c>
      <c r="S345" s="74">
        <v>45</v>
      </c>
      <c r="T345" s="74">
        <v>72</v>
      </c>
      <c r="U345" s="74">
        <v>23</v>
      </c>
    </row>
    <row r="346" spans="1:21" x14ac:dyDescent="0.2">
      <c r="A346" s="75" t="s">
        <v>5622</v>
      </c>
      <c r="B346" s="74">
        <v>8.7217523912245998</v>
      </c>
      <c r="C346" s="74">
        <v>6.3569728844913902</v>
      </c>
      <c r="D346" s="74">
        <v>1.2167355889402001</v>
      </c>
      <c r="E346" s="74">
        <v>5.2246132539185899</v>
      </c>
      <c r="F346" s="77">
        <v>1.74519485331406E-7</v>
      </c>
      <c r="G346" s="77">
        <v>8.6495903758890395E-6</v>
      </c>
      <c r="H346" s="74" t="s">
        <v>5621</v>
      </c>
      <c r="I346" s="74" t="s">
        <v>285</v>
      </c>
      <c r="J346" s="74">
        <v>154399578</v>
      </c>
      <c r="K346" s="74">
        <v>154402044</v>
      </c>
      <c r="L346" s="74">
        <v>0</v>
      </c>
      <c r="M346" s="74">
        <v>0</v>
      </c>
      <c r="N346" s="74">
        <v>0</v>
      </c>
      <c r="O346" s="74">
        <v>0</v>
      </c>
      <c r="P346" s="74">
        <v>5</v>
      </c>
      <c r="Q346" s="74">
        <v>6</v>
      </c>
      <c r="R346" s="74">
        <v>3</v>
      </c>
      <c r="S346" s="74">
        <v>27</v>
      </c>
      <c r="T346" s="74">
        <v>44</v>
      </c>
      <c r="U346" s="74">
        <v>14</v>
      </c>
    </row>
    <row r="347" spans="1:21" x14ac:dyDescent="0.2">
      <c r="A347" s="75" t="s">
        <v>5620</v>
      </c>
      <c r="B347" s="74">
        <v>232.371851252178</v>
      </c>
      <c r="C347" s="74">
        <v>1.32823550026051</v>
      </c>
      <c r="D347" s="74">
        <v>0.25434632207181801</v>
      </c>
      <c r="E347" s="74">
        <v>5.22215335940838</v>
      </c>
      <c r="F347" s="77">
        <v>1.76854405531562E-7</v>
      </c>
      <c r="G347" s="77">
        <v>8.7399811566016695E-6</v>
      </c>
      <c r="H347" s="74" t="s">
        <v>5619</v>
      </c>
      <c r="I347" s="74">
        <v>7</v>
      </c>
      <c r="J347" s="74">
        <v>49759115</v>
      </c>
      <c r="K347" s="74">
        <v>49773975</v>
      </c>
      <c r="L347" s="74">
        <v>127</v>
      </c>
      <c r="M347" s="74">
        <v>139</v>
      </c>
      <c r="N347" s="74">
        <v>121</v>
      </c>
      <c r="O347" s="74">
        <v>112</v>
      </c>
      <c r="P347" s="74">
        <v>213</v>
      </c>
      <c r="Q347" s="74">
        <v>179</v>
      </c>
      <c r="R347" s="74">
        <v>147</v>
      </c>
      <c r="S347" s="74">
        <v>390</v>
      </c>
      <c r="T347" s="74">
        <v>604</v>
      </c>
      <c r="U347" s="74">
        <v>428</v>
      </c>
    </row>
    <row r="348" spans="1:21" x14ac:dyDescent="0.2">
      <c r="A348" s="75" t="s">
        <v>5618</v>
      </c>
      <c r="B348" s="74">
        <v>49.860392604262202</v>
      </c>
      <c r="C348" s="74">
        <v>2.7734964903689501</v>
      </c>
      <c r="D348" s="74">
        <v>0.53134799314311598</v>
      </c>
      <c r="E348" s="74">
        <v>5.2197364555057701</v>
      </c>
      <c r="F348" s="77">
        <v>1.7917791809118401E-7</v>
      </c>
      <c r="G348" s="77">
        <v>8.8083698872906093E-6</v>
      </c>
      <c r="H348" s="74" t="s">
        <v>5617</v>
      </c>
      <c r="I348" s="74">
        <v>5</v>
      </c>
      <c r="J348" s="74">
        <v>32232708</v>
      </c>
      <c r="K348" s="74">
        <v>32366520</v>
      </c>
      <c r="L348" s="74">
        <v>11</v>
      </c>
      <c r="M348" s="74">
        <v>18</v>
      </c>
      <c r="N348" s="74">
        <v>9</v>
      </c>
      <c r="O348" s="74">
        <v>8</v>
      </c>
      <c r="P348" s="74">
        <v>21</v>
      </c>
      <c r="Q348" s="74">
        <v>25</v>
      </c>
      <c r="R348" s="74">
        <v>28</v>
      </c>
      <c r="S348" s="74">
        <v>153</v>
      </c>
      <c r="T348" s="74">
        <v>154</v>
      </c>
      <c r="U348" s="74">
        <v>117</v>
      </c>
    </row>
    <row r="349" spans="1:21" x14ac:dyDescent="0.2">
      <c r="A349" s="75" t="s">
        <v>5616</v>
      </c>
      <c r="B349" s="74">
        <v>583.76123511361698</v>
      </c>
      <c r="C349" s="74">
        <v>0.86559269716357901</v>
      </c>
      <c r="D349" s="74">
        <v>0.165833703348997</v>
      </c>
      <c r="E349" s="74">
        <v>5.2196428089285298</v>
      </c>
      <c r="F349" s="77">
        <v>1.7926853738681401E-7</v>
      </c>
      <c r="G349" s="77">
        <v>8.8083698872906093E-6</v>
      </c>
      <c r="H349" s="74" t="s">
        <v>5615</v>
      </c>
      <c r="I349" s="74">
        <v>17</v>
      </c>
      <c r="J349" s="74">
        <v>29318877</v>
      </c>
      <c r="K349" s="74">
        <v>29329413</v>
      </c>
      <c r="L349" s="74">
        <v>306</v>
      </c>
      <c r="M349" s="74">
        <v>378</v>
      </c>
      <c r="N349" s="74">
        <v>424</v>
      </c>
      <c r="O349" s="74">
        <v>498</v>
      </c>
      <c r="P349" s="74">
        <v>608</v>
      </c>
      <c r="Q349" s="74">
        <v>643</v>
      </c>
      <c r="R349" s="74">
        <v>492</v>
      </c>
      <c r="S349" s="74">
        <v>672</v>
      </c>
      <c r="T349" s="74">
        <v>833</v>
      </c>
      <c r="U349" s="74">
        <v>1083</v>
      </c>
    </row>
    <row r="350" spans="1:21" x14ac:dyDescent="0.2">
      <c r="A350" s="75" t="s">
        <v>5614</v>
      </c>
      <c r="B350" s="74">
        <v>66.2230761883242</v>
      </c>
      <c r="C350" s="74">
        <v>1.5295762058890201</v>
      </c>
      <c r="D350" s="74">
        <v>0.29313128289852097</v>
      </c>
      <c r="E350" s="74">
        <v>5.2180585803206299</v>
      </c>
      <c r="F350" s="77">
        <v>1.8080828462009301E-7</v>
      </c>
      <c r="G350" s="77">
        <v>8.8585697957563598E-6</v>
      </c>
      <c r="H350" s="74" t="s">
        <v>5613</v>
      </c>
      <c r="I350" s="74">
        <v>17</v>
      </c>
      <c r="J350" s="74">
        <v>57080066</v>
      </c>
      <c r="K350" s="74">
        <v>57087782</v>
      </c>
      <c r="L350" s="74">
        <v>31</v>
      </c>
      <c r="M350" s="74">
        <v>34</v>
      </c>
      <c r="N350" s="74">
        <v>24</v>
      </c>
      <c r="O350" s="74">
        <v>39</v>
      </c>
      <c r="P350" s="74">
        <v>70</v>
      </c>
      <c r="Q350" s="74">
        <v>46</v>
      </c>
      <c r="R350" s="74">
        <v>47</v>
      </c>
      <c r="S350" s="74">
        <v>97</v>
      </c>
      <c r="T350" s="74">
        <v>168</v>
      </c>
      <c r="U350" s="74">
        <v>144</v>
      </c>
    </row>
    <row r="351" spans="1:21" x14ac:dyDescent="0.2">
      <c r="A351" s="75" t="s">
        <v>5612</v>
      </c>
      <c r="B351" s="74">
        <v>1791.4670294873199</v>
      </c>
      <c r="C351" s="74">
        <v>-0.469345141290542</v>
      </c>
      <c r="D351" s="74">
        <v>8.9988920069060896E-2</v>
      </c>
      <c r="E351" s="74">
        <v>-5.2155881071841801</v>
      </c>
      <c r="F351" s="77">
        <v>1.83234936930402E-7</v>
      </c>
      <c r="G351" s="77">
        <v>8.9356026797042398E-6</v>
      </c>
      <c r="H351" s="74" t="s">
        <v>5611</v>
      </c>
      <c r="I351" s="74">
        <v>5</v>
      </c>
      <c r="J351" s="74">
        <v>124493080</v>
      </c>
      <c r="K351" s="74">
        <v>124531391</v>
      </c>
      <c r="L351" s="74">
        <v>1807</v>
      </c>
      <c r="M351" s="74">
        <v>2424</v>
      </c>
      <c r="N351" s="74">
        <v>2346</v>
      </c>
      <c r="O351" s="74">
        <v>2260</v>
      </c>
      <c r="P351" s="74">
        <v>1394</v>
      </c>
      <c r="Q351" s="74">
        <v>1473</v>
      </c>
      <c r="R351" s="74">
        <v>1443</v>
      </c>
      <c r="S351" s="74">
        <v>1508</v>
      </c>
      <c r="T351" s="74">
        <v>2020</v>
      </c>
      <c r="U351" s="74">
        <v>1484</v>
      </c>
    </row>
    <row r="352" spans="1:21" x14ac:dyDescent="0.2">
      <c r="A352" s="75" t="s">
        <v>5610</v>
      </c>
      <c r="B352" s="74">
        <v>23.294517606262499</v>
      </c>
      <c r="C352" s="74">
        <v>2.8141795489562398</v>
      </c>
      <c r="D352" s="74">
        <v>0.53964047719659602</v>
      </c>
      <c r="E352" s="74">
        <v>5.2149156111783199</v>
      </c>
      <c r="F352" s="77">
        <v>1.8390093707914499E-7</v>
      </c>
      <c r="G352" s="77">
        <v>8.9356026797042398E-6</v>
      </c>
      <c r="H352" s="74" t="s">
        <v>5609</v>
      </c>
      <c r="I352" s="74">
        <v>16</v>
      </c>
      <c r="J352" s="74">
        <v>20233310</v>
      </c>
      <c r="K352" s="74">
        <v>20241358</v>
      </c>
      <c r="L352" s="74">
        <v>2</v>
      </c>
      <c r="M352" s="74">
        <v>4</v>
      </c>
      <c r="N352" s="74">
        <v>5</v>
      </c>
      <c r="O352" s="74">
        <v>10</v>
      </c>
      <c r="P352" s="74">
        <v>19</v>
      </c>
      <c r="Q352" s="74">
        <v>21</v>
      </c>
      <c r="R352" s="74">
        <v>10</v>
      </c>
      <c r="S352" s="74">
        <v>65</v>
      </c>
      <c r="T352" s="74">
        <v>72</v>
      </c>
      <c r="U352" s="74">
        <v>43</v>
      </c>
    </row>
    <row r="353" spans="1:21" x14ac:dyDescent="0.2">
      <c r="A353" s="75" t="s">
        <v>5608</v>
      </c>
      <c r="B353" s="74">
        <v>216.32597775691801</v>
      </c>
      <c r="C353" s="74">
        <v>-0.70883705924691098</v>
      </c>
      <c r="D353" s="74">
        <v>0.13592617826464001</v>
      </c>
      <c r="E353" s="74">
        <v>-5.2148678664888797</v>
      </c>
      <c r="F353" s="77">
        <v>1.8394830944826599E-7</v>
      </c>
      <c r="G353" s="77">
        <v>8.9356026797042398E-6</v>
      </c>
      <c r="H353" s="74" t="s">
        <v>5607</v>
      </c>
      <c r="I353" s="74">
        <v>2</v>
      </c>
      <c r="J353" s="74">
        <v>181227615</v>
      </c>
      <c r="K353" s="74">
        <v>181242027</v>
      </c>
      <c r="L353" s="74">
        <v>227</v>
      </c>
      <c r="M353" s="74">
        <v>347</v>
      </c>
      <c r="N353" s="74">
        <v>333</v>
      </c>
      <c r="O353" s="74">
        <v>256</v>
      </c>
      <c r="P353" s="74">
        <v>121</v>
      </c>
      <c r="Q353" s="74">
        <v>138</v>
      </c>
      <c r="R353" s="74">
        <v>164</v>
      </c>
      <c r="S353" s="74">
        <v>197</v>
      </c>
      <c r="T353" s="74">
        <v>231</v>
      </c>
      <c r="U353" s="74">
        <v>198</v>
      </c>
    </row>
    <row r="354" spans="1:21" x14ac:dyDescent="0.2">
      <c r="A354" s="75" t="s">
        <v>5606</v>
      </c>
      <c r="B354" s="74">
        <v>143.52052760460501</v>
      </c>
      <c r="C354" s="74">
        <v>0.65358310657878205</v>
      </c>
      <c r="D354" s="74">
        <v>0.125449738948367</v>
      </c>
      <c r="E354" s="74">
        <v>5.2099200210196202</v>
      </c>
      <c r="F354" s="77">
        <v>1.8892205311543101E-7</v>
      </c>
      <c r="G354" s="77">
        <v>9.1512129921267698E-6</v>
      </c>
      <c r="H354" s="74" t="s">
        <v>5605</v>
      </c>
      <c r="I354" s="74">
        <v>11</v>
      </c>
      <c r="J354" s="74">
        <v>53649519</v>
      </c>
      <c r="K354" s="74">
        <v>53707319</v>
      </c>
      <c r="L354" s="74">
        <v>104</v>
      </c>
      <c r="M354" s="74">
        <v>121</v>
      </c>
      <c r="N354" s="74">
        <v>101</v>
      </c>
      <c r="O354" s="74">
        <v>112</v>
      </c>
      <c r="P354" s="74">
        <v>164</v>
      </c>
      <c r="Q354" s="74">
        <v>142</v>
      </c>
      <c r="R354" s="74">
        <v>138</v>
      </c>
      <c r="S354" s="74">
        <v>170</v>
      </c>
      <c r="T354" s="74">
        <v>252</v>
      </c>
      <c r="U354" s="74">
        <v>155</v>
      </c>
    </row>
    <row r="355" spans="1:21" x14ac:dyDescent="0.2">
      <c r="A355" s="75" t="s">
        <v>5604</v>
      </c>
      <c r="B355" s="74">
        <v>59.522585086060303</v>
      </c>
      <c r="C355" s="74">
        <v>1.5763181422111701</v>
      </c>
      <c r="D355" s="74">
        <v>0.303048740161451</v>
      </c>
      <c r="E355" s="74">
        <v>5.2015333948307498</v>
      </c>
      <c r="F355" s="77">
        <v>1.97650947623315E-7</v>
      </c>
      <c r="G355" s="77">
        <v>9.5469874390142997E-6</v>
      </c>
      <c r="H355" s="74" t="s">
        <v>5603</v>
      </c>
      <c r="I355" s="74">
        <v>1</v>
      </c>
      <c r="J355" s="74">
        <v>162639155</v>
      </c>
      <c r="K355" s="74">
        <v>162649693</v>
      </c>
      <c r="L355" s="74">
        <v>21</v>
      </c>
      <c r="M355" s="74">
        <v>26</v>
      </c>
      <c r="N355" s="74">
        <v>36</v>
      </c>
      <c r="O355" s="74">
        <v>29</v>
      </c>
      <c r="P355" s="74">
        <v>69</v>
      </c>
      <c r="Q355" s="74">
        <v>57</v>
      </c>
      <c r="R355" s="74">
        <v>29</v>
      </c>
      <c r="S355" s="74">
        <v>110</v>
      </c>
      <c r="T355" s="74">
        <v>144</v>
      </c>
      <c r="U355" s="74">
        <v>104</v>
      </c>
    </row>
    <row r="356" spans="1:21" x14ac:dyDescent="0.2">
      <c r="A356" s="75" t="s">
        <v>468</v>
      </c>
      <c r="B356" s="74">
        <v>8.1897385511021099</v>
      </c>
      <c r="C356" s="74">
        <v>6.2700936579625504</v>
      </c>
      <c r="D356" s="74">
        <v>1.2060716126486699</v>
      </c>
      <c r="E356" s="74">
        <v>5.1987739303412699</v>
      </c>
      <c r="F356" s="77">
        <v>2.0060732614180399E-7</v>
      </c>
      <c r="G356" s="77">
        <v>9.6624920273202896E-6</v>
      </c>
      <c r="H356" s="74" t="s">
        <v>5602</v>
      </c>
      <c r="I356" s="74" t="s">
        <v>468</v>
      </c>
      <c r="J356" s="74" t="s">
        <v>468</v>
      </c>
      <c r="K356" s="74" t="s">
        <v>468</v>
      </c>
      <c r="L356" s="74">
        <v>0</v>
      </c>
      <c r="M356" s="74">
        <v>0</v>
      </c>
      <c r="N356" s="74">
        <v>0</v>
      </c>
      <c r="O356" s="74">
        <v>0</v>
      </c>
      <c r="P356" s="74">
        <v>6</v>
      </c>
      <c r="Q356" s="74">
        <v>8</v>
      </c>
      <c r="R356" s="74">
        <v>2</v>
      </c>
      <c r="S356" s="74">
        <v>16</v>
      </c>
      <c r="T356" s="74">
        <v>46</v>
      </c>
      <c r="U356" s="74">
        <v>16</v>
      </c>
    </row>
    <row r="357" spans="1:21" x14ac:dyDescent="0.2">
      <c r="A357" s="75" t="s">
        <v>5601</v>
      </c>
      <c r="B357" s="74">
        <v>231.45953573199299</v>
      </c>
      <c r="C357" s="74">
        <v>-1.43651800774458</v>
      </c>
      <c r="D357" s="74">
        <v>0.27642941183963399</v>
      </c>
      <c r="E357" s="74">
        <v>-5.19669017194866</v>
      </c>
      <c r="F357" s="77">
        <v>2.0286805633885699E-7</v>
      </c>
      <c r="G357" s="77">
        <v>9.7439350992643898E-6</v>
      </c>
      <c r="H357" s="74" t="s">
        <v>5600</v>
      </c>
      <c r="I357" s="74">
        <v>4</v>
      </c>
      <c r="J357" s="74">
        <v>63414910</v>
      </c>
      <c r="K357" s="74">
        <v>63495991</v>
      </c>
      <c r="L357" s="74">
        <v>290</v>
      </c>
      <c r="M357" s="74">
        <v>339</v>
      </c>
      <c r="N357" s="74">
        <v>433</v>
      </c>
      <c r="O357" s="74">
        <v>462</v>
      </c>
      <c r="P357" s="74">
        <v>157</v>
      </c>
      <c r="Q357" s="74">
        <v>179</v>
      </c>
      <c r="R357" s="74">
        <v>143</v>
      </c>
      <c r="S357" s="74">
        <v>84</v>
      </c>
      <c r="T357" s="74">
        <v>108</v>
      </c>
      <c r="U357" s="74">
        <v>120</v>
      </c>
    </row>
    <row r="358" spans="1:21" x14ac:dyDescent="0.2">
      <c r="A358" s="75" t="s">
        <v>5599</v>
      </c>
      <c r="B358" s="74">
        <v>545.90318727171598</v>
      </c>
      <c r="C358" s="74">
        <v>0.96184050679208299</v>
      </c>
      <c r="D358" s="74">
        <v>0.18513836572112399</v>
      </c>
      <c r="E358" s="74">
        <v>5.1952522268718502</v>
      </c>
      <c r="F358" s="77">
        <v>2.04442462494299E-7</v>
      </c>
      <c r="G358" s="77">
        <v>9.7920494851261108E-6</v>
      </c>
      <c r="H358" s="74" t="s">
        <v>5598</v>
      </c>
      <c r="I358" s="74">
        <v>5</v>
      </c>
      <c r="J358" s="74">
        <v>30814641</v>
      </c>
      <c r="K358" s="74">
        <v>30866106</v>
      </c>
      <c r="L358" s="74">
        <v>348</v>
      </c>
      <c r="M358" s="74">
        <v>392</v>
      </c>
      <c r="N358" s="74">
        <v>326</v>
      </c>
      <c r="O358" s="74">
        <v>360</v>
      </c>
      <c r="P358" s="74">
        <v>450</v>
      </c>
      <c r="Q358" s="74">
        <v>467</v>
      </c>
      <c r="R358" s="74">
        <v>426</v>
      </c>
      <c r="S358" s="74">
        <v>854</v>
      </c>
      <c r="T358" s="74">
        <v>1249</v>
      </c>
      <c r="U358" s="74">
        <v>835</v>
      </c>
    </row>
    <row r="359" spans="1:21" x14ac:dyDescent="0.2">
      <c r="A359" s="75" t="s">
        <v>5597</v>
      </c>
      <c r="B359" s="74">
        <v>920.17455266947002</v>
      </c>
      <c r="C359" s="74">
        <v>0.52866072910102302</v>
      </c>
      <c r="D359" s="74">
        <v>0.101800539837984</v>
      </c>
      <c r="E359" s="74">
        <v>5.19310339554574</v>
      </c>
      <c r="F359" s="77">
        <v>2.0681724714861599E-7</v>
      </c>
      <c r="G359" s="77">
        <v>9.8781232094809607E-6</v>
      </c>
      <c r="H359" s="74" t="s">
        <v>5596</v>
      </c>
      <c r="I359" s="74">
        <v>8</v>
      </c>
      <c r="J359" s="74">
        <v>85717578</v>
      </c>
      <c r="K359" s="74">
        <v>85840921</v>
      </c>
      <c r="L359" s="74">
        <v>676</v>
      </c>
      <c r="M359" s="74">
        <v>847</v>
      </c>
      <c r="N359" s="74">
        <v>723</v>
      </c>
      <c r="O359" s="74">
        <v>741</v>
      </c>
      <c r="P359" s="74">
        <v>801</v>
      </c>
      <c r="Q359" s="74">
        <v>837</v>
      </c>
      <c r="R359" s="74">
        <v>814</v>
      </c>
      <c r="S359" s="74">
        <v>1306</v>
      </c>
      <c r="T359" s="74">
        <v>1525</v>
      </c>
      <c r="U359" s="74">
        <v>1151</v>
      </c>
    </row>
    <row r="360" spans="1:21" x14ac:dyDescent="0.2">
      <c r="A360" s="75" t="s">
        <v>5595</v>
      </c>
      <c r="B360" s="74">
        <v>21.801191215198902</v>
      </c>
      <c r="C360" s="74">
        <v>1.58242606736234</v>
      </c>
      <c r="D360" s="74">
        <v>0.305481499360237</v>
      </c>
      <c r="E360" s="74">
        <v>5.1801044275230401</v>
      </c>
      <c r="F360" s="77">
        <v>2.21761719024076E-7</v>
      </c>
      <c r="G360" s="77">
        <v>1.05624056646036E-5</v>
      </c>
      <c r="H360" s="74" t="s">
        <v>5594</v>
      </c>
      <c r="I360" s="74">
        <v>1</v>
      </c>
      <c r="J360" s="74">
        <v>186087731</v>
      </c>
      <c r="K360" s="74">
        <v>186117310</v>
      </c>
      <c r="L360" s="74">
        <v>8</v>
      </c>
      <c r="M360" s="74">
        <v>11</v>
      </c>
      <c r="N360" s="74">
        <v>13</v>
      </c>
      <c r="O360" s="74">
        <v>9</v>
      </c>
      <c r="P360" s="74">
        <v>24</v>
      </c>
      <c r="Q360" s="74">
        <v>25</v>
      </c>
      <c r="R360" s="74">
        <v>23</v>
      </c>
      <c r="S360" s="74">
        <v>25</v>
      </c>
      <c r="T360" s="74">
        <v>46</v>
      </c>
      <c r="U360" s="74">
        <v>40</v>
      </c>
    </row>
    <row r="361" spans="1:21" x14ac:dyDescent="0.2">
      <c r="A361" s="75" t="s">
        <v>5593</v>
      </c>
      <c r="B361" s="74">
        <v>304.07836408996201</v>
      </c>
      <c r="C361" s="74">
        <v>0.77549068098312102</v>
      </c>
      <c r="D361" s="74">
        <v>0.149789151731826</v>
      </c>
      <c r="E361" s="74">
        <v>5.1772152523536201</v>
      </c>
      <c r="F361" s="77">
        <v>2.25222313434069E-7</v>
      </c>
      <c r="G361" s="77">
        <v>1.0697434270581001E-5</v>
      </c>
      <c r="H361" s="74" t="s">
        <v>5592</v>
      </c>
      <c r="I361" s="74">
        <v>9</v>
      </c>
      <c r="J361" s="74">
        <v>78081499</v>
      </c>
      <c r="K361" s="74">
        <v>78109065</v>
      </c>
      <c r="L361" s="74">
        <v>163</v>
      </c>
      <c r="M361" s="74">
        <v>232</v>
      </c>
      <c r="N361" s="74">
        <v>233</v>
      </c>
      <c r="O361" s="74">
        <v>251</v>
      </c>
      <c r="P361" s="74">
        <v>339</v>
      </c>
      <c r="Q361" s="74">
        <v>309</v>
      </c>
      <c r="R361" s="74">
        <v>227</v>
      </c>
      <c r="S361" s="74">
        <v>424</v>
      </c>
      <c r="T361" s="74">
        <v>604</v>
      </c>
      <c r="U361" s="74">
        <v>350</v>
      </c>
    </row>
    <row r="362" spans="1:21" x14ac:dyDescent="0.2">
      <c r="A362" s="75" t="s">
        <v>5591</v>
      </c>
      <c r="B362" s="74">
        <v>930.80917974648696</v>
      </c>
      <c r="C362" s="74">
        <v>0.54479765921843604</v>
      </c>
      <c r="D362" s="74">
        <v>0.105303919838177</v>
      </c>
      <c r="E362" s="74">
        <v>5.1735743555951101</v>
      </c>
      <c r="F362" s="77">
        <v>2.29657668942095E-7</v>
      </c>
      <c r="G362" s="77">
        <v>1.0877884989586901E-5</v>
      </c>
      <c r="H362" s="74" t="s">
        <v>5590</v>
      </c>
      <c r="I362" s="74">
        <v>6</v>
      </c>
      <c r="J362" s="74">
        <v>127961396</v>
      </c>
      <c r="K362" s="74">
        <v>128143594</v>
      </c>
      <c r="L362" s="74">
        <v>661</v>
      </c>
      <c r="M362" s="74">
        <v>743</v>
      </c>
      <c r="N362" s="74">
        <v>798</v>
      </c>
      <c r="O362" s="74">
        <v>787</v>
      </c>
      <c r="P362" s="74">
        <v>863</v>
      </c>
      <c r="Q362" s="74">
        <v>797</v>
      </c>
      <c r="R362" s="74">
        <v>830</v>
      </c>
      <c r="S362" s="74">
        <v>1128</v>
      </c>
      <c r="T362" s="74">
        <v>1571</v>
      </c>
      <c r="U362" s="74">
        <v>1361</v>
      </c>
    </row>
    <row r="363" spans="1:21" x14ac:dyDescent="0.2">
      <c r="A363" s="75" t="s">
        <v>5589</v>
      </c>
      <c r="B363" s="74">
        <v>1180.80869285872</v>
      </c>
      <c r="C363" s="74">
        <v>0.675359150323113</v>
      </c>
      <c r="D363" s="74">
        <v>0.13059270823685701</v>
      </c>
      <c r="E363" s="74">
        <v>5.1714920338293897</v>
      </c>
      <c r="F363" s="77">
        <v>2.3223217459949999E-7</v>
      </c>
      <c r="G363" s="77">
        <v>1.09682501249988E-5</v>
      </c>
      <c r="H363" s="74" t="s">
        <v>5588</v>
      </c>
      <c r="I363" s="74">
        <v>6</v>
      </c>
      <c r="J363" s="74">
        <v>97210689</v>
      </c>
      <c r="K363" s="74">
        <v>97233315</v>
      </c>
      <c r="L363" s="74">
        <v>809</v>
      </c>
      <c r="M363" s="74">
        <v>981</v>
      </c>
      <c r="N363" s="74">
        <v>842</v>
      </c>
      <c r="O363" s="74">
        <v>937</v>
      </c>
      <c r="P363" s="74">
        <v>980</v>
      </c>
      <c r="Q363" s="74">
        <v>1045</v>
      </c>
      <c r="R363" s="74">
        <v>1044</v>
      </c>
      <c r="S363" s="74">
        <v>1528</v>
      </c>
      <c r="T363" s="74">
        <v>2016</v>
      </c>
      <c r="U363" s="74">
        <v>1969</v>
      </c>
    </row>
    <row r="364" spans="1:21" x14ac:dyDescent="0.2">
      <c r="A364" s="75" t="s">
        <v>5587</v>
      </c>
      <c r="B364" s="74">
        <v>491.62187265412899</v>
      </c>
      <c r="C364" s="74">
        <v>0.93420861677740197</v>
      </c>
      <c r="D364" s="74">
        <v>0.180663154591197</v>
      </c>
      <c r="E364" s="74">
        <v>5.1709969245877696</v>
      </c>
      <c r="F364" s="77">
        <v>2.3284840022074699E-7</v>
      </c>
      <c r="G364" s="77">
        <v>1.09682501249988E-5</v>
      </c>
      <c r="H364" s="74" t="s">
        <v>5586</v>
      </c>
      <c r="I364" s="74">
        <v>1</v>
      </c>
      <c r="J364" s="74">
        <v>180976210</v>
      </c>
      <c r="K364" s="74">
        <v>181020904</v>
      </c>
      <c r="L364" s="74">
        <v>279</v>
      </c>
      <c r="M364" s="74">
        <v>371</v>
      </c>
      <c r="N364" s="74">
        <v>371</v>
      </c>
      <c r="O364" s="74">
        <v>286</v>
      </c>
      <c r="P364" s="74">
        <v>460</v>
      </c>
      <c r="Q364" s="74">
        <v>434</v>
      </c>
      <c r="R364" s="74">
        <v>354</v>
      </c>
      <c r="S364" s="74">
        <v>687</v>
      </c>
      <c r="T364" s="74">
        <v>981</v>
      </c>
      <c r="U364" s="74">
        <v>889</v>
      </c>
    </row>
    <row r="365" spans="1:21" x14ac:dyDescent="0.2">
      <c r="A365" s="75" t="s">
        <v>5585</v>
      </c>
      <c r="B365" s="74">
        <v>600.66017191294895</v>
      </c>
      <c r="C365" s="74">
        <v>0.79877812279523697</v>
      </c>
      <c r="D365" s="74">
        <v>0.15473631328406601</v>
      </c>
      <c r="E365" s="74">
        <v>5.1621891839237097</v>
      </c>
      <c r="F365" s="77">
        <v>2.4407842882748498E-7</v>
      </c>
      <c r="G365" s="77">
        <v>1.14656512486845E-5</v>
      </c>
      <c r="H365" s="74" t="s">
        <v>5584</v>
      </c>
      <c r="I365" s="74">
        <v>1</v>
      </c>
      <c r="J365" s="74">
        <v>91250304</v>
      </c>
      <c r="K365" s="74">
        <v>91290337</v>
      </c>
      <c r="L365" s="74">
        <v>385</v>
      </c>
      <c r="M365" s="74">
        <v>435</v>
      </c>
      <c r="N365" s="74">
        <v>396</v>
      </c>
      <c r="O365" s="74">
        <v>490</v>
      </c>
      <c r="P365" s="74">
        <v>524</v>
      </c>
      <c r="Q365" s="74">
        <v>508</v>
      </c>
      <c r="R365" s="74">
        <v>504</v>
      </c>
      <c r="S365" s="74">
        <v>929</v>
      </c>
      <c r="T365" s="74">
        <v>1063</v>
      </c>
      <c r="U365" s="74">
        <v>956</v>
      </c>
    </row>
    <row r="366" spans="1:21" x14ac:dyDescent="0.2">
      <c r="A366" s="75" t="s">
        <v>5583</v>
      </c>
      <c r="B366" s="74">
        <v>31.187520808136899</v>
      </c>
      <c r="C366" s="74">
        <v>2.5292887976784102</v>
      </c>
      <c r="D366" s="74">
        <v>0.49109214663094197</v>
      </c>
      <c r="E366" s="74">
        <v>5.1503344434037199</v>
      </c>
      <c r="F366" s="77">
        <v>2.60022370324925E-7</v>
      </c>
      <c r="G366" s="77">
        <v>1.2181157562153101E-5</v>
      </c>
      <c r="H366" s="74" t="s">
        <v>5582</v>
      </c>
      <c r="I366" s="74">
        <v>12</v>
      </c>
      <c r="J366" s="74">
        <v>31958476</v>
      </c>
      <c r="K366" s="74">
        <v>32061296</v>
      </c>
      <c r="L366" s="74">
        <v>11</v>
      </c>
      <c r="M366" s="74">
        <v>7</v>
      </c>
      <c r="N366" s="74">
        <v>4</v>
      </c>
      <c r="O366" s="74">
        <v>11</v>
      </c>
      <c r="P366" s="74">
        <v>21</v>
      </c>
      <c r="Q366" s="74">
        <v>24</v>
      </c>
      <c r="R366" s="74">
        <v>19</v>
      </c>
      <c r="S366" s="74">
        <v>45</v>
      </c>
      <c r="T366" s="74">
        <v>124</v>
      </c>
      <c r="U366" s="74">
        <v>78</v>
      </c>
    </row>
    <row r="367" spans="1:21" x14ac:dyDescent="0.2">
      <c r="A367" s="75" t="s">
        <v>5581</v>
      </c>
      <c r="B367" s="74">
        <v>464.584678425927</v>
      </c>
      <c r="C367" s="74">
        <v>0.39481596052286799</v>
      </c>
      <c r="D367" s="74">
        <v>7.6688466567141803E-2</v>
      </c>
      <c r="E367" s="74">
        <v>5.1483094941949599</v>
      </c>
      <c r="F367" s="77">
        <v>2.6284455082638798E-7</v>
      </c>
      <c r="G367" s="77">
        <v>1.22797239742634E-5</v>
      </c>
      <c r="H367" s="74" t="s">
        <v>5580</v>
      </c>
      <c r="I367" s="74">
        <v>3</v>
      </c>
      <c r="J367" s="74">
        <v>57841895</v>
      </c>
      <c r="K367" s="74">
        <v>57848079</v>
      </c>
      <c r="L367" s="74">
        <v>360</v>
      </c>
      <c r="M367" s="74">
        <v>422</v>
      </c>
      <c r="N367" s="74">
        <v>413</v>
      </c>
      <c r="O367" s="74">
        <v>405</v>
      </c>
      <c r="P367" s="74">
        <v>446</v>
      </c>
      <c r="Q367" s="74">
        <v>476</v>
      </c>
      <c r="R367" s="74">
        <v>435</v>
      </c>
      <c r="S367" s="74">
        <v>538</v>
      </c>
      <c r="T367" s="74">
        <v>668</v>
      </c>
      <c r="U367" s="74">
        <v>539</v>
      </c>
    </row>
    <row r="368" spans="1:21" x14ac:dyDescent="0.2">
      <c r="A368" s="75" t="s">
        <v>5579</v>
      </c>
      <c r="B368" s="74">
        <v>2096.3811446036598</v>
      </c>
      <c r="C368" s="74">
        <v>-1.02281025193806</v>
      </c>
      <c r="D368" s="74">
        <v>0.19880037252756</v>
      </c>
      <c r="E368" s="74">
        <v>-5.1449111434450199</v>
      </c>
      <c r="F368" s="77">
        <v>2.6764746485688802E-7</v>
      </c>
      <c r="G368" s="77">
        <v>1.24700381514657E-5</v>
      </c>
      <c r="H368" s="74" t="s">
        <v>5578</v>
      </c>
      <c r="I368" s="74">
        <v>8</v>
      </c>
      <c r="J368" s="74">
        <v>94386438</v>
      </c>
      <c r="K368" s="74">
        <v>94395377</v>
      </c>
      <c r="L368" s="74">
        <v>2564</v>
      </c>
      <c r="M368" s="74">
        <v>3316</v>
      </c>
      <c r="N368" s="74">
        <v>3994</v>
      </c>
      <c r="O368" s="74">
        <v>2481</v>
      </c>
      <c r="P368" s="74">
        <v>1116</v>
      </c>
      <c r="Q368" s="74">
        <v>1299</v>
      </c>
      <c r="R368" s="74">
        <v>1894</v>
      </c>
      <c r="S368" s="74">
        <v>1387</v>
      </c>
      <c r="T368" s="74">
        <v>1673</v>
      </c>
      <c r="U368" s="74">
        <v>1402</v>
      </c>
    </row>
    <row r="369" spans="1:21" x14ac:dyDescent="0.2">
      <c r="A369" s="75" t="s">
        <v>5577</v>
      </c>
      <c r="B369" s="74">
        <v>209.66065962246901</v>
      </c>
      <c r="C369" s="74">
        <v>0.89090449556197804</v>
      </c>
      <c r="D369" s="74">
        <v>0.17376189625725999</v>
      </c>
      <c r="E369" s="74">
        <v>5.1271568436555803</v>
      </c>
      <c r="F369" s="77">
        <v>2.9415045704569699E-7</v>
      </c>
      <c r="G369" s="77">
        <v>1.3667605068001001E-5</v>
      </c>
      <c r="H369" s="74" t="s">
        <v>5576</v>
      </c>
      <c r="I369" s="74">
        <v>9</v>
      </c>
      <c r="J369" s="74">
        <v>70088511</v>
      </c>
      <c r="K369" s="74">
        <v>70142560</v>
      </c>
      <c r="L369" s="74">
        <v>123</v>
      </c>
      <c r="M369" s="74">
        <v>123</v>
      </c>
      <c r="N369" s="74">
        <v>195</v>
      </c>
      <c r="O369" s="74">
        <v>124</v>
      </c>
      <c r="P369" s="74">
        <v>238</v>
      </c>
      <c r="Q369" s="74">
        <v>237</v>
      </c>
      <c r="R369" s="74">
        <v>194</v>
      </c>
      <c r="S369" s="74">
        <v>246</v>
      </c>
      <c r="T369" s="74">
        <v>420</v>
      </c>
      <c r="U369" s="74">
        <v>239</v>
      </c>
    </row>
    <row r="370" spans="1:21" x14ac:dyDescent="0.2">
      <c r="A370" s="75" t="s">
        <v>5575</v>
      </c>
      <c r="B370" s="74">
        <v>309.40923944253097</v>
      </c>
      <c r="C370" s="74">
        <v>0.62124508758937502</v>
      </c>
      <c r="D370" s="74">
        <v>0.121269303928827</v>
      </c>
      <c r="E370" s="74">
        <v>5.1228552276838801</v>
      </c>
      <c r="F370" s="77">
        <v>3.0094341181399599E-7</v>
      </c>
      <c r="G370" s="77">
        <v>1.39453425436518E-5</v>
      </c>
      <c r="H370" s="74" t="s">
        <v>5574</v>
      </c>
      <c r="I370" s="74">
        <v>13</v>
      </c>
      <c r="J370" s="74">
        <v>113042759</v>
      </c>
      <c r="K370" s="74">
        <v>113046386</v>
      </c>
      <c r="L370" s="74">
        <v>191</v>
      </c>
      <c r="M370" s="74">
        <v>244</v>
      </c>
      <c r="N370" s="74">
        <v>259</v>
      </c>
      <c r="O370" s="74">
        <v>268</v>
      </c>
      <c r="P370" s="74">
        <v>304</v>
      </c>
      <c r="Q370" s="74">
        <v>277</v>
      </c>
      <c r="R370" s="74">
        <v>265</v>
      </c>
      <c r="S370" s="74">
        <v>443</v>
      </c>
      <c r="T370" s="74">
        <v>522</v>
      </c>
      <c r="U370" s="74">
        <v>395</v>
      </c>
    </row>
    <row r="371" spans="1:21" x14ac:dyDescent="0.2">
      <c r="A371" s="75" t="s">
        <v>5573</v>
      </c>
      <c r="B371" s="74">
        <v>494.11205099850997</v>
      </c>
      <c r="C371" s="74">
        <v>-0.642180379876233</v>
      </c>
      <c r="D371" s="74">
        <v>0.12538007633200601</v>
      </c>
      <c r="E371" s="74">
        <v>-5.1218694282474599</v>
      </c>
      <c r="F371" s="77">
        <v>3.0252135143922E-7</v>
      </c>
      <c r="G371" s="77">
        <v>1.3980574562862801E-5</v>
      </c>
      <c r="H371" s="74" t="s">
        <v>5572</v>
      </c>
      <c r="I371" s="74">
        <v>16</v>
      </c>
      <c r="J371" s="74">
        <v>5885355</v>
      </c>
      <c r="K371" s="74">
        <v>7411526</v>
      </c>
      <c r="L371" s="74">
        <v>529</v>
      </c>
      <c r="M371" s="74">
        <v>742</v>
      </c>
      <c r="N371" s="74">
        <v>772</v>
      </c>
      <c r="O371" s="74">
        <v>546</v>
      </c>
      <c r="P371" s="74">
        <v>343</v>
      </c>
      <c r="Q371" s="74">
        <v>348</v>
      </c>
      <c r="R371" s="74">
        <v>359</v>
      </c>
      <c r="S371" s="74">
        <v>471</v>
      </c>
      <c r="T371" s="74">
        <v>534</v>
      </c>
      <c r="U371" s="74">
        <v>383</v>
      </c>
    </row>
    <row r="372" spans="1:21" x14ac:dyDescent="0.2">
      <c r="A372" s="75" t="s">
        <v>5571</v>
      </c>
      <c r="B372" s="74">
        <v>159.408369378684</v>
      </c>
      <c r="C372" s="74">
        <v>-1.51055877265723</v>
      </c>
      <c r="D372" s="74">
        <v>0.29507452149791502</v>
      </c>
      <c r="E372" s="74">
        <v>-5.11924501305311</v>
      </c>
      <c r="F372" s="77">
        <v>3.0676121634186101E-7</v>
      </c>
      <c r="G372" s="77">
        <v>1.4138301989836899E-5</v>
      </c>
      <c r="H372" s="74" t="s">
        <v>5570</v>
      </c>
      <c r="I372" s="74">
        <v>4</v>
      </c>
      <c r="J372" s="74">
        <v>149744036</v>
      </c>
      <c r="K372" s="74">
        <v>149774277</v>
      </c>
      <c r="L372" s="74">
        <v>184</v>
      </c>
      <c r="M372" s="74">
        <v>374</v>
      </c>
      <c r="N372" s="74">
        <v>387</v>
      </c>
      <c r="O372" s="74">
        <v>137</v>
      </c>
      <c r="P372" s="74">
        <v>61</v>
      </c>
      <c r="Q372" s="74">
        <v>81</v>
      </c>
      <c r="R372" s="74">
        <v>117</v>
      </c>
      <c r="S372" s="74">
        <v>70</v>
      </c>
      <c r="T372" s="74">
        <v>105</v>
      </c>
      <c r="U372" s="74">
        <v>112</v>
      </c>
    </row>
    <row r="373" spans="1:21" x14ac:dyDescent="0.2">
      <c r="A373" s="75" t="s">
        <v>5569</v>
      </c>
      <c r="B373" s="74">
        <v>8.4174257011528208</v>
      </c>
      <c r="C373" s="74">
        <v>6.3032894441252596</v>
      </c>
      <c r="D373" s="74">
        <v>1.2321985296113001</v>
      </c>
      <c r="E373" s="74">
        <v>5.1154820369033001</v>
      </c>
      <c r="F373" s="77">
        <v>3.1294072965191202E-7</v>
      </c>
      <c r="G373" s="77">
        <v>1.4384337463220499E-5</v>
      </c>
      <c r="H373" s="74" t="s">
        <v>5568</v>
      </c>
      <c r="I373" s="74">
        <v>4</v>
      </c>
      <c r="J373" s="74">
        <v>18860454</v>
      </c>
      <c r="K373" s="74">
        <v>19122526</v>
      </c>
      <c r="L373" s="74">
        <v>0</v>
      </c>
      <c r="M373" s="74">
        <v>0</v>
      </c>
      <c r="N373" s="74">
        <v>0</v>
      </c>
      <c r="O373" s="74">
        <v>0</v>
      </c>
      <c r="P373" s="74">
        <v>5</v>
      </c>
      <c r="Q373" s="74">
        <v>3</v>
      </c>
      <c r="R373" s="74">
        <v>3</v>
      </c>
      <c r="S373" s="74">
        <v>24</v>
      </c>
      <c r="T373" s="74">
        <v>31</v>
      </c>
      <c r="U373" s="74">
        <v>28</v>
      </c>
    </row>
    <row r="374" spans="1:21" x14ac:dyDescent="0.2">
      <c r="A374" s="75" t="s">
        <v>468</v>
      </c>
      <c r="B374" s="74">
        <v>14.3178160494551</v>
      </c>
      <c r="C374" s="74">
        <v>3.0702016687423201</v>
      </c>
      <c r="D374" s="74">
        <v>0.600312334242731</v>
      </c>
      <c r="E374" s="74">
        <v>5.1143404751382597</v>
      </c>
      <c r="F374" s="77">
        <v>3.1483903067412701E-7</v>
      </c>
      <c r="G374" s="77">
        <v>1.43970530072501E-5</v>
      </c>
      <c r="H374" s="74" t="s">
        <v>5567</v>
      </c>
      <c r="I374" s="74" t="s">
        <v>468</v>
      </c>
      <c r="J374" s="74" t="s">
        <v>468</v>
      </c>
      <c r="K374" s="74" t="s">
        <v>468</v>
      </c>
      <c r="L374" s="74">
        <v>2</v>
      </c>
      <c r="M374" s="74">
        <v>4</v>
      </c>
      <c r="N374" s="74">
        <v>3</v>
      </c>
      <c r="O374" s="74">
        <v>2</v>
      </c>
      <c r="P374" s="74">
        <v>11</v>
      </c>
      <c r="Q374" s="74">
        <v>12</v>
      </c>
      <c r="R374" s="74">
        <v>11</v>
      </c>
      <c r="S374" s="74">
        <v>19</v>
      </c>
      <c r="T374" s="74">
        <v>40</v>
      </c>
      <c r="U374" s="74">
        <v>50</v>
      </c>
    </row>
    <row r="375" spans="1:21" x14ac:dyDescent="0.2">
      <c r="A375" s="75" t="s">
        <v>5566</v>
      </c>
      <c r="B375" s="74">
        <v>2981.3924031686402</v>
      </c>
      <c r="C375" s="74">
        <v>0.53386418022837501</v>
      </c>
      <c r="D375" s="74">
        <v>0.10438664363680999</v>
      </c>
      <c r="E375" s="74">
        <v>5.1142958680215296</v>
      </c>
      <c r="F375" s="77">
        <v>3.1491343301773302E-7</v>
      </c>
      <c r="G375" s="77">
        <v>1.43970530072501E-5</v>
      </c>
      <c r="H375" s="74" t="s">
        <v>5565</v>
      </c>
      <c r="I375" s="74">
        <v>8</v>
      </c>
      <c r="J375" s="74">
        <v>64592542</v>
      </c>
      <c r="K375" s="74">
        <v>64693054</v>
      </c>
      <c r="L375" s="74">
        <v>2118</v>
      </c>
      <c r="M375" s="74">
        <v>2946</v>
      </c>
      <c r="N375" s="74">
        <v>2406</v>
      </c>
      <c r="O375" s="74">
        <v>2208</v>
      </c>
      <c r="P375" s="74">
        <v>2617</v>
      </c>
      <c r="Q375" s="74">
        <v>2843</v>
      </c>
      <c r="R375" s="74">
        <v>2408</v>
      </c>
      <c r="S375" s="74">
        <v>3683</v>
      </c>
      <c r="T375" s="74">
        <v>5146</v>
      </c>
      <c r="U375" s="74">
        <v>4304</v>
      </c>
    </row>
    <row r="376" spans="1:21" x14ac:dyDescent="0.2">
      <c r="A376" s="75" t="s">
        <v>5564</v>
      </c>
      <c r="B376" s="74">
        <v>10.9107388954267</v>
      </c>
      <c r="C376" s="74">
        <v>3.58092506542885</v>
      </c>
      <c r="D376" s="74">
        <v>0.70024751792878703</v>
      </c>
      <c r="E376" s="74">
        <v>5.1137990121273296</v>
      </c>
      <c r="F376" s="77">
        <v>3.15743311171343E-7</v>
      </c>
      <c r="G376" s="77">
        <v>1.43970530072501E-5</v>
      </c>
      <c r="H376" s="74" t="s">
        <v>5563</v>
      </c>
      <c r="I376" s="74">
        <v>14</v>
      </c>
      <c r="J376" s="74">
        <v>3133997</v>
      </c>
      <c r="K376" s="74">
        <v>3141609</v>
      </c>
      <c r="L376" s="74">
        <v>0</v>
      </c>
      <c r="M376" s="74">
        <v>1</v>
      </c>
      <c r="N376" s="74">
        <v>3</v>
      </c>
      <c r="O376" s="74">
        <v>2</v>
      </c>
      <c r="P376" s="74">
        <v>14</v>
      </c>
      <c r="Q376" s="74">
        <v>12</v>
      </c>
      <c r="R376" s="74">
        <v>6</v>
      </c>
      <c r="S376" s="74">
        <v>19</v>
      </c>
      <c r="T376" s="74">
        <v>27</v>
      </c>
      <c r="U376" s="74">
        <v>31</v>
      </c>
    </row>
    <row r="377" spans="1:21" x14ac:dyDescent="0.2">
      <c r="A377" s="75" t="s">
        <v>5562</v>
      </c>
      <c r="B377" s="74">
        <v>1581.78946698974</v>
      </c>
      <c r="C377" s="74">
        <v>-0.380144536360284</v>
      </c>
      <c r="D377" s="74">
        <v>7.4345141737664697E-2</v>
      </c>
      <c r="E377" s="74">
        <v>-5.1132397823877502</v>
      </c>
      <c r="F377" s="77">
        <v>3.1667989552563301E-7</v>
      </c>
      <c r="G377" s="77">
        <v>1.4401355142533999E-5</v>
      </c>
      <c r="H377" s="74" t="s">
        <v>5561</v>
      </c>
      <c r="I377" s="74">
        <v>16</v>
      </c>
      <c r="J377" s="74">
        <v>91647506</v>
      </c>
      <c r="K377" s="74">
        <v>91679221</v>
      </c>
      <c r="L377" s="74">
        <v>1704</v>
      </c>
      <c r="M377" s="74">
        <v>2213</v>
      </c>
      <c r="N377" s="74">
        <v>1955</v>
      </c>
      <c r="O377" s="74">
        <v>1671</v>
      </c>
      <c r="P377" s="74">
        <v>1271</v>
      </c>
      <c r="Q377" s="74">
        <v>1266</v>
      </c>
      <c r="R377" s="74">
        <v>1159</v>
      </c>
      <c r="S377" s="74">
        <v>1482</v>
      </c>
      <c r="T377" s="74">
        <v>1904</v>
      </c>
      <c r="U377" s="74">
        <v>1464</v>
      </c>
    </row>
    <row r="378" spans="1:21" x14ac:dyDescent="0.2">
      <c r="A378" s="75" t="s">
        <v>5560</v>
      </c>
      <c r="B378" s="74">
        <v>278.64968097245702</v>
      </c>
      <c r="C378" s="74">
        <v>1.0388279966785801</v>
      </c>
      <c r="D378" s="74">
        <v>0.203588471353817</v>
      </c>
      <c r="E378" s="74">
        <v>5.1025875373522398</v>
      </c>
      <c r="F378" s="77">
        <v>3.3504068754070202E-7</v>
      </c>
      <c r="G378" s="77">
        <v>1.5195917019253201E-5</v>
      </c>
      <c r="H378" s="74" t="s">
        <v>5559</v>
      </c>
      <c r="I378" s="74">
        <v>17</v>
      </c>
      <c r="J378" s="74">
        <v>78850792</v>
      </c>
      <c r="K378" s="74">
        <v>78851956</v>
      </c>
      <c r="L378" s="74">
        <v>191</v>
      </c>
      <c r="M378" s="74">
        <v>173</v>
      </c>
      <c r="N378" s="74">
        <v>158</v>
      </c>
      <c r="O378" s="74">
        <v>173</v>
      </c>
      <c r="P378" s="74">
        <v>239</v>
      </c>
      <c r="Q378" s="74">
        <v>234</v>
      </c>
      <c r="R378" s="74">
        <v>222</v>
      </c>
      <c r="S378" s="74">
        <v>497</v>
      </c>
      <c r="T378" s="74">
        <v>588</v>
      </c>
      <c r="U378" s="74">
        <v>417</v>
      </c>
    </row>
    <row r="379" spans="1:21" x14ac:dyDescent="0.2">
      <c r="A379" s="75" t="s">
        <v>5558</v>
      </c>
      <c r="B379" s="74">
        <v>14241.8447566349</v>
      </c>
      <c r="C379" s="74">
        <v>-0.42928370150022099</v>
      </c>
      <c r="D379" s="74">
        <v>8.4145446127540005E-2</v>
      </c>
      <c r="E379" s="74">
        <v>-5.1016866777264704</v>
      </c>
      <c r="F379" s="77">
        <v>3.3663974231389399E-7</v>
      </c>
      <c r="G379" s="77">
        <v>1.5228050142394899E-5</v>
      </c>
      <c r="H379" s="74" t="s">
        <v>5557</v>
      </c>
      <c r="I379" s="74">
        <v>13</v>
      </c>
      <c r="J379" s="74">
        <v>11553102</v>
      </c>
      <c r="K379" s="74">
        <v>12106945</v>
      </c>
      <c r="L379" s="74">
        <v>14880</v>
      </c>
      <c r="M379" s="74">
        <v>19046</v>
      </c>
      <c r="N379" s="74">
        <v>18641</v>
      </c>
      <c r="O379" s="74">
        <v>16578</v>
      </c>
      <c r="P379" s="74">
        <v>10164</v>
      </c>
      <c r="Q379" s="74">
        <v>10772</v>
      </c>
      <c r="R379" s="74">
        <v>10095</v>
      </c>
      <c r="S379" s="74">
        <v>13507</v>
      </c>
      <c r="T379" s="74">
        <v>19763</v>
      </c>
      <c r="U379" s="74">
        <v>12439</v>
      </c>
    </row>
    <row r="380" spans="1:21" x14ac:dyDescent="0.2">
      <c r="A380" s="75" t="s">
        <v>5556</v>
      </c>
      <c r="B380" s="74">
        <v>14.2598753834689</v>
      </c>
      <c r="C380" s="74">
        <v>2.1432999945291602</v>
      </c>
      <c r="D380" s="74">
        <v>0.42039533327651502</v>
      </c>
      <c r="E380" s="74">
        <v>5.09829635316005</v>
      </c>
      <c r="F380" s="77">
        <v>3.4272397192342901E-7</v>
      </c>
      <c r="G380" s="77">
        <v>1.54623672715533E-5</v>
      </c>
      <c r="H380" s="74" t="s">
        <v>5555</v>
      </c>
      <c r="I380" s="74">
        <v>4</v>
      </c>
      <c r="J380" s="74">
        <v>141404353</v>
      </c>
      <c r="K380" s="74">
        <v>141416014</v>
      </c>
      <c r="L380" s="74">
        <v>4</v>
      </c>
      <c r="M380" s="74">
        <v>3</v>
      </c>
      <c r="N380" s="74">
        <v>6</v>
      </c>
      <c r="O380" s="74">
        <v>6</v>
      </c>
      <c r="P380" s="74">
        <v>20</v>
      </c>
      <c r="Q380" s="74">
        <v>16</v>
      </c>
      <c r="R380" s="74">
        <v>18</v>
      </c>
      <c r="S380" s="74">
        <v>25</v>
      </c>
      <c r="T380" s="74">
        <v>20</v>
      </c>
      <c r="U380" s="74">
        <v>24</v>
      </c>
    </row>
    <row r="381" spans="1:21" x14ac:dyDescent="0.2">
      <c r="A381" s="75" t="s">
        <v>5554</v>
      </c>
      <c r="B381" s="74">
        <v>61.376200236984801</v>
      </c>
      <c r="C381" s="74">
        <v>-0.99988303052921101</v>
      </c>
      <c r="D381" s="74">
        <v>0.1964780522854</v>
      </c>
      <c r="E381" s="74">
        <v>-5.0890316699434797</v>
      </c>
      <c r="F381" s="77">
        <v>3.5989651121834401E-7</v>
      </c>
      <c r="G381" s="77">
        <v>1.6194395908743301E-5</v>
      </c>
      <c r="H381" s="74" t="s">
        <v>5553</v>
      </c>
      <c r="I381" s="74">
        <v>1</v>
      </c>
      <c r="J381" s="74">
        <v>93235841</v>
      </c>
      <c r="K381" s="74">
        <v>93301065</v>
      </c>
      <c r="L381" s="74">
        <v>64</v>
      </c>
      <c r="M381" s="74">
        <v>117</v>
      </c>
      <c r="N381" s="74">
        <v>105</v>
      </c>
      <c r="O381" s="74">
        <v>76</v>
      </c>
      <c r="P381" s="74">
        <v>35</v>
      </c>
      <c r="Q381" s="74">
        <v>49</v>
      </c>
      <c r="R381" s="74">
        <v>38</v>
      </c>
      <c r="S381" s="74">
        <v>49</v>
      </c>
      <c r="T381" s="74">
        <v>50</v>
      </c>
      <c r="U381" s="74">
        <v>42</v>
      </c>
    </row>
    <row r="382" spans="1:21" x14ac:dyDescent="0.2">
      <c r="A382" s="75" t="s">
        <v>5552</v>
      </c>
      <c r="B382" s="74">
        <v>515.46099286629999</v>
      </c>
      <c r="C382" s="74">
        <v>-0.64803514536038498</v>
      </c>
      <c r="D382" s="74">
        <v>0.12739134672528299</v>
      </c>
      <c r="E382" s="74">
        <v>-5.0869636126687796</v>
      </c>
      <c r="F382" s="77">
        <v>3.6384160723711E-7</v>
      </c>
      <c r="G382" s="77">
        <v>1.6286495138465201E-5</v>
      </c>
      <c r="H382" s="74" t="s">
        <v>5551</v>
      </c>
      <c r="I382" s="74">
        <v>9</v>
      </c>
      <c r="J382" s="74">
        <v>107296026</v>
      </c>
      <c r="K382" s="74">
        <v>107302784</v>
      </c>
      <c r="L382" s="74">
        <v>729</v>
      </c>
      <c r="M382" s="74">
        <v>618</v>
      </c>
      <c r="N382" s="74">
        <v>726</v>
      </c>
      <c r="O382" s="74">
        <v>594</v>
      </c>
      <c r="P382" s="74">
        <v>359</v>
      </c>
      <c r="Q382" s="74">
        <v>347</v>
      </c>
      <c r="R382" s="74">
        <v>368</v>
      </c>
      <c r="S382" s="74">
        <v>448</v>
      </c>
      <c r="T382" s="74">
        <v>549</v>
      </c>
      <c r="U382" s="74">
        <v>472</v>
      </c>
    </row>
    <row r="383" spans="1:21" x14ac:dyDescent="0.2">
      <c r="A383" s="75" t="s">
        <v>5550</v>
      </c>
      <c r="B383" s="74">
        <v>13.2244589116097</v>
      </c>
      <c r="C383" s="74">
        <v>4.9263552252850404</v>
      </c>
      <c r="D383" s="74">
        <v>0.96842811399162498</v>
      </c>
      <c r="E383" s="74">
        <v>5.0869601513113896</v>
      </c>
      <c r="F383" s="77">
        <v>3.6384824509583601E-7</v>
      </c>
      <c r="G383" s="77">
        <v>1.6286495138465201E-5</v>
      </c>
      <c r="H383" s="74" t="s">
        <v>5549</v>
      </c>
      <c r="I383" s="74">
        <v>14</v>
      </c>
      <c r="J383" s="74">
        <v>4664192</v>
      </c>
      <c r="K383" s="74">
        <v>4670850</v>
      </c>
      <c r="L383" s="74">
        <v>0</v>
      </c>
      <c r="M383" s="74">
        <v>3</v>
      </c>
      <c r="N383" s="74">
        <v>0</v>
      </c>
      <c r="O383" s="74">
        <v>0</v>
      </c>
      <c r="P383" s="74">
        <v>6</v>
      </c>
      <c r="Q383" s="74">
        <v>13</v>
      </c>
      <c r="R383" s="74">
        <v>13</v>
      </c>
      <c r="S383" s="74">
        <v>28</v>
      </c>
      <c r="T383" s="74">
        <v>33</v>
      </c>
      <c r="U383" s="74">
        <v>45</v>
      </c>
    </row>
    <row r="384" spans="1:21" x14ac:dyDescent="0.2">
      <c r="A384" s="75" t="s">
        <v>5548</v>
      </c>
      <c r="B384" s="74">
        <v>110.12356187670299</v>
      </c>
      <c r="C384" s="74">
        <v>1.54809768010542</v>
      </c>
      <c r="D384" s="74">
        <v>0.30447254881976898</v>
      </c>
      <c r="E384" s="74">
        <v>5.0845230090736697</v>
      </c>
      <c r="F384" s="77">
        <v>3.6855109076767399E-7</v>
      </c>
      <c r="G384" s="77">
        <v>1.6435808697087199E-5</v>
      </c>
      <c r="H384" s="74" t="s">
        <v>5547</v>
      </c>
      <c r="I384" s="74">
        <v>13</v>
      </c>
      <c r="J384" s="74">
        <v>92751590</v>
      </c>
      <c r="K384" s="74">
        <v>92794818</v>
      </c>
      <c r="L384" s="74">
        <v>40</v>
      </c>
      <c r="M384" s="74">
        <v>25</v>
      </c>
      <c r="N384" s="74">
        <v>86</v>
      </c>
      <c r="O384" s="74">
        <v>56</v>
      </c>
      <c r="P384" s="74">
        <v>120</v>
      </c>
      <c r="Q384" s="74">
        <v>90</v>
      </c>
      <c r="R384" s="74">
        <v>116</v>
      </c>
      <c r="S384" s="74">
        <v>147</v>
      </c>
      <c r="T384" s="74">
        <v>215</v>
      </c>
      <c r="U384" s="74">
        <v>237</v>
      </c>
    </row>
    <row r="385" spans="1:21" x14ac:dyDescent="0.2">
      <c r="A385" s="75" t="s">
        <v>5546</v>
      </c>
      <c r="B385" s="74">
        <v>451.06886231029603</v>
      </c>
      <c r="C385" s="74">
        <v>-0.57707181524999296</v>
      </c>
      <c r="D385" s="74">
        <v>0.113502142284963</v>
      </c>
      <c r="E385" s="74">
        <v>-5.0842372102649396</v>
      </c>
      <c r="F385" s="77">
        <v>3.69106412052254E-7</v>
      </c>
      <c r="G385" s="77">
        <v>1.6435808697087199E-5</v>
      </c>
      <c r="H385" s="74" t="s">
        <v>5545</v>
      </c>
      <c r="I385" s="74">
        <v>10</v>
      </c>
      <c r="J385" s="74">
        <v>122992060</v>
      </c>
      <c r="K385" s="74">
        <v>123076505</v>
      </c>
      <c r="L385" s="74">
        <v>570</v>
      </c>
      <c r="M385" s="74">
        <v>677</v>
      </c>
      <c r="N385" s="74">
        <v>468</v>
      </c>
      <c r="O385" s="74">
        <v>591</v>
      </c>
      <c r="P385" s="74">
        <v>322</v>
      </c>
      <c r="Q385" s="74">
        <v>303</v>
      </c>
      <c r="R385" s="74">
        <v>365</v>
      </c>
      <c r="S385" s="74">
        <v>343</v>
      </c>
      <c r="T385" s="74">
        <v>517</v>
      </c>
      <c r="U385" s="74">
        <v>433</v>
      </c>
    </row>
    <row r="386" spans="1:21" x14ac:dyDescent="0.2">
      <c r="A386" s="75" t="s">
        <v>5544</v>
      </c>
      <c r="B386" s="74">
        <v>61.916852137578701</v>
      </c>
      <c r="C386" s="74">
        <v>1.66521362776447</v>
      </c>
      <c r="D386" s="74">
        <v>0.32795680256170801</v>
      </c>
      <c r="E386" s="74">
        <v>5.0775395258073299</v>
      </c>
      <c r="F386" s="77">
        <v>3.8235398215299599E-7</v>
      </c>
      <c r="G386" s="77">
        <v>1.6981482443724898E-5</v>
      </c>
      <c r="H386" s="74" t="s">
        <v>5543</v>
      </c>
      <c r="I386" s="74">
        <v>5</v>
      </c>
      <c r="J386" s="74">
        <v>67607882</v>
      </c>
      <c r="K386" s="74">
        <v>67623552</v>
      </c>
      <c r="L386" s="74">
        <v>19</v>
      </c>
      <c r="M386" s="74">
        <v>18</v>
      </c>
      <c r="N386" s="74">
        <v>46</v>
      </c>
      <c r="O386" s="74">
        <v>27</v>
      </c>
      <c r="P386" s="74">
        <v>55</v>
      </c>
      <c r="Q386" s="74">
        <v>61</v>
      </c>
      <c r="R386" s="74">
        <v>48</v>
      </c>
      <c r="S386" s="74">
        <v>111</v>
      </c>
      <c r="T386" s="74">
        <v>184</v>
      </c>
      <c r="U386" s="74">
        <v>86</v>
      </c>
    </row>
    <row r="387" spans="1:21" x14ac:dyDescent="0.2">
      <c r="A387" s="75" t="s">
        <v>5542</v>
      </c>
      <c r="B387" s="74">
        <v>292.68587251804001</v>
      </c>
      <c r="C387" s="74">
        <v>-1.0007462259043101</v>
      </c>
      <c r="D387" s="74">
        <v>0.197568662181654</v>
      </c>
      <c r="E387" s="74">
        <v>-5.0653085102341802</v>
      </c>
      <c r="F387" s="77">
        <v>4.0773946531143802E-7</v>
      </c>
      <c r="G387" s="77">
        <v>1.8049863516643599E-5</v>
      </c>
      <c r="H387" s="74" t="s">
        <v>5541</v>
      </c>
      <c r="I387" s="74">
        <v>8</v>
      </c>
      <c r="J387" s="74">
        <v>85492576</v>
      </c>
      <c r="K387" s="74">
        <v>85527560</v>
      </c>
      <c r="L387" s="74">
        <v>387</v>
      </c>
      <c r="M387" s="74">
        <v>515</v>
      </c>
      <c r="N387" s="74">
        <v>466</v>
      </c>
      <c r="O387" s="74">
        <v>347</v>
      </c>
      <c r="P387" s="74">
        <v>206</v>
      </c>
      <c r="Q387" s="74">
        <v>200</v>
      </c>
      <c r="R387" s="74">
        <v>251</v>
      </c>
      <c r="S387" s="74">
        <v>156</v>
      </c>
      <c r="T387" s="74">
        <v>226</v>
      </c>
      <c r="U387" s="74">
        <v>188</v>
      </c>
    </row>
    <row r="388" spans="1:21" x14ac:dyDescent="0.2">
      <c r="A388" s="75" t="s">
        <v>5540</v>
      </c>
      <c r="B388" s="74">
        <v>565.422933512133</v>
      </c>
      <c r="C388" s="74">
        <v>-0.47196691921098999</v>
      </c>
      <c r="D388" s="74">
        <v>9.31830511085113E-2</v>
      </c>
      <c r="E388" s="74">
        <v>-5.0649438239727402</v>
      </c>
      <c r="F388" s="77">
        <v>4.08520801271482E-7</v>
      </c>
      <c r="G388" s="77">
        <v>1.8049863516643599E-5</v>
      </c>
      <c r="H388" s="74" t="s">
        <v>5539</v>
      </c>
      <c r="I388" s="74">
        <v>7</v>
      </c>
      <c r="J388" s="74">
        <v>19282624</v>
      </c>
      <c r="K388" s="74">
        <v>19296160</v>
      </c>
      <c r="L388" s="74">
        <v>654</v>
      </c>
      <c r="M388" s="74">
        <v>852</v>
      </c>
      <c r="N388" s="74">
        <v>687</v>
      </c>
      <c r="O388" s="74">
        <v>597</v>
      </c>
      <c r="P388" s="74">
        <v>413</v>
      </c>
      <c r="Q388" s="74">
        <v>444</v>
      </c>
      <c r="R388" s="74">
        <v>382</v>
      </c>
      <c r="S388" s="74">
        <v>542</v>
      </c>
      <c r="T388" s="74">
        <v>670</v>
      </c>
      <c r="U388" s="74">
        <v>525</v>
      </c>
    </row>
    <row r="389" spans="1:21" x14ac:dyDescent="0.2">
      <c r="A389" s="75" t="s">
        <v>5538</v>
      </c>
      <c r="B389" s="74">
        <v>819.13936493040103</v>
      </c>
      <c r="C389" s="74">
        <v>-0.81361355547916603</v>
      </c>
      <c r="D389" s="74">
        <v>0.16074495889639401</v>
      </c>
      <c r="E389" s="74">
        <v>-5.0615183273247704</v>
      </c>
      <c r="F389" s="77">
        <v>4.1593074804050899E-7</v>
      </c>
      <c r="G389" s="77">
        <v>1.8329896548311001E-5</v>
      </c>
      <c r="H389" s="74" t="s">
        <v>5537</v>
      </c>
      <c r="I389" s="74">
        <v>7</v>
      </c>
      <c r="J389" s="74">
        <v>80388585</v>
      </c>
      <c r="K389" s="74">
        <v>80405436</v>
      </c>
      <c r="L389" s="74">
        <v>888</v>
      </c>
      <c r="M389" s="74">
        <v>1157</v>
      </c>
      <c r="N389" s="74">
        <v>1406</v>
      </c>
      <c r="O389" s="74">
        <v>1081</v>
      </c>
      <c r="P389" s="74">
        <v>546</v>
      </c>
      <c r="Q389" s="74">
        <v>541</v>
      </c>
      <c r="R389" s="74">
        <v>700</v>
      </c>
      <c r="S389" s="74">
        <v>502</v>
      </c>
      <c r="T389" s="74">
        <v>747</v>
      </c>
      <c r="U389" s="74">
        <v>713</v>
      </c>
    </row>
    <row r="390" spans="1:21" x14ac:dyDescent="0.2">
      <c r="A390" s="75" t="s">
        <v>5536</v>
      </c>
      <c r="B390" s="74">
        <v>21.266320515013401</v>
      </c>
      <c r="C390" s="74">
        <v>2.0900998544354401</v>
      </c>
      <c r="D390" s="74">
        <v>0.41299094678486697</v>
      </c>
      <c r="E390" s="74">
        <v>5.0608854036797997</v>
      </c>
      <c r="F390" s="77">
        <v>4.1731399273371698E-7</v>
      </c>
      <c r="G390" s="77">
        <v>1.8343578307850501E-5</v>
      </c>
      <c r="H390" s="74" t="s">
        <v>5535</v>
      </c>
      <c r="I390" s="74">
        <v>12</v>
      </c>
      <c r="J390" s="74">
        <v>116077726</v>
      </c>
      <c r="K390" s="74">
        <v>116146261</v>
      </c>
      <c r="L390" s="74">
        <v>5</v>
      </c>
      <c r="M390" s="74">
        <v>8</v>
      </c>
      <c r="N390" s="74">
        <v>3</v>
      </c>
      <c r="O390" s="74">
        <v>14</v>
      </c>
      <c r="P390" s="74">
        <v>27</v>
      </c>
      <c r="Q390" s="74">
        <v>19</v>
      </c>
      <c r="R390" s="74">
        <v>14</v>
      </c>
      <c r="S390" s="74">
        <v>44</v>
      </c>
      <c r="T390" s="74">
        <v>53</v>
      </c>
      <c r="U390" s="74">
        <v>36</v>
      </c>
    </row>
    <row r="391" spans="1:21" x14ac:dyDescent="0.2">
      <c r="A391" s="75" t="s">
        <v>5534</v>
      </c>
      <c r="B391" s="74">
        <v>11.665446058295499</v>
      </c>
      <c r="C391" s="74">
        <v>3.05897143010547</v>
      </c>
      <c r="D391" s="74">
        <v>0.60459440534956299</v>
      </c>
      <c r="E391" s="74">
        <v>5.0595430639766397</v>
      </c>
      <c r="F391" s="77">
        <v>4.2026235881184101E-7</v>
      </c>
      <c r="G391" s="77">
        <v>1.8425810444419701E-5</v>
      </c>
      <c r="H391" s="74" t="s">
        <v>5533</v>
      </c>
      <c r="I391" s="74">
        <v>14</v>
      </c>
      <c r="J391" s="74">
        <v>5939225</v>
      </c>
      <c r="K391" s="74">
        <v>5961745</v>
      </c>
      <c r="L391" s="74">
        <v>1</v>
      </c>
      <c r="M391" s="74">
        <v>2</v>
      </c>
      <c r="N391" s="74">
        <v>3</v>
      </c>
      <c r="O391" s="74">
        <v>3</v>
      </c>
      <c r="P391" s="74">
        <v>7</v>
      </c>
      <c r="Q391" s="74">
        <v>16</v>
      </c>
      <c r="R391" s="74">
        <v>10</v>
      </c>
      <c r="S391" s="74">
        <v>19</v>
      </c>
      <c r="T391" s="74">
        <v>29</v>
      </c>
      <c r="U391" s="74">
        <v>33</v>
      </c>
    </row>
    <row r="392" spans="1:21" x14ac:dyDescent="0.2">
      <c r="A392" s="75" t="s">
        <v>5532</v>
      </c>
      <c r="B392" s="74">
        <v>46.813764809212202</v>
      </c>
      <c r="C392" s="74">
        <v>2.2378886815660102</v>
      </c>
      <c r="D392" s="74">
        <v>0.44303599492865497</v>
      </c>
      <c r="E392" s="74">
        <v>5.0512570246722204</v>
      </c>
      <c r="F392" s="77">
        <v>4.3891199687724502E-7</v>
      </c>
      <c r="G392" s="77">
        <v>1.9147157915608299E-5</v>
      </c>
      <c r="H392" s="74" t="s">
        <v>5531</v>
      </c>
      <c r="I392" s="74">
        <v>7</v>
      </c>
      <c r="J392" s="74">
        <v>45831883</v>
      </c>
      <c r="K392" s="74">
        <v>45878378</v>
      </c>
      <c r="L392" s="74">
        <v>8</v>
      </c>
      <c r="M392" s="74">
        <v>6</v>
      </c>
      <c r="N392" s="74">
        <v>33</v>
      </c>
      <c r="O392" s="74">
        <v>12</v>
      </c>
      <c r="P392" s="74">
        <v>35</v>
      </c>
      <c r="Q392" s="74">
        <v>44</v>
      </c>
      <c r="R392" s="74">
        <v>37</v>
      </c>
      <c r="S392" s="74">
        <v>88</v>
      </c>
      <c r="T392" s="74">
        <v>136</v>
      </c>
      <c r="U392" s="74">
        <v>99</v>
      </c>
    </row>
    <row r="393" spans="1:21" x14ac:dyDescent="0.2">
      <c r="A393" s="75" t="s">
        <v>5530</v>
      </c>
      <c r="B393" s="74">
        <v>238.64824319448601</v>
      </c>
      <c r="C393" s="74">
        <v>0.52481793623862505</v>
      </c>
      <c r="D393" s="74">
        <v>0.103898863747794</v>
      </c>
      <c r="E393" s="74">
        <v>5.05123845735773</v>
      </c>
      <c r="F393" s="77">
        <v>4.38954670034415E-7</v>
      </c>
      <c r="G393" s="77">
        <v>1.9147157915608299E-5</v>
      </c>
      <c r="H393" s="74" t="s">
        <v>5529</v>
      </c>
      <c r="I393" s="74">
        <v>9</v>
      </c>
      <c r="J393" s="74">
        <v>65101486</v>
      </c>
      <c r="K393" s="74">
        <v>65137940</v>
      </c>
      <c r="L393" s="74">
        <v>166</v>
      </c>
      <c r="M393" s="74">
        <v>206</v>
      </c>
      <c r="N393" s="74">
        <v>214</v>
      </c>
      <c r="O393" s="74">
        <v>190</v>
      </c>
      <c r="P393" s="74">
        <v>229</v>
      </c>
      <c r="Q393" s="74">
        <v>241</v>
      </c>
      <c r="R393" s="74">
        <v>221</v>
      </c>
      <c r="S393" s="74">
        <v>285</v>
      </c>
      <c r="T393" s="74">
        <v>417</v>
      </c>
      <c r="U393" s="74">
        <v>267</v>
      </c>
    </row>
    <row r="394" spans="1:21" x14ac:dyDescent="0.2">
      <c r="A394" s="75" t="s">
        <v>5528</v>
      </c>
      <c r="B394" s="74">
        <v>607.54360356411996</v>
      </c>
      <c r="C394" s="74">
        <v>0.64612509378837002</v>
      </c>
      <c r="D394" s="74">
        <v>0.127935357721353</v>
      </c>
      <c r="E394" s="74">
        <v>5.0504028385620297</v>
      </c>
      <c r="F394" s="77">
        <v>4.4087931699458701E-7</v>
      </c>
      <c r="G394" s="77">
        <v>1.9182176695395501E-5</v>
      </c>
      <c r="H394" s="74" t="s">
        <v>5527</v>
      </c>
      <c r="I394" s="74">
        <v>13</v>
      </c>
      <c r="J394" s="74">
        <v>17981330</v>
      </c>
      <c r="K394" s="74">
        <v>17993349</v>
      </c>
      <c r="L394" s="74">
        <v>379</v>
      </c>
      <c r="M394" s="74">
        <v>536</v>
      </c>
      <c r="N394" s="74">
        <v>485</v>
      </c>
      <c r="O394" s="74">
        <v>471</v>
      </c>
      <c r="P394" s="74">
        <v>599</v>
      </c>
      <c r="Q394" s="74">
        <v>548</v>
      </c>
      <c r="R394" s="74">
        <v>478</v>
      </c>
      <c r="S394" s="74">
        <v>840</v>
      </c>
      <c r="T394" s="74">
        <v>1208</v>
      </c>
      <c r="U394" s="74">
        <v>736</v>
      </c>
    </row>
    <row r="395" spans="1:21" x14ac:dyDescent="0.2">
      <c r="A395" s="75" t="s">
        <v>5526</v>
      </c>
      <c r="B395" s="74">
        <v>420.11924621014401</v>
      </c>
      <c r="C395" s="74">
        <v>0.57714982664930603</v>
      </c>
      <c r="D395" s="74">
        <v>0.114402924905815</v>
      </c>
      <c r="E395" s="74">
        <v>5.0448869827799996</v>
      </c>
      <c r="F395" s="77">
        <v>4.53789514181405E-7</v>
      </c>
      <c r="G395" s="77">
        <v>1.9693773865451401E-5</v>
      </c>
      <c r="H395" s="74" t="s">
        <v>5525</v>
      </c>
      <c r="I395" s="74">
        <v>3</v>
      </c>
      <c r="J395" s="74">
        <v>28764713</v>
      </c>
      <c r="K395" s="74">
        <v>28765360</v>
      </c>
      <c r="L395" s="74">
        <v>287</v>
      </c>
      <c r="M395" s="74">
        <v>391</v>
      </c>
      <c r="N395" s="74">
        <v>322</v>
      </c>
      <c r="O395" s="74">
        <v>337</v>
      </c>
      <c r="P395" s="74">
        <v>409</v>
      </c>
      <c r="Q395" s="74">
        <v>375</v>
      </c>
      <c r="R395" s="74">
        <v>352</v>
      </c>
      <c r="S395" s="74">
        <v>589</v>
      </c>
      <c r="T395" s="74">
        <v>766</v>
      </c>
      <c r="U395" s="74">
        <v>491</v>
      </c>
    </row>
    <row r="396" spans="1:21" x14ac:dyDescent="0.2">
      <c r="A396" s="75" t="s">
        <v>5524</v>
      </c>
      <c r="B396" s="74">
        <v>326.22186430886899</v>
      </c>
      <c r="C396" s="74">
        <v>-0.48055807450684901</v>
      </c>
      <c r="D396" s="74">
        <v>9.5307359956303905E-2</v>
      </c>
      <c r="E396" s="74">
        <v>-5.0421926987293899</v>
      </c>
      <c r="F396" s="77">
        <v>4.6022747627386501E-7</v>
      </c>
      <c r="G396" s="77">
        <v>1.99226066248274E-5</v>
      </c>
      <c r="H396" s="74" t="s">
        <v>5523</v>
      </c>
      <c r="I396" s="74">
        <v>9</v>
      </c>
      <c r="J396" s="74">
        <v>113930934</v>
      </c>
      <c r="K396" s="74">
        <v>113977202</v>
      </c>
      <c r="L396" s="74">
        <v>382</v>
      </c>
      <c r="M396" s="74">
        <v>422</v>
      </c>
      <c r="N396" s="74">
        <v>378</v>
      </c>
      <c r="O396" s="74">
        <v>426</v>
      </c>
      <c r="P396" s="74">
        <v>226</v>
      </c>
      <c r="Q396" s="74">
        <v>234</v>
      </c>
      <c r="R396" s="74">
        <v>263</v>
      </c>
      <c r="S396" s="74">
        <v>309</v>
      </c>
      <c r="T396" s="74">
        <v>383</v>
      </c>
      <c r="U396" s="74">
        <v>291</v>
      </c>
    </row>
    <row r="397" spans="1:21" x14ac:dyDescent="0.2">
      <c r="A397" s="75" t="s">
        <v>5522</v>
      </c>
      <c r="B397" s="74">
        <v>307.57298098371501</v>
      </c>
      <c r="C397" s="74">
        <v>-0.57625087886489201</v>
      </c>
      <c r="D397" s="74">
        <v>0.11430948846656901</v>
      </c>
      <c r="E397" s="74">
        <v>-5.0411465101903898</v>
      </c>
      <c r="F397" s="77">
        <v>4.6275100375204701E-7</v>
      </c>
      <c r="G397" s="77">
        <v>1.9981261144333999E-5</v>
      </c>
      <c r="H397" s="74" t="s">
        <v>5521</v>
      </c>
      <c r="I397" s="74">
        <v>3</v>
      </c>
      <c r="J397" s="74">
        <v>88575876</v>
      </c>
      <c r="K397" s="74">
        <v>88588419</v>
      </c>
      <c r="L397" s="74">
        <v>382</v>
      </c>
      <c r="M397" s="74">
        <v>412</v>
      </c>
      <c r="N397" s="74">
        <v>349</v>
      </c>
      <c r="O397" s="74">
        <v>422</v>
      </c>
      <c r="P397" s="74">
        <v>228</v>
      </c>
      <c r="Q397" s="74">
        <v>240</v>
      </c>
      <c r="R397" s="74">
        <v>253</v>
      </c>
      <c r="S397" s="74">
        <v>238</v>
      </c>
      <c r="T397" s="74">
        <v>314</v>
      </c>
      <c r="U397" s="74">
        <v>266</v>
      </c>
    </row>
    <row r="398" spans="1:21" x14ac:dyDescent="0.2">
      <c r="A398" s="75" t="s">
        <v>5520</v>
      </c>
      <c r="B398" s="74">
        <v>13.7342528279859</v>
      </c>
      <c r="C398" s="74">
        <v>5.5463364667977002</v>
      </c>
      <c r="D398" s="74">
        <v>1.1004039180795899</v>
      </c>
      <c r="E398" s="74">
        <v>5.0402732811757804</v>
      </c>
      <c r="F398" s="77">
        <v>4.6486754745120402E-7</v>
      </c>
      <c r="G398" s="77">
        <v>2.0022091168433601E-5</v>
      </c>
      <c r="H398" s="74" t="s">
        <v>5519</v>
      </c>
      <c r="I398" s="74">
        <v>14</v>
      </c>
      <c r="J398" s="74">
        <v>6016759</v>
      </c>
      <c r="K398" s="74">
        <v>6093942</v>
      </c>
      <c r="L398" s="74">
        <v>1</v>
      </c>
      <c r="M398" s="74">
        <v>1</v>
      </c>
      <c r="N398" s="74">
        <v>0</v>
      </c>
      <c r="O398" s="74">
        <v>0</v>
      </c>
      <c r="P398" s="74">
        <v>15</v>
      </c>
      <c r="Q398" s="74">
        <v>14</v>
      </c>
      <c r="R398" s="74">
        <v>6</v>
      </c>
      <c r="S398" s="74">
        <v>30</v>
      </c>
      <c r="T398" s="74">
        <v>29</v>
      </c>
      <c r="U398" s="74">
        <v>49</v>
      </c>
    </row>
    <row r="399" spans="1:21" x14ac:dyDescent="0.2">
      <c r="A399" s="75" t="s">
        <v>5518</v>
      </c>
      <c r="B399" s="74">
        <v>1706.2747301059801</v>
      </c>
      <c r="C399" s="74">
        <v>0.992442038678232</v>
      </c>
      <c r="D399" s="74">
        <v>0.19694986385666999</v>
      </c>
      <c r="E399" s="74">
        <v>5.0390592775452703</v>
      </c>
      <c r="F399" s="77">
        <v>4.6782558566526502E-7</v>
      </c>
      <c r="G399" s="77">
        <v>2.0098868566056199E-5</v>
      </c>
      <c r="H399" s="74" t="s">
        <v>5517</v>
      </c>
      <c r="I399" s="74">
        <v>4</v>
      </c>
      <c r="J399" s="74">
        <v>132530555</v>
      </c>
      <c r="K399" s="74">
        <v>132533659</v>
      </c>
      <c r="L399" s="74">
        <v>970</v>
      </c>
      <c r="M399" s="74">
        <v>1415</v>
      </c>
      <c r="N399" s="74">
        <v>958</v>
      </c>
      <c r="O399" s="74">
        <v>1078</v>
      </c>
      <c r="P399" s="74">
        <v>1544</v>
      </c>
      <c r="Q399" s="74">
        <v>1574</v>
      </c>
      <c r="R399" s="74">
        <v>1127</v>
      </c>
      <c r="S399" s="74">
        <v>3119</v>
      </c>
      <c r="T399" s="74">
        <v>3386</v>
      </c>
      <c r="U399" s="74">
        <v>2572</v>
      </c>
    </row>
    <row r="400" spans="1:21" x14ac:dyDescent="0.2">
      <c r="A400" s="75" t="s">
        <v>5516</v>
      </c>
      <c r="B400" s="74">
        <v>790.01775934084299</v>
      </c>
      <c r="C400" s="74">
        <v>-0.32320161279017201</v>
      </c>
      <c r="D400" s="74">
        <v>6.4267559409604005E-2</v>
      </c>
      <c r="E400" s="74">
        <v>-5.0290008794370697</v>
      </c>
      <c r="F400" s="77">
        <v>4.9304213039802303E-7</v>
      </c>
      <c r="G400" s="77">
        <v>2.1108085853568898E-5</v>
      </c>
      <c r="H400" s="74" t="s">
        <v>5515</v>
      </c>
      <c r="I400" s="74">
        <v>1</v>
      </c>
      <c r="J400" s="74">
        <v>6206197</v>
      </c>
      <c r="K400" s="74">
        <v>6276648</v>
      </c>
      <c r="L400" s="74">
        <v>831</v>
      </c>
      <c r="M400" s="74">
        <v>1063</v>
      </c>
      <c r="N400" s="74">
        <v>863</v>
      </c>
      <c r="O400" s="74">
        <v>931</v>
      </c>
      <c r="P400" s="74">
        <v>641</v>
      </c>
      <c r="Q400" s="74">
        <v>634</v>
      </c>
      <c r="R400" s="74">
        <v>629</v>
      </c>
      <c r="S400" s="74">
        <v>735</v>
      </c>
      <c r="T400" s="74">
        <v>968</v>
      </c>
      <c r="U400" s="74">
        <v>734</v>
      </c>
    </row>
    <row r="401" spans="1:21" x14ac:dyDescent="0.2">
      <c r="A401" s="75" t="s">
        <v>5514</v>
      </c>
      <c r="B401" s="74">
        <v>14.1139141090629</v>
      </c>
      <c r="C401" s="74">
        <v>3.4724927456783301</v>
      </c>
      <c r="D401" s="74">
        <v>0.69053322534249895</v>
      </c>
      <c r="E401" s="74">
        <v>5.0287120419962497</v>
      </c>
      <c r="F401" s="77">
        <v>4.93785270567142E-7</v>
      </c>
      <c r="G401" s="77">
        <v>2.1108085853568898E-5</v>
      </c>
      <c r="H401" s="74" t="s">
        <v>5513</v>
      </c>
      <c r="I401" s="74">
        <v>11</v>
      </c>
      <c r="J401" s="74">
        <v>31790113</v>
      </c>
      <c r="K401" s="74">
        <v>31824524</v>
      </c>
      <c r="L401" s="74">
        <v>5</v>
      </c>
      <c r="M401" s="74">
        <v>0</v>
      </c>
      <c r="N401" s="74">
        <v>2</v>
      </c>
      <c r="O401" s="74">
        <v>1</v>
      </c>
      <c r="P401" s="74">
        <v>15</v>
      </c>
      <c r="Q401" s="74">
        <v>9</v>
      </c>
      <c r="R401" s="74">
        <v>9</v>
      </c>
      <c r="S401" s="74">
        <v>43</v>
      </c>
      <c r="T401" s="74">
        <v>33</v>
      </c>
      <c r="U401" s="74">
        <v>31</v>
      </c>
    </row>
    <row r="402" spans="1:21" x14ac:dyDescent="0.2">
      <c r="A402" s="75" t="s">
        <v>5512</v>
      </c>
      <c r="B402" s="74">
        <v>2124.95411831307</v>
      </c>
      <c r="C402" s="74">
        <v>-0.47861710031685201</v>
      </c>
      <c r="D402" s="74">
        <v>9.5331906650915996E-2</v>
      </c>
      <c r="E402" s="74">
        <v>-5.0205342275324396</v>
      </c>
      <c r="F402" s="77">
        <v>5.1527968010640602E-7</v>
      </c>
      <c r="G402" s="77">
        <v>2.1971988154961201E-5</v>
      </c>
      <c r="H402" s="74" t="s">
        <v>5511</v>
      </c>
      <c r="I402" s="74">
        <v>15</v>
      </c>
      <c r="J402" s="74">
        <v>27466677</v>
      </c>
      <c r="K402" s="74">
        <v>27594909</v>
      </c>
      <c r="L402" s="74">
        <v>2286</v>
      </c>
      <c r="M402" s="74">
        <v>2727</v>
      </c>
      <c r="N402" s="74">
        <v>2867</v>
      </c>
      <c r="O402" s="74">
        <v>2598</v>
      </c>
      <c r="P402" s="74">
        <v>1624</v>
      </c>
      <c r="Q402" s="74">
        <v>1825</v>
      </c>
      <c r="R402" s="74">
        <v>1660</v>
      </c>
      <c r="S402" s="74">
        <v>1716</v>
      </c>
      <c r="T402" s="74">
        <v>2422</v>
      </c>
      <c r="U402" s="74">
        <v>1787</v>
      </c>
    </row>
    <row r="403" spans="1:21" x14ac:dyDescent="0.2">
      <c r="A403" s="75" t="s">
        <v>5510</v>
      </c>
      <c r="B403" s="74">
        <v>21.117700830760501</v>
      </c>
      <c r="C403" s="74">
        <v>2.1248702281427199</v>
      </c>
      <c r="D403" s="74">
        <v>0.42349266987142198</v>
      </c>
      <c r="E403" s="74">
        <v>5.0174899810848199</v>
      </c>
      <c r="F403" s="77">
        <v>5.2350930711883505E-7</v>
      </c>
      <c r="G403" s="77">
        <v>2.2267377219962601E-5</v>
      </c>
      <c r="H403" s="74" t="s">
        <v>5509</v>
      </c>
      <c r="I403" s="74">
        <v>17</v>
      </c>
      <c r="J403" s="74">
        <v>13482553</v>
      </c>
      <c r="K403" s="74">
        <v>13761825</v>
      </c>
      <c r="L403" s="74">
        <v>7</v>
      </c>
      <c r="M403" s="74">
        <v>9</v>
      </c>
      <c r="N403" s="74">
        <v>7</v>
      </c>
      <c r="O403" s="74">
        <v>6</v>
      </c>
      <c r="P403" s="74">
        <v>18</v>
      </c>
      <c r="Q403" s="74">
        <v>19</v>
      </c>
      <c r="R403" s="74">
        <v>14</v>
      </c>
      <c r="S403" s="74">
        <v>56</v>
      </c>
      <c r="T403" s="74">
        <v>51</v>
      </c>
      <c r="U403" s="74">
        <v>35</v>
      </c>
    </row>
    <row r="404" spans="1:21" x14ac:dyDescent="0.2">
      <c r="A404" s="75" t="s">
        <v>5508</v>
      </c>
      <c r="B404" s="74">
        <v>235.32891841685199</v>
      </c>
      <c r="C404" s="74">
        <v>-0.58312507194086904</v>
      </c>
      <c r="D404" s="74">
        <v>0.116264055935816</v>
      </c>
      <c r="E404" s="74">
        <v>-5.01552321779298</v>
      </c>
      <c r="F404" s="77">
        <v>5.2889336886911796E-7</v>
      </c>
      <c r="G404" s="77">
        <v>2.2440565047873598E-5</v>
      </c>
      <c r="H404" s="74" t="s">
        <v>5507</v>
      </c>
      <c r="I404" s="74">
        <v>8</v>
      </c>
      <c r="J404" s="74">
        <v>3493138</v>
      </c>
      <c r="K404" s="74">
        <v>3497208</v>
      </c>
      <c r="L404" s="74">
        <v>249</v>
      </c>
      <c r="M404" s="74">
        <v>341</v>
      </c>
      <c r="N404" s="74">
        <v>300</v>
      </c>
      <c r="O404" s="74">
        <v>317</v>
      </c>
      <c r="P404" s="74">
        <v>173</v>
      </c>
      <c r="Q404" s="74">
        <v>194</v>
      </c>
      <c r="R404" s="74">
        <v>195</v>
      </c>
      <c r="S404" s="74">
        <v>181</v>
      </c>
      <c r="T404" s="74">
        <v>247</v>
      </c>
      <c r="U404" s="74">
        <v>185</v>
      </c>
    </row>
    <row r="405" spans="1:21" x14ac:dyDescent="0.2">
      <c r="A405" s="75" t="s">
        <v>5506</v>
      </c>
      <c r="B405" s="74">
        <v>968.33560329904299</v>
      </c>
      <c r="C405" s="74">
        <v>0.42760870701821602</v>
      </c>
      <c r="D405" s="74">
        <v>8.5290454933395807E-2</v>
      </c>
      <c r="E405" s="74">
        <v>5.0135587546360298</v>
      </c>
      <c r="F405" s="77">
        <v>5.3432441320257603E-7</v>
      </c>
      <c r="G405" s="77">
        <v>2.2614884013244701E-5</v>
      </c>
      <c r="H405" s="74" t="s">
        <v>5505</v>
      </c>
      <c r="I405" s="74">
        <v>8</v>
      </c>
      <c r="J405" s="74">
        <v>94666600</v>
      </c>
      <c r="K405" s="74">
        <v>94674425</v>
      </c>
      <c r="L405" s="74">
        <v>717</v>
      </c>
      <c r="M405" s="74">
        <v>833</v>
      </c>
      <c r="N405" s="74">
        <v>832</v>
      </c>
      <c r="O405" s="74">
        <v>908</v>
      </c>
      <c r="P405" s="74">
        <v>856</v>
      </c>
      <c r="Q405" s="74">
        <v>889</v>
      </c>
      <c r="R405" s="74">
        <v>901</v>
      </c>
      <c r="S405" s="74">
        <v>1190</v>
      </c>
      <c r="T405" s="74">
        <v>1624</v>
      </c>
      <c r="U405" s="74">
        <v>1145</v>
      </c>
    </row>
    <row r="406" spans="1:21" x14ac:dyDescent="0.2">
      <c r="A406" s="75" t="s">
        <v>5504</v>
      </c>
      <c r="B406" s="74">
        <v>4699.9671607830796</v>
      </c>
      <c r="C406" s="74">
        <v>0.66307818067945801</v>
      </c>
      <c r="D406" s="74">
        <v>0.13238079605882799</v>
      </c>
      <c r="E406" s="74">
        <v>5.0088698694997902</v>
      </c>
      <c r="F406" s="77">
        <v>5.4750574665443103E-7</v>
      </c>
      <c r="G406" s="77">
        <v>2.3115557437146001E-5</v>
      </c>
      <c r="H406" s="74" t="s">
        <v>5503</v>
      </c>
      <c r="I406" s="74" t="s">
        <v>285</v>
      </c>
      <c r="J406" s="74">
        <v>157698910</v>
      </c>
      <c r="K406" s="74">
        <v>157752591</v>
      </c>
      <c r="L406" s="74">
        <v>3020</v>
      </c>
      <c r="M406" s="74">
        <v>4000</v>
      </c>
      <c r="N406" s="74">
        <v>3591</v>
      </c>
      <c r="O406" s="74">
        <v>3709</v>
      </c>
      <c r="P406" s="74">
        <v>4244</v>
      </c>
      <c r="Q406" s="74">
        <v>4096</v>
      </c>
      <c r="R406" s="74">
        <v>3793</v>
      </c>
      <c r="S406" s="74">
        <v>6899</v>
      </c>
      <c r="T406" s="74">
        <v>9393</v>
      </c>
      <c r="U406" s="74">
        <v>5908</v>
      </c>
    </row>
    <row r="407" spans="1:21" x14ac:dyDescent="0.2">
      <c r="A407" s="75" t="s">
        <v>5502</v>
      </c>
      <c r="B407" s="74">
        <v>148.87860777306</v>
      </c>
      <c r="C407" s="74">
        <v>0.76392173084922399</v>
      </c>
      <c r="D407" s="74">
        <v>0.15264693454352199</v>
      </c>
      <c r="E407" s="74">
        <v>5.0045009625228802</v>
      </c>
      <c r="F407" s="77">
        <v>5.6006932193278205E-7</v>
      </c>
      <c r="G407" s="77">
        <v>2.3587747132336599E-5</v>
      </c>
      <c r="H407" s="74" t="s">
        <v>5501</v>
      </c>
      <c r="I407" s="74">
        <v>6</v>
      </c>
      <c r="J407" s="74">
        <v>87133853</v>
      </c>
      <c r="K407" s="74">
        <v>87335821</v>
      </c>
      <c r="L407" s="74">
        <v>91</v>
      </c>
      <c r="M407" s="74">
        <v>99</v>
      </c>
      <c r="N407" s="74">
        <v>100</v>
      </c>
      <c r="O407" s="74">
        <v>141</v>
      </c>
      <c r="P407" s="74">
        <v>147</v>
      </c>
      <c r="Q407" s="74">
        <v>155</v>
      </c>
      <c r="R407" s="74">
        <v>121</v>
      </c>
      <c r="S407" s="74">
        <v>184</v>
      </c>
      <c r="T407" s="74">
        <v>255</v>
      </c>
      <c r="U407" s="74">
        <v>232</v>
      </c>
    </row>
    <row r="408" spans="1:21" x14ac:dyDescent="0.2">
      <c r="A408" s="75" t="s">
        <v>5500</v>
      </c>
      <c r="B408" s="74">
        <v>74.381593756635894</v>
      </c>
      <c r="C408" s="74">
        <v>0.87237841901103497</v>
      </c>
      <c r="D408" s="74">
        <v>0.17449882561510399</v>
      </c>
      <c r="E408" s="74">
        <v>4.9993369063426298</v>
      </c>
      <c r="F408" s="77">
        <v>5.7527808429204895E-7</v>
      </c>
      <c r="G408" s="77">
        <v>2.4168746838598902E-5</v>
      </c>
      <c r="H408" s="74" t="s">
        <v>5499</v>
      </c>
      <c r="I408" s="74">
        <v>9</v>
      </c>
      <c r="J408" s="74">
        <v>98422961</v>
      </c>
      <c r="K408" s="74">
        <v>98446575</v>
      </c>
      <c r="L408" s="74">
        <v>37</v>
      </c>
      <c r="M408" s="74">
        <v>55</v>
      </c>
      <c r="N408" s="74">
        <v>66</v>
      </c>
      <c r="O408" s="74">
        <v>47</v>
      </c>
      <c r="P408" s="74">
        <v>70</v>
      </c>
      <c r="Q408" s="74">
        <v>81</v>
      </c>
      <c r="R408" s="74">
        <v>67</v>
      </c>
      <c r="S408" s="74">
        <v>89</v>
      </c>
      <c r="T408" s="74">
        <v>143</v>
      </c>
      <c r="U408" s="74">
        <v>110</v>
      </c>
    </row>
    <row r="409" spans="1:21" x14ac:dyDescent="0.2">
      <c r="A409" s="75" t="s">
        <v>5498</v>
      </c>
      <c r="B409" s="74">
        <v>1507.1055651209199</v>
      </c>
      <c r="C409" s="74">
        <v>-0.96935652703469999</v>
      </c>
      <c r="D409" s="74">
        <v>0.193955705605351</v>
      </c>
      <c r="E409" s="74">
        <v>-4.9978242403813997</v>
      </c>
      <c r="F409" s="77">
        <v>5.7980794526744595E-7</v>
      </c>
      <c r="G409" s="77">
        <v>2.42993530787453E-5</v>
      </c>
      <c r="H409" s="74" t="s">
        <v>5497</v>
      </c>
      <c r="I409" s="74">
        <v>11</v>
      </c>
      <c r="J409" s="74">
        <v>82910550</v>
      </c>
      <c r="K409" s="74">
        <v>82943403</v>
      </c>
      <c r="L409" s="74">
        <v>2226</v>
      </c>
      <c r="M409" s="74">
        <v>2820</v>
      </c>
      <c r="N409" s="74">
        <v>1513</v>
      </c>
      <c r="O409" s="74">
        <v>2215</v>
      </c>
      <c r="P409" s="74">
        <v>879</v>
      </c>
      <c r="Q409" s="74">
        <v>970</v>
      </c>
      <c r="R409" s="74">
        <v>1197</v>
      </c>
      <c r="S409" s="74">
        <v>744</v>
      </c>
      <c r="T409" s="74">
        <v>1339</v>
      </c>
      <c r="U409" s="74">
        <v>1401</v>
      </c>
    </row>
    <row r="410" spans="1:21" x14ac:dyDescent="0.2">
      <c r="A410" s="75" t="s">
        <v>5496</v>
      </c>
      <c r="B410" s="74">
        <v>1064.4845324601699</v>
      </c>
      <c r="C410" s="74">
        <v>-0.59521499749475804</v>
      </c>
      <c r="D410" s="74">
        <v>0.119141979932394</v>
      </c>
      <c r="E410" s="74">
        <v>-4.9958461142957997</v>
      </c>
      <c r="F410" s="77">
        <v>5.8578359117435204E-7</v>
      </c>
      <c r="G410" s="77">
        <v>2.44897643655018E-5</v>
      </c>
      <c r="H410" s="74" t="s">
        <v>5495</v>
      </c>
      <c r="I410" s="74">
        <v>17</v>
      </c>
      <c r="J410" s="74">
        <v>46928295</v>
      </c>
      <c r="K410" s="74">
        <v>47010556</v>
      </c>
      <c r="L410" s="74">
        <v>1220</v>
      </c>
      <c r="M410" s="74">
        <v>1835</v>
      </c>
      <c r="N410" s="74">
        <v>1264</v>
      </c>
      <c r="O410" s="74">
        <v>1193</v>
      </c>
      <c r="P410" s="74">
        <v>760</v>
      </c>
      <c r="Q410" s="74">
        <v>811</v>
      </c>
      <c r="R410" s="74">
        <v>883</v>
      </c>
      <c r="S410" s="74">
        <v>812</v>
      </c>
      <c r="T410" s="74">
        <v>1127</v>
      </c>
      <c r="U410" s="74">
        <v>909</v>
      </c>
    </row>
    <row r="411" spans="1:21" x14ac:dyDescent="0.2">
      <c r="A411" s="75" t="s">
        <v>5494</v>
      </c>
      <c r="B411" s="74">
        <v>328.56364766967999</v>
      </c>
      <c r="C411" s="74">
        <v>1.04257586137304</v>
      </c>
      <c r="D411" s="74">
        <v>0.2087320200652</v>
      </c>
      <c r="E411" s="74">
        <v>4.9948055935422904</v>
      </c>
      <c r="F411" s="77">
        <v>5.8895064386505897E-7</v>
      </c>
      <c r="G411" s="77">
        <v>2.4562114779143001E-5</v>
      </c>
      <c r="H411" s="74" t="s">
        <v>5493</v>
      </c>
      <c r="I411" s="74">
        <v>19</v>
      </c>
      <c r="J411" s="74">
        <v>8880016</v>
      </c>
      <c r="K411" s="74">
        <v>8880933</v>
      </c>
      <c r="L411" s="74">
        <v>188</v>
      </c>
      <c r="M411" s="74">
        <v>222</v>
      </c>
      <c r="N411" s="74">
        <v>190</v>
      </c>
      <c r="O411" s="74">
        <v>225</v>
      </c>
      <c r="P411" s="74">
        <v>300</v>
      </c>
      <c r="Q411" s="74">
        <v>279</v>
      </c>
      <c r="R411" s="74">
        <v>215</v>
      </c>
      <c r="S411" s="74">
        <v>546</v>
      </c>
      <c r="T411" s="74">
        <v>750</v>
      </c>
      <c r="U411" s="74">
        <v>528</v>
      </c>
    </row>
    <row r="412" spans="1:21" x14ac:dyDescent="0.2">
      <c r="A412" s="75" t="s">
        <v>5492</v>
      </c>
      <c r="B412" s="74">
        <v>33.250944673773198</v>
      </c>
      <c r="C412" s="74">
        <v>1.9004984213081899</v>
      </c>
      <c r="D412" s="74">
        <v>0.38105700959068001</v>
      </c>
      <c r="E412" s="74">
        <v>4.9874385550593798</v>
      </c>
      <c r="F412" s="77">
        <v>6.1185069831636395E-7</v>
      </c>
      <c r="G412" s="77">
        <v>2.5434733406144999E-5</v>
      </c>
      <c r="H412" s="74" t="s">
        <v>5491</v>
      </c>
      <c r="I412" s="74">
        <v>8</v>
      </c>
      <c r="J412" s="74">
        <v>85636588</v>
      </c>
      <c r="K412" s="74">
        <v>85700924</v>
      </c>
      <c r="L412" s="74">
        <v>14</v>
      </c>
      <c r="M412" s="74">
        <v>15</v>
      </c>
      <c r="N412" s="74">
        <v>10</v>
      </c>
      <c r="O412" s="74">
        <v>13</v>
      </c>
      <c r="P412" s="74">
        <v>26</v>
      </c>
      <c r="Q412" s="74">
        <v>27</v>
      </c>
      <c r="R412" s="74">
        <v>23</v>
      </c>
      <c r="S412" s="74">
        <v>47</v>
      </c>
      <c r="T412" s="74">
        <v>89</v>
      </c>
      <c r="U412" s="74">
        <v>91</v>
      </c>
    </row>
    <row r="413" spans="1:21" x14ac:dyDescent="0.2">
      <c r="A413" s="75" t="s">
        <v>5490</v>
      </c>
      <c r="B413" s="74">
        <v>8.2903059234529799</v>
      </c>
      <c r="C413" s="74">
        <v>6.2779767198208596</v>
      </c>
      <c r="D413" s="74">
        <v>1.2589212569608701</v>
      </c>
      <c r="E413" s="74">
        <v>4.9867906234075097</v>
      </c>
      <c r="F413" s="77">
        <v>6.1390532382296503E-7</v>
      </c>
      <c r="G413" s="77">
        <v>2.5434733406144999E-5</v>
      </c>
      <c r="H413" s="74" t="s">
        <v>5489</v>
      </c>
      <c r="I413" s="74">
        <v>1</v>
      </c>
      <c r="J413" s="74">
        <v>97059038</v>
      </c>
      <c r="K413" s="74">
        <v>97128301</v>
      </c>
      <c r="L413" s="74">
        <v>0</v>
      </c>
      <c r="M413" s="74">
        <v>0</v>
      </c>
      <c r="N413" s="74">
        <v>0</v>
      </c>
      <c r="O413" s="74">
        <v>0</v>
      </c>
      <c r="P413" s="74">
        <v>2</v>
      </c>
      <c r="Q413" s="74">
        <v>8</v>
      </c>
      <c r="R413" s="74">
        <v>4</v>
      </c>
      <c r="S413" s="74">
        <v>34</v>
      </c>
      <c r="T413" s="74">
        <v>36</v>
      </c>
      <c r="U413" s="74">
        <v>8</v>
      </c>
    </row>
    <row r="414" spans="1:21" x14ac:dyDescent="0.2">
      <c r="A414" s="75" t="s">
        <v>5488</v>
      </c>
      <c r="B414" s="74">
        <v>11.8029319341811</v>
      </c>
      <c r="C414" s="74">
        <v>2.91246428783198</v>
      </c>
      <c r="D414" s="74">
        <v>0.58405171229875996</v>
      </c>
      <c r="E414" s="74">
        <v>4.9866548226848799</v>
      </c>
      <c r="F414" s="77">
        <v>6.1433679728275798E-7</v>
      </c>
      <c r="G414" s="77">
        <v>2.5434733406144999E-5</v>
      </c>
      <c r="H414" s="74" t="s">
        <v>5487</v>
      </c>
      <c r="I414" s="74">
        <v>17</v>
      </c>
      <c r="J414" s="74">
        <v>26196226</v>
      </c>
      <c r="K414" s="74">
        <v>26207786</v>
      </c>
      <c r="L414" s="74">
        <v>2</v>
      </c>
      <c r="M414" s="74">
        <v>2</v>
      </c>
      <c r="N414" s="74">
        <v>2</v>
      </c>
      <c r="O414" s="74">
        <v>4</v>
      </c>
      <c r="P414" s="74">
        <v>15</v>
      </c>
      <c r="Q414" s="74">
        <v>10</v>
      </c>
      <c r="R414" s="74">
        <v>7</v>
      </c>
      <c r="S414" s="74">
        <v>26</v>
      </c>
      <c r="T414" s="74">
        <v>38</v>
      </c>
      <c r="U414" s="74">
        <v>20</v>
      </c>
    </row>
    <row r="415" spans="1:21" x14ac:dyDescent="0.2">
      <c r="A415" s="75" t="s">
        <v>5486</v>
      </c>
      <c r="B415" s="74">
        <v>43.130958055749197</v>
      </c>
      <c r="C415" s="74">
        <v>1.16810328215885</v>
      </c>
      <c r="D415" s="74">
        <v>0.234442641085431</v>
      </c>
      <c r="E415" s="74">
        <v>4.9824693867579697</v>
      </c>
      <c r="F415" s="77">
        <v>6.2777924963787897E-7</v>
      </c>
      <c r="G415" s="77">
        <v>2.5928496110043701E-5</v>
      </c>
      <c r="H415" s="74" t="s">
        <v>5485</v>
      </c>
      <c r="I415" s="74">
        <v>3</v>
      </c>
      <c r="J415" s="74">
        <v>28781276</v>
      </c>
      <c r="K415" s="74">
        <v>28798846</v>
      </c>
      <c r="L415" s="74">
        <v>21</v>
      </c>
      <c r="M415" s="74">
        <v>29</v>
      </c>
      <c r="N415" s="74">
        <v>33</v>
      </c>
      <c r="O415" s="74">
        <v>18</v>
      </c>
      <c r="P415" s="74">
        <v>46</v>
      </c>
      <c r="Q415" s="74">
        <v>39</v>
      </c>
      <c r="R415" s="74">
        <v>60</v>
      </c>
      <c r="S415" s="74">
        <v>58</v>
      </c>
      <c r="T415" s="74">
        <v>66</v>
      </c>
      <c r="U415" s="74">
        <v>64</v>
      </c>
    </row>
    <row r="416" spans="1:21" x14ac:dyDescent="0.2">
      <c r="A416" s="75" t="s">
        <v>5484</v>
      </c>
      <c r="B416" s="74">
        <v>264.35815002565101</v>
      </c>
      <c r="C416" s="74">
        <v>-0.83819962172028595</v>
      </c>
      <c r="D416" s="74">
        <v>0.168430490401141</v>
      </c>
      <c r="E416" s="74">
        <v>-4.9765313852853703</v>
      </c>
      <c r="F416" s="77">
        <v>6.4733784287174299E-7</v>
      </c>
      <c r="G416" s="77">
        <v>2.66718789765396E-5</v>
      </c>
      <c r="H416" s="74" t="s">
        <v>5483</v>
      </c>
      <c r="I416" s="74">
        <v>3</v>
      </c>
      <c r="J416" s="74">
        <v>122538719</v>
      </c>
      <c r="K416" s="74">
        <v>122619715</v>
      </c>
      <c r="L416" s="74">
        <v>302</v>
      </c>
      <c r="M416" s="74">
        <v>442</v>
      </c>
      <c r="N416" s="74">
        <v>352</v>
      </c>
      <c r="O416" s="74">
        <v>384</v>
      </c>
      <c r="P416" s="74">
        <v>241</v>
      </c>
      <c r="Q416" s="74">
        <v>184</v>
      </c>
      <c r="R416" s="74">
        <v>184</v>
      </c>
      <c r="S416" s="74">
        <v>173</v>
      </c>
      <c r="T416" s="74">
        <v>193</v>
      </c>
      <c r="U416" s="74">
        <v>209</v>
      </c>
    </row>
    <row r="417" spans="1:21" x14ac:dyDescent="0.2">
      <c r="A417" s="75" t="s">
        <v>5482</v>
      </c>
      <c r="B417" s="74">
        <v>61.617908887862797</v>
      </c>
      <c r="C417" s="74">
        <v>1.158366809486</v>
      </c>
      <c r="D417" s="74">
        <v>0.23285976453783799</v>
      </c>
      <c r="E417" s="74">
        <v>4.9745253834858101</v>
      </c>
      <c r="F417" s="77">
        <v>6.5407693639071205E-7</v>
      </c>
      <c r="G417" s="77">
        <v>2.68847633061173E-5</v>
      </c>
      <c r="H417" s="74" t="s">
        <v>5481</v>
      </c>
      <c r="I417" s="74">
        <v>16</v>
      </c>
      <c r="J417" s="74">
        <v>97356728</v>
      </c>
      <c r="K417" s="74">
        <v>97439012</v>
      </c>
      <c r="L417" s="74">
        <v>28</v>
      </c>
      <c r="M417" s="74">
        <v>44</v>
      </c>
      <c r="N417" s="74">
        <v>39</v>
      </c>
      <c r="O417" s="74">
        <v>36</v>
      </c>
      <c r="P417" s="74">
        <v>70</v>
      </c>
      <c r="Q417" s="74">
        <v>61</v>
      </c>
      <c r="R417" s="74">
        <v>39</v>
      </c>
      <c r="S417" s="74">
        <v>76</v>
      </c>
      <c r="T417" s="74">
        <v>135</v>
      </c>
      <c r="U417" s="74">
        <v>115</v>
      </c>
    </row>
    <row r="418" spans="1:21" x14ac:dyDescent="0.2">
      <c r="A418" s="75" t="s">
        <v>5480</v>
      </c>
      <c r="B418" s="74">
        <v>1134.58670236232</v>
      </c>
      <c r="C418" s="74">
        <v>1.4733893741897901</v>
      </c>
      <c r="D418" s="74">
        <v>0.29641754765420503</v>
      </c>
      <c r="E418" s="74">
        <v>4.9706550298723098</v>
      </c>
      <c r="F418" s="77">
        <v>6.6727081800906502E-7</v>
      </c>
      <c r="G418" s="77">
        <v>2.7361303878026401E-5</v>
      </c>
      <c r="H418" s="74" t="s">
        <v>5479</v>
      </c>
      <c r="I418" s="74">
        <v>10</v>
      </c>
      <c r="J418" s="74">
        <v>82833951</v>
      </c>
      <c r="K418" s="74">
        <v>82897712</v>
      </c>
      <c r="L418" s="74">
        <v>497</v>
      </c>
      <c r="M418" s="74">
        <v>703</v>
      </c>
      <c r="N418" s="74">
        <v>558</v>
      </c>
      <c r="O418" s="74">
        <v>505</v>
      </c>
      <c r="P418" s="74">
        <v>679</v>
      </c>
      <c r="Q418" s="74">
        <v>910</v>
      </c>
      <c r="R418" s="74">
        <v>767</v>
      </c>
      <c r="S418" s="74">
        <v>1808</v>
      </c>
      <c r="T418" s="74">
        <v>2882</v>
      </c>
      <c r="U418" s="74">
        <v>2802</v>
      </c>
    </row>
    <row r="419" spans="1:21" x14ac:dyDescent="0.2">
      <c r="A419" s="75" t="s">
        <v>5478</v>
      </c>
      <c r="B419" s="74">
        <v>120.90780304595999</v>
      </c>
      <c r="C419" s="74">
        <v>0.84428875900633005</v>
      </c>
      <c r="D419" s="74">
        <v>0.16991898729935501</v>
      </c>
      <c r="E419" s="74">
        <v>4.9687723098237697</v>
      </c>
      <c r="F419" s="77">
        <v>6.7378129868949005E-7</v>
      </c>
      <c r="G419" s="77">
        <v>2.7562168483951201E-5</v>
      </c>
      <c r="H419" s="74" t="s">
        <v>5477</v>
      </c>
      <c r="I419" s="74">
        <v>5</v>
      </c>
      <c r="J419" s="74">
        <v>8422850</v>
      </c>
      <c r="K419" s="74">
        <v>8454797</v>
      </c>
      <c r="L419" s="74">
        <v>72</v>
      </c>
      <c r="M419" s="74">
        <v>90</v>
      </c>
      <c r="N419" s="74">
        <v>92</v>
      </c>
      <c r="O419" s="74">
        <v>83</v>
      </c>
      <c r="P419" s="74">
        <v>103</v>
      </c>
      <c r="Q419" s="74">
        <v>123</v>
      </c>
      <c r="R419" s="74">
        <v>108</v>
      </c>
      <c r="S419" s="74">
        <v>186</v>
      </c>
      <c r="T419" s="74">
        <v>252</v>
      </c>
      <c r="U419" s="74">
        <v>139</v>
      </c>
    </row>
    <row r="420" spans="1:21" x14ac:dyDescent="0.2">
      <c r="A420" s="75" t="s">
        <v>5476</v>
      </c>
      <c r="B420" s="74">
        <v>699.11124459718599</v>
      </c>
      <c r="C420" s="74">
        <v>-0.42437342313065102</v>
      </c>
      <c r="D420" s="74">
        <v>8.54476207563553E-2</v>
      </c>
      <c r="E420" s="74">
        <v>-4.9664744246151198</v>
      </c>
      <c r="F420" s="77">
        <v>6.8181040060682003E-7</v>
      </c>
      <c r="G420" s="77">
        <v>2.78240478281051E-5</v>
      </c>
      <c r="H420" s="74" t="s">
        <v>5475</v>
      </c>
      <c r="I420" s="74">
        <v>19</v>
      </c>
      <c r="J420" s="74">
        <v>6363690</v>
      </c>
      <c r="K420" s="74">
        <v>6378030</v>
      </c>
      <c r="L420" s="74">
        <v>772</v>
      </c>
      <c r="M420" s="74">
        <v>945</v>
      </c>
      <c r="N420" s="74">
        <v>857</v>
      </c>
      <c r="O420" s="74">
        <v>808</v>
      </c>
      <c r="P420" s="74">
        <v>521</v>
      </c>
      <c r="Q420" s="74">
        <v>521</v>
      </c>
      <c r="R420" s="74">
        <v>575</v>
      </c>
      <c r="S420" s="74">
        <v>626</v>
      </c>
      <c r="T420" s="74">
        <v>748</v>
      </c>
      <c r="U420" s="74">
        <v>712</v>
      </c>
    </row>
    <row r="421" spans="1:21" x14ac:dyDescent="0.2">
      <c r="A421" s="75" t="s">
        <v>5474</v>
      </c>
      <c r="B421" s="74">
        <v>421.95419270470501</v>
      </c>
      <c r="C421" s="74">
        <v>1.48835605852252</v>
      </c>
      <c r="D421" s="74">
        <v>0.29994947871431199</v>
      </c>
      <c r="E421" s="74">
        <v>4.9620224875940302</v>
      </c>
      <c r="F421" s="77">
        <v>6.9762916176862502E-7</v>
      </c>
      <c r="G421" s="77">
        <v>2.84018119930517E-5</v>
      </c>
      <c r="H421" s="74" t="s">
        <v>5473</v>
      </c>
      <c r="I421" s="74">
        <v>8</v>
      </c>
      <c r="J421" s="74">
        <v>33652523</v>
      </c>
      <c r="K421" s="74">
        <v>33698163</v>
      </c>
      <c r="L421" s="74">
        <v>157</v>
      </c>
      <c r="M421" s="74">
        <v>244</v>
      </c>
      <c r="N421" s="74">
        <v>228</v>
      </c>
      <c r="O421" s="74">
        <v>208</v>
      </c>
      <c r="P421" s="74">
        <v>364</v>
      </c>
      <c r="Q421" s="74">
        <v>316</v>
      </c>
      <c r="R421" s="74">
        <v>212</v>
      </c>
      <c r="S421" s="74">
        <v>753</v>
      </c>
      <c r="T421" s="74">
        <v>1147</v>
      </c>
      <c r="U421" s="74">
        <v>887</v>
      </c>
    </row>
    <row r="422" spans="1:21" x14ac:dyDescent="0.2">
      <c r="A422" s="75" t="s">
        <v>5472</v>
      </c>
      <c r="B422" s="74">
        <v>70.982243396387801</v>
      </c>
      <c r="C422" s="74">
        <v>-1.0033346921009001</v>
      </c>
      <c r="D422" s="74">
        <v>0.20258154645427301</v>
      </c>
      <c r="E422" s="74">
        <v>-4.9527447571705201</v>
      </c>
      <c r="F422" s="77">
        <v>7.3173929555389798E-7</v>
      </c>
      <c r="G422" s="77">
        <v>2.9719739227259098E-5</v>
      </c>
      <c r="H422" s="74" t="s">
        <v>5471</v>
      </c>
      <c r="I422" s="74">
        <v>2</v>
      </c>
      <c r="J422" s="74">
        <v>91982328</v>
      </c>
      <c r="K422" s="74">
        <v>92024502</v>
      </c>
      <c r="L422" s="74">
        <v>97</v>
      </c>
      <c r="M422" s="74">
        <v>140</v>
      </c>
      <c r="N422" s="74">
        <v>84</v>
      </c>
      <c r="O422" s="74">
        <v>97</v>
      </c>
      <c r="P422" s="74">
        <v>30</v>
      </c>
      <c r="Q422" s="74">
        <v>57</v>
      </c>
      <c r="R422" s="74">
        <v>50</v>
      </c>
      <c r="S422" s="74">
        <v>47</v>
      </c>
      <c r="T422" s="74">
        <v>56</v>
      </c>
      <c r="U422" s="74">
        <v>64</v>
      </c>
    </row>
    <row r="423" spans="1:21" x14ac:dyDescent="0.2">
      <c r="A423" s="75" t="s">
        <v>468</v>
      </c>
      <c r="B423" s="74">
        <v>10.5227924723595</v>
      </c>
      <c r="C423" s="74">
        <v>4.5750038434737696</v>
      </c>
      <c r="D423" s="74">
        <v>0.92390041831775205</v>
      </c>
      <c r="E423" s="74">
        <v>4.9518365321275502</v>
      </c>
      <c r="F423" s="77">
        <v>7.3516348783282902E-7</v>
      </c>
      <c r="G423" s="77">
        <v>2.9788058005814101E-5</v>
      </c>
      <c r="H423" s="74" t="s">
        <v>5470</v>
      </c>
      <c r="I423" s="74" t="s">
        <v>468</v>
      </c>
      <c r="J423" s="74" t="s">
        <v>468</v>
      </c>
      <c r="K423" s="74" t="s">
        <v>468</v>
      </c>
      <c r="L423" s="74">
        <v>1</v>
      </c>
      <c r="M423" s="74">
        <v>2</v>
      </c>
      <c r="N423" s="74">
        <v>0</v>
      </c>
      <c r="O423" s="74">
        <v>0</v>
      </c>
      <c r="P423" s="74">
        <v>9</v>
      </c>
      <c r="Q423" s="74">
        <v>12</v>
      </c>
      <c r="R423" s="74">
        <v>7</v>
      </c>
      <c r="S423" s="74">
        <v>21</v>
      </c>
      <c r="T423" s="74">
        <v>33</v>
      </c>
      <c r="U423" s="74">
        <v>28</v>
      </c>
    </row>
    <row r="424" spans="1:21" x14ac:dyDescent="0.2">
      <c r="A424" s="75" t="s">
        <v>5469</v>
      </c>
      <c r="B424" s="74">
        <v>341.22559748811699</v>
      </c>
      <c r="C424" s="74">
        <v>1.1860029411650801</v>
      </c>
      <c r="D424" s="74">
        <v>0.23955134172652201</v>
      </c>
      <c r="E424" s="74">
        <v>4.9509342448979297</v>
      </c>
      <c r="F424" s="77">
        <v>7.3858057675758104E-7</v>
      </c>
      <c r="G424" s="77">
        <v>2.9826625101760799E-5</v>
      </c>
      <c r="H424" s="74" t="s">
        <v>5468</v>
      </c>
      <c r="I424" s="74">
        <v>8</v>
      </c>
      <c r="J424" s="74">
        <v>120114152</v>
      </c>
      <c r="K424" s="74">
        <v>120165306</v>
      </c>
      <c r="L424" s="74">
        <v>174</v>
      </c>
      <c r="M424" s="74">
        <v>204</v>
      </c>
      <c r="N424" s="74">
        <v>227</v>
      </c>
      <c r="O424" s="74">
        <v>187</v>
      </c>
      <c r="P424" s="74">
        <v>247</v>
      </c>
      <c r="Q424" s="74">
        <v>258</v>
      </c>
      <c r="R424" s="74">
        <v>302</v>
      </c>
      <c r="S424" s="74">
        <v>579</v>
      </c>
      <c r="T424" s="74">
        <v>629</v>
      </c>
      <c r="U424" s="74">
        <v>739</v>
      </c>
    </row>
    <row r="425" spans="1:21" x14ac:dyDescent="0.2">
      <c r="A425" s="75" t="s">
        <v>5467</v>
      </c>
      <c r="B425" s="74">
        <v>5.5885150858183996</v>
      </c>
      <c r="C425" s="74">
        <v>5.7173406640559499</v>
      </c>
      <c r="D425" s="74">
        <v>1.15486321731276</v>
      </c>
      <c r="E425" s="74">
        <v>4.9506647872633804</v>
      </c>
      <c r="F425" s="77">
        <v>7.3960401445386199E-7</v>
      </c>
      <c r="G425" s="77">
        <v>2.9826625101760799E-5</v>
      </c>
      <c r="H425" s="74" t="s">
        <v>5466</v>
      </c>
      <c r="I425" s="74" t="s">
        <v>285</v>
      </c>
      <c r="J425" s="74">
        <v>155573455</v>
      </c>
      <c r="K425" s="74">
        <v>155623814</v>
      </c>
      <c r="L425" s="74">
        <v>0</v>
      </c>
      <c r="M425" s="74">
        <v>0</v>
      </c>
      <c r="N425" s="74">
        <v>0</v>
      </c>
      <c r="O425" s="74">
        <v>0</v>
      </c>
      <c r="P425" s="74">
        <v>6</v>
      </c>
      <c r="Q425" s="74">
        <v>7</v>
      </c>
      <c r="R425" s="74">
        <v>2</v>
      </c>
      <c r="S425" s="74">
        <v>17</v>
      </c>
      <c r="T425" s="74">
        <v>19</v>
      </c>
      <c r="U425" s="74">
        <v>9</v>
      </c>
    </row>
    <row r="426" spans="1:21" x14ac:dyDescent="0.2">
      <c r="A426" s="75" t="s">
        <v>5465</v>
      </c>
      <c r="B426" s="74">
        <v>12.2217080897414</v>
      </c>
      <c r="C426" s="74">
        <v>2.96717124426422</v>
      </c>
      <c r="D426" s="74">
        <v>0.599643652540782</v>
      </c>
      <c r="E426" s="74">
        <v>4.9482242189871704</v>
      </c>
      <c r="F426" s="77">
        <v>7.4893607184776703E-7</v>
      </c>
      <c r="G426" s="77">
        <v>3.01319009235882E-5</v>
      </c>
      <c r="H426" s="74" t="s">
        <v>5464</v>
      </c>
      <c r="I426" s="74">
        <v>14</v>
      </c>
      <c r="J426" s="74">
        <v>7545151</v>
      </c>
      <c r="K426" s="74">
        <v>7568566</v>
      </c>
      <c r="L426" s="74">
        <v>1</v>
      </c>
      <c r="M426" s="74">
        <v>2</v>
      </c>
      <c r="N426" s="74">
        <v>5</v>
      </c>
      <c r="O426" s="74">
        <v>2</v>
      </c>
      <c r="P426" s="74">
        <v>7</v>
      </c>
      <c r="Q426" s="74">
        <v>15</v>
      </c>
      <c r="R426" s="74">
        <v>10</v>
      </c>
      <c r="S426" s="74">
        <v>20</v>
      </c>
      <c r="T426" s="74">
        <v>38</v>
      </c>
      <c r="U426" s="74">
        <v>31</v>
      </c>
    </row>
    <row r="427" spans="1:21" x14ac:dyDescent="0.2">
      <c r="A427" s="75" t="s">
        <v>5463</v>
      </c>
      <c r="B427" s="74">
        <v>9.38769947829676</v>
      </c>
      <c r="C427" s="74">
        <v>5.7294255328578503</v>
      </c>
      <c r="D427" s="74">
        <v>1.1580647147042</v>
      </c>
      <c r="E427" s="74">
        <v>4.9474139571908804</v>
      </c>
      <c r="F427" s="77">
        <v>7.52059293672561E-7</v>
      </c>
      <c r="G427" s="77">
        <v>3.01865301936787E-5</v>
      </c>
      <c r="H427" s="74" t="s">
        <v>5462</v>
      </c>
      <c r="I427" s="74">
        <v>14</v>
      </c>
      <c r="J427" s="74">
        <v>12372563</v>
      </c>
      <c r="K427" s="74">
        <v>12823079</v>
      </c>
      <c r="L427" s="74">
        <v>1</v>
      </c>
      <c r="M427" s="74">
        <v>0</v>
      </c>
      <c r="N427" s="74">
        <v>0</v>
      </c>
      <c r="O427" s="74">
        <v>0</v>
      </c>
      <c r="P427" s="74">
        <v>5</v>
      </c>
      <c r="Q427" s="74">
        <v>6</v>
      </c>
      <c r="R427" s="74">
        <v>9</v>
      </c>
      <c r="S427" s="74">
        <v>16</v>
      </c>
      <c r="T427" s="74">
        <v>49</v>
      </c>
      <c r="U427" s="74">
        <v>20</v>
      </c>
    </row>
    <row r="428" spans="1:21" x14ac:dyDescent="0.2">
      <c r="A428" s="75" t="s">
        <v>5461</v>
      </c>
      <c r="B428" s="74">
        <v>541.66129987236798</v>
      </c>
      <c r="C428" s="74">
        <v>-0.48836599650976897</v>
      </c>
      <c r="D428" s="74">
        <v>9.8756872761164599E-2</v>
      </c>
      <c r="E428" s="74">
        <v>-4.9451342762831496</v>
      </c>
      <c r="F428" s="77">
        <v>7.6091397203630495E-7</v>
      </c>
      <c r="G428" s="77">
        <v>3.04704168802079E-5</v>
      </c>
      <c r="H428" s="74" t="s">
        <v>5460</v>
      </c>
      <c r="I428" s="74">
        <v>12</v>
      </c>
      <c r="J428" s="74">
        <v>69583762</v>
      </c>
      <c r="K428" s="74">
        <v>69681852</v>
      </c>
      <c r="L428" s="74">
        <v>592</v>
      </c>
      <c r="M428" s="74">
        <v>759</v>
      </c>
      <c r="N428" s="74">
        <v>585</v>
      </c>
      <c r="O428" s="74">
        <v>753</v>
      </c>
      <c r="P428" s="74">
        <v>438</v>
      </c>
      <c r="Q428" s="74">
        <v>402</v>
      </c>
      <c r="R428" s="74">
        <v>444</v>
      </c>
      <c r="S428" s="74">
        <v>424</v>
      </c>
      <c r="T428" s="74">
        <v>609</v>
      </c>
      <c r="U428" s="74">
        <v>490</v>
      </c>
    </row>
    <row r="429" spans="1:21" x14ac:dyDescent="0.2">
      <c r="A429" s="75" t="s">
        <v>468</v>
      </c>
      <c r="B429" s="74">
        <v>84.534644740556004</v>
      </c>
      <c r="C429" s="74">
        <v>-0.92191936360926396</v>
      </c>
      <c r="D429" s="74">
        <v>0.186452526311887</v>
      </c>
      <c r="E429" s="74">
        <v>-4.9445259972885998</v>
      </c>
      <c r="F429" s="77">
        <v>7.6329355535547705E-7</v>
      </c>
      <c r="G429" s="77">
        <v>3.04942908949143E-5</v>
      </c>
      <c r="H429" s="74" t="s">
        <v>5459</v>
      </c>
      <c r="I429" s="74" t="s">
        <v>468</v>
      </c>
      <c r="J429" s="74" t="s">
        <v>468</v>
      </c>
      <c r="K429" s="74" t="s">
        <v>468</v>
      </c>
      <c r="L429" s="74">
        <v>128</v>
      </c>
      <c r="M429" s="74">
        <v>142</v>
      </c>
      <c r="N429" s="74">
        <v>126</v>
      </c>
      <c r="O429" s="74">
        <v>85</v>
      </c>
      <c r="P429" s="74">
        <v>48</v>
      </c>
      <c r="Q429" s="74">
        <v>54</v>
      </c>
      <c r="R429" s="74">
        <v>65</v>
      </c>
      <c r="S429" s="74">
        <v>63</v>
      </c>
      <c r="T429" s="74">
        <v>88</v>
      </c>
      <c r="U429" s="74">
        <v>58</v>
      </c>
    </row>
    <row r="430" spans="1:21" x14ac:dyDescent="0.2">
      <c r="A430" s="75" t="s">
        <v>5458</v>
      </c>
      <c r="B430" s="74">
        <v>221.84268368515899</v>
      </c>
      <c r="C430" s="74">
        <v>-1.17614709913927</v>
      </c>
      <c r="D430" s="74">
        <v>0.237971855814442</v>
      </c>
      <c r="E430" s="74">
        <v>-4.9423789847500803</v>
      </c>
      <c r="F430" s="77">
        <v>7.7175009276682504E-7</v>
      </c>
      <c r="G430" s="77">
        <v>3.0760267683496398E-5</v>
      </c>
      <c r="H430" s="74" t="s">
        <v>5457</v>
      </c>
      <c r="I430" s="74">
        <v>14</v>
      </c>
      <c r="J430" s="74">
        <v>70552212</v>
      </c>
      <c r="K430" s="74">
        <v>70573548</v>
      </c>
      <c r="L430" s="74">
        <v>308</v>
      </c>
      <c r="M430" s="74">
        <v>334</v>
      </c>
      <c r="N430" s="74">
        <v>379</v>
      </c>
      <c r="O430" s="74">
        <v>338</v>
      </c>
      <c r="P430" s="74">
        <v>140</v>
      </c>
      <c r="Q430" s="74">
        <v>183</v>
      </c>
      <c r="R430" s="74">
        <v>171</v>
      </c>
      <c r="S430" s="74">
        <v>104</v>
      </c>
      <c r="T430" s="74">
        <v>125</v>
      </c>
      <c r="U430" s="74">
        <v>130</v>
      </c>
    </row>
    <row r="431" spans="1:21" x14ac:dyDescent="0.2">
      <c r="A431" s="75" t="s">
        <v>5456</v>
      </c>
      <c r="B431" s="74">
        <v>10.3735899566617</v>
      </c>
      <c r="C431" s="74">
        <v>3.7926225487360501</v>
      </c>
      <c r="D431" s="74">
        <v>0.76754297342377797</v>
      </c>
      <c r="E431" s="74">
        <v>4.9412510830739702</v>
      </c>
      <c r="F431" s="77">
        <v>7.7622869732263802E-7</v>
      </c>
      <c r="G431" s="77">
        <v>3.0866824408185597E-5</v>
      </c>
      <c r="H431" s="74" t="s">
        <v>5455</v>
      </c>
      <c r="I431" s="74">
        <v>14</v>
      </c>
      <c r="J431" s="74">
        <v>4182576</v>
      </c>
      <c r="K431" s="74">
        <v>4204895</v>
      </c>
      <c r="L431" s="74">
        <v>1</v>
      </c>
      <c r="M431" s="74">
        <v>3</v>
      </c>
      <c r="N431" s="74">
        <v>0</v>
      </c>
      <c r="O431" s="74">
        <v>1</v>
      </c>
      <c r="P431" s="74">
        <v>8</v>
      </c>
      <c r="Q431" s="74">
        <v>10</v>
      </c>
      <c r="R431" s="74">
        <v>8</v>
      </c>
      <c r="S431" s="74">
        <v>23</v>
      </c>
      <c r="T431" s="74">
        <v>25</v>
      </c>
      <c r="U431" s="74">
        <v>31</v>
      </c>
    </row>
    <row r="432" spans="1:21" x14ac:dyDescent="0.2">
      <c r="A432" s="75" t="s">
        <v>5454</v>
      </c>
      <c r="B432" s="74">
        <v>56.835908014030601</v>
      </c>
      <c r="C432" s="74">
        <v>-1.04660094240252</v>
      </c>
      <c r="D432" s="74">
        <v>0.21217500743113599</v>
      </c>
      <c r="E432" s="74">
        <v>-4.9327249004207401</v>
      </c>
      <c r="F432" s="77">
        <v>8.1090326606932195E-7</v>
      </c>
      <c r="G432" s="77">
        <v>3.21708467436644E-5</v>
      </c>
      <c r="H432" s="74" t="s">
        <v>5453</v>
      </c>
      <c r="I432" s="74">
        <v>11</v>
      </c>
      <c r="J432" s="74">
        <v>35121224</v>
      </c>
      <c r="K432" s="74">
        <v>35708507</v>
      </c>
      <c r="L432" s="74">
        <v>74</v>
      </c>
      <c r="M432" s="74">
        <v>103</v>
      </c>
      <c r="N432" s="74">
        <v>92</v>
      </c>
      <c r="O432" s="74">
        <v>68</v>
      </c>
      <c r="P432" s="74">
        <v>53</v>
      </c>
      <c r="Q432" s="74">
        <v>32</v>
      </c>
      <c r="R432" s="74">
        <v>34</v>
      </c>
      <c r="S432" s="74">
        <v>35</v>
      </c>
      <c r="T432" s="74">
        <v>42</v>
      </c>
      <c r="U432" s="74">
        <v>41</v>
      </c>
    </row>
    <row r="433" spans="1:21" x14ac:dyDescent="0.2">
      <c r="A433" s="75" t="s">
        <v>5452</v>
      </c>
      <c r="B433" s="74">
        <v>76.9636679937732</v>
      </c>
      <c r="C433" s="74">
        <v>-1.8253846760871499</v>
      </c>
      <c r="D433" s="74">
        <v>0.37026397884212198</v>
      </c>
      <c r="E433" s="74">
        <v>-4.9299547900809602</v>
      </c>
      <c r="F433" s="77">
        <v>8.2248648584065199E-7</v>
      </c>
      <c r="G433" s="77">
        <v>3.2554852827290098E-5</v>
      </c>
      <c r="H433" s="74" t="s">
        <v>5451</v>
      </c>
      <c r="I433" s="74">
        <v>7</v>
      </c>
      <c r="J433" s="74">
        <v>28833854</v>
      </c>
      <c r="K433" s="74">
        <v>28841708</v>
      </c>
      <c r="L433" s="74">
        <v>137</v>
      </c>
      <c r="M433" s="74">
        <v>256</v>
      </c>
      <c r="N433" s="74">
        <v>79</v>
      </c>
      <c r="O433" s="74">
        <v>94</v>
      </c>
      <c r="P433" s="74">
        <v>21</v>
      </c>
      <c r="Q433" s="74">
        <v>20</v>
      </c>
      <c r="R433" s="74">
        <v>26</v>
      </c>
      <c r="S433" s="74">
        <v>64</v>
      </c>
      <c r="T433" s="74">
        <v>82</v>
      </c>
      <c r="U433" s="74">
        <v>30</v>
      </c>
    </row>
    <row r="434" spans="1:21" x14ac:dyDescent="0.2">
      <c r="A434" s="75" t="s">
        <v>5450</v>
      </c>
      <c r="B434" s="74">
        <v>121.822838953014</v>
      </c>
      <c r="C434" s="74">
        <v>1.51645385215495</v>
      </c>
      <c r="D434" s="74">
        <v>0.30766668258822899</v>
      </c>
      <c r="E434" s="74">
        <v>4.9288855049167504</v>
      </c>
      <c r="F434" s="77">
        <v>8.2700019467901702E-7</v>
      </c>
      <c r="G434" s="77">
        <v>3.2657912999576199E-5</v>
      </c>
      <c r="H434" s="74" t="s">
        <v>5449</v>
      </c>
      <c r="I434" s="74">
        <v>3</v>
      </c>
      <c r="J434" s="74">
        <v>122044443</v>
      </c>
      <c r="K434" s="74">
        <v>122180123</v>
      </c>
      <c r="L434" s="74">
        <v>54</v>
      </c>
      <c r="M434" s="74">
        <v>88</v>
      </c>
      <c r="N434" s="74">
        <v>47</v>
      </c>
      <c r="O434" s="74">
        <v>50</v>
      </c>
      <c r="P434" s="74">
        <v>104</v>
      </c>
      <c r="Q434" s="74">
        <v>92</v>
      </c>
      <c r="R434" s="74">
        <v>75</v>
      </c>
      <c r="S434" s="74">
        <v>270</v>
      </c>
      <c r="T434" s="74">
        <v>296</v>
      </c>
      <c r="U434" s="74">
        <v>213</v>
      </c>
    </row>
    <row r="435" spans="1:21" x14ac:dyDescent="0.2">
      <c r="A435" s="75" t="s">
        <v>5448</v>
      </c>
      <c r="B435" s="74">
        <v>180.27999163042301</v>
      </c>
      <c r="C435" s="74">
        <v>0.97092252777017596</v>
      </c>
      <c r="D435" s="74">
        <v>0.19714913081338101</v>
      </c>
      <c r="E435" s="74">
        <v>4.9248126216150396</v>
      </c>
      <c r="F435" s="77">
        <v>8.4441229912534304E-7</v>
      </c>
      <c r="G435" s="77">
        <v>3.3268677195263198E-5</v>
      </c>
      <c r="H435" s="74" t="s">
        <v>5447</v>
      </c>
      <c r="I435" s="74">
        <v>6</v>
      </c>
      <c r="J435" s="74">
        <v>115853470</v>
      </c>
      <c r="K435" s="74">
        <v>115926699</v>
      </c>
      <c r="L435" s="74">
        <v>87</v>
      </c>
      <c r="M435" s="74">
        <v>100</v>
      </c>
      <c r="N435" s="74">
        <v>101</v>
      </c>
      <c r="O435" s="74">
        <v>182</v>
      </c>
      <c r="P435" s="74">
        <v>208</v>
      </c>
      <c r="Q435" s="74">
        <v>231</v>
      </c>
      <c r="R435" s="74">
        <v>157</v>
      </c>
      <c r="S435" s="74">
        <v>213</v>
      </c>
      <c r="T435" s="74">
        <v>272</v>
      </c>
      <c r="U435" s="74">
        <v>272</v>
      </c>
    </row>
    <row r="436" spans="1:21" x14ac:dyDescent="0.2">
      <c r="A436" s="75" t="s">
        <v>5446</v>
      </c>
      <c r="B436" s="74">
        <v>924.20022396604895</v>
      </c>
      <c r="C436" s="74">
        <v>0.550195968449817</v>
      </c>
      <c r="D436" s="74">
        <v>0.111946898353377</v>
      </c>
      <c r="E436" s="74">
        <v>4.9147942153166397</v>
      </c>
      <c r="F436" s="77">
        <v>8.8875763057937901E-7</v>
      </c>
      <c r="G436" s="77">
        <v>3.4935325805233998E-5</v>
      </c>
      <c r="H436" s="74" t="s">
        <v>5445</v>
      </c>
      <c r="I436" s="74">
        <v>11</v>
      </c>
      <c r="J436" s="74">
        <v>110025634</v>
      </c>
      <c r="K436" s="74">
        <v>110095978</v>
      </c>
      <c r="L436" s="74">
        <v>592</v>
      </c>
      <c r="M436" s="74">
        <v>767</v>
      </c>
      <c r="N436" s="74">
        <v>815</v>
      </c>
      <c r="O436" s="74">
        <v>797</v>
      </c>
      <c r="P436" s="74">
        <v>1041</v>
      </c>
      <c r="Q436" s="74">
        <v>847</v>
      </c>
      <c r="R436" s="74">
        <v>715</v>
      </c>
      <c r="S436" s="74">
        <v>1155</v>
      </c>
      <c r="T436" s="74">
        <v>1570</v>
      </c>
      <c r="U436" s="74">
        <v>1158</v>
      </c>
    </row>
    <row r="437" spans="1:21" x14ac:dyDescent="0.2">
      <c r="A437" s="75" t="s">
        <v>5444</v>
      </c>
      <c r="B437" s="74">
        <v>164.046255320135</v>
      </c>
      <c r="C437" s="74">
        <v>1.1621150271668399</v>
      </c>
      <c r="D437" s="74">
        <v>0.23683885307949401</v>
      </c>
      <c r="E437" s="74">
        <v>4.9067752695828801</v>
      </c>
      <c r="F437" s="77">
        <v>9.2586014361264903E-7</v>
      </c>
      <c r="G437" s="77">
        <v>3.6310281182643802E-5</v>
      </c>
      <c r="H437" s="74" t="s">
        <v>5443</v>
      </c>
      <c r="I437" s="74">
        <v>1</v>
      </c>
      <c r="J437" s="74">
        <v>74713574</v>
      </c>
      <c r="K437" s="74">
        <v>74737892</v>
      </c>
      <c r="L437" s="74">
        <v>79</v>
      </c>
      <c r="M437" s="74">
        <v>110</v>
      </c>
      <c r="N437" s="74">
        <v>116</v>
      </c>
      <c r="O437" s="74">
        <v>83</v>
      </c>
      <c r="P437" s="74">
        <v>148</v>
      </c>
      <c r="Q437" s="74">
        <v>151</v>
      </c>
      <c r="R437" s="74">
        <v>111</v>
      </c>
      <c r="S437" s="74">
        <v>276</v>
      </c>
      <c r="T437" s="74">
        <v>434</v>
      </c>
      <c r="U437" s="74">
        <v>222</v>
      </c>
    </row>
    <row r="438" spans="1:21" x14ac:dyDescent="0.2">
      <c r="A438" s="75" t="s">
        <v>5442</v>
      </c>
      <c r="B438" s="74">
        <v>12.0403863019657</v>
      </c>
      <c r="C438" s="74">
        <v>3.98959444298371</v>
      </c>
      <c r="D438" s="74">
        <v>0.81318292913674095</v>
      </c>
      <c r="E438" s="74">
        <v>4.9061463294845398</v>
      </c>
      <c r="F438" s="77">
        <v>9.2883240043454401E-7</v>
      </c>
      <c r="G438" s="77">
        <v>3.6321101783646703E-5</v>
      </c>
      <c r="H438" s="74" t="s">
        <v>5441</v>
      </c>
      <c r="I438" s="74">
        <v>14</v>
      </c>
      <c r="J438" s="74">
        <v>6259747</v>
      </c>
      <c r="K438" s="74">
        <v>6287250</v>
      </c>
      <c r="L438" s="74">
        <v>2</v>
      </c>
      <c r="M438" s="74">
        <v>1</v>
      </c>
      <c r="N438" s="74">
        <v>1</v>
      </c>
      <c r="O438" s="74">
        <v>1</v>
      </c>
      <c r="P438" s="74">
        <v>9</v>
      </c>
      <c r="Q438" s="74">
        <v>7</v>
      </c>
      <c r="R438" s="74">
        <v>7</v>
      </c>
      <c r="S438" s="74">
        <v>21</v>
      </c>
      <c r="T438" s="74">
        <v>40</v>
      </c>
      <c r="U438" s="74">
        <v>43</v>
      </c>
    </row>
    <row r="439" spans="1:21" x14ac:dyDescent="0.2">
      <c r="A439" s="75" t="s">
        <v>5440</v>
      </c>
      <c r="B439" s="74">
        <v>11.726387430334301</v>
      </c>
      <c r="C439" s="74">
        <v>5.3187206755362304</v>
      </c>
      <c r="D439" s="74">
        <v>1.08416576465667</v>
      </c>
      <c r="E439" s="74">
        <v>4.9058186938973503</v>
      </c>
      <c r="F439" s="77">
        <v>9.3038438395445696E-7</v>
      </c>
      <c r="G439" s="77">
        <v>3.6321101783646703E-5</v>
      </c>
      <c r="H439" s="74" t="s">
        <v>5439</v>
      </c>
      <c r="I439" s="74">
        <v>14</v>
      </c>
      <c r="J439" s="74">
        <v>6765962</v>
      </c>
      <c r="K439" s="74">
        <v>6774411</v>
      </c>
      <c r="L439" s="74">
        <v>0</v>
      </c>
      <c r="M439" s="74">
        <v>1</v>
      </c>
      <c r="N439" s="74">
        <v>1</v>
      </c>
      <c r="O439" s="74">
        <v>0</v>
      </c>
      <c r="P439" s="74">
        <v>11</v>
      </c>
      <c r="Q439" s="74">
        <v>7</v>
      </c>
      <c r="R439" s="74">
        <v>13</v>
      </c>
      <c r="S439" s="74">
        <v>24</v>
      </c>
      <c r="T439" s="74">
        <v>29</v>
      </c>
      <c r="U439" s="74">
        <v>38</v>
      </c>
    </row>
    <row r="440" spans="1:21" x14ac:dyDescent="0.2">
      <c r="A440" s="75" t="s">
        <v>5438</v>
      </c>
      <c r="B440" s="74">
        <v>6105.5003585402301</v>
      </c>
      <c r="C440" s="74">
        <v>0.41474636097471701</v>
      </c>
      <c r="D440" s="74">
        <v>8.4597594917606905E-2</v>
      </c>
      <c r="E440" s="74">
        <v>4.9025786297903098</v>
      </c>
      <c r="F440" s="77">
        <v>9.45867345227715E-7</v>
      </c>
      <c r="G440" s="77">
        <v>3.6773106358504498E-5</v>
      </c>
      <c r="H440" s="74" t="s">
        <v>5437</v>
      </c>
      <c r="I440" s="74">
        <v>2</v>
      </c>
      <c r="J440" s="74">
        <v>32621758</v>
      </c>
      <c r="K440" s="74">
        <v>32635058</v>
      </c>
      <c r="L440" s="74">
        <v>4682</v>
      </c>
      <c r="M440" s="74">
        <v>5625</v>
      </c>
      <c r="N440" s="74">
        <v>5023</v>
      </c>
      <c r="O440" s="74">
        <v>5546</v>
      </c>
      <c r="P440" s="74">
        <v>5518</v>
      </c>
      <c r="Q440" s="74">
        <v>5699</v>
      </c>
      <c r="R440" s="74">
        <v>4940</v>
      </c>
      <c r="S440" s="74">
        <v>7347</v>
      </c>
      <c r="T440" s="74">
        <v>10849</v>
      </c>
      <c r="U440" s="74">
        <v>7503</v>
      </c>
    </row>
    <row r="441" spans="1:21" x14ac:dyDescent="0.2">
      <c r="A441" s="75" t="s">
        <v>5436</v>
      </c>
      <c r="B441" s="74">
        <v>243.714993857065</v>
      </c>
      <c r="C441" s="74">
        <v>1.68514559004785</v>
      </c>
      <c r="D441" s="74">
        <v>0.343736212215426</v>
      </c>
      <c r="E441" s="74">
        <v>4.90243835290691</v>
      </c>
      <c r="F441" s="77">
        <v>9.4654324356655801E-7</v>
      </c>
      <c r="G441" s="77">
        <v>3.6773106358504498E-5</v>
      </c>
      <c r="H441" s="74" t="s">
        <v>5435</v>
      </c>
      <c r="I441" s="74">
        <v>17</v>
      </c>
      <c r="J441" s="74">
        <v>36037128</v>
      </c>
      <c r="K441" s="74">
        <v>36042747</v>
      </c>
      <c r="L441" s="74">
        <v>79</v>
      </c>
      <c r="M441" s="74">
        <v>111</v>
      </c>
      <c r="N441" s="74">
        <v>130</v>
      </c>
      <c r="O441" s="74">
        <v>111</v>
      </c>
      <c r="P441" s="74">
        <v>200</v>
      </c>
      <c r="Q441" s="74">
        <v>161</v>
      </c>
      <c r="R441" s="74">
        <v>119</v>
      </c>
      <c r="S441" s="74">
        <v>523</v>
      </c>
      <c r="T441" s="74">
        <v>724</v>
      </c>
      <c r="U441" s="74">
        <v>467</v>
      </c>
    </row>
    <row r="442" spans="1:21" x14ac:dyDescent="0.2">
      <c r="A442" s="75" t="s">
        <v>5434</v>
      </c>
      <c r="B442" s="74">
        <v>99.2519233957956</v>
      </c>
      <c r="C442" s="74">
        <v>1.00801247184905</v>
      </c>
      <c r="D442" s="74">
        <v>0.20563139597011901</v>
      </c>
      <c r="E442" s="74">
        <v>4.90203583501191</v>
      </c>
      <c r="F442" s="77">
        <v>9.4848528435819201E-7</v>
      </c>
      <c r="G442" s="77">
        <v>3.6773106358504498E-5</v>
      </c>
      <c r="H442" s="74" t="s">
        <v>5433</v>
      </c>
      <c r="I442" s="74" t="s">
        <v>285</v>
      </c>
      <c r="J442" s="74">
        <v>9435252</v>
      </c>
      <c r="K442" s="74">
        <v>9487771</v>
      </c>
      <c r="L442" s="74">
        <v>45</v>
      </c>
      <c r="M442" s="74">
        <v>65</v>
      </c>
      <c r="N442" s="74">
        <v>71</v>
      </c>
      <c r="O442" s="74">
        <v>74</v>
      </c>
      <c r="P442" s="74">
        <v>106</v>
      </c>
      <c r="Q442" s="74">
        <v>117</v>
      </c>
      <c r="R442" s="74">
        <v>68</v>
      </c>
      <c r="S442" s="74">
        <v>164</v>
      </c>
      <c r="T442" s="74">
        <v>199</v>
      </c>
      <c r="U442" s="74">
        <v>113</v>
      </c>
    </row>
    <row r="443" spans="1:21" x14ac:dyDescent="0.2">
      <c r="A443" s="75" t="s">
        <v>5432</v>
      </c>
      <c r="B443" s="74">
        <v>152.23992788493899</v>
      </c>
      <c r="C443" s="74">
        <v>-0.66354887813142904</v>
      </c>
      <c r="D443" s="74">
        <v>0.13537485898013099</v>
      </c>
      <c r="E443" s="74">
        <v>-4.90156653259241</v>
      </c>
      <c r="F443" s="77">
        <v>9.5075438621007602E-7</v>
      </c>
      <c r="G443" s="77">
        <v>3.6773106358504498E-5</v>
      </c>
      <c r="H443" s="74" t="s">
        <v>5431</v>
      </c>
      <c r="I443" s="74">
        <v>4</v>
      </c>
      <c r="J443" s="74">
        <v>138454314</v>
      </c>
      <c r="K443" s="74">
        <v>138460123</v>
      </c>
      <c r="L443" s="74">
        <v>181</v>
      </c>
      <c r="M443" s="74">
        <v>218</v>
      </c>
      <c r="N443" s="74">
        <v>216</v>
      </c>
      <c r="O443" s="74">
        <v>185</v>
      </c>
      <c r="P443" s="74">
        <v>108</v>
      </c>
      <c r="Q443" s="74">
        <v>98</v>
      </c>
      <c r="R443" s="74">
        <v>128</v>
      </c>
      <c r="S443" s="74">
        <v>101</v>
      </c>
      <c r="T443" s="74">
        <v>165</v>
      </c>
      <c r="U443" s="74">
        <v>145</v>
      </c>
    </row>
    <row r="444" spans="1:21" x14ac:dyDescent="0.2">
      <c r="A444" s="75" t="s">
        <v>5430</v>
      </c>
      <c r="B444" s="74">
        <v>10.6093044676615</v>
      </c>
      <c r="C444" s="74">
        <v>3.3074532158411998</v>
      </c>
      <c r="D444" s="74">
        <v>0.67483045521901897</v>
      </c>
      <c r="E444" s="74">
        <v>4.9011617514620696</v>
      </c>
      <c r="F444" s="77">
        <v>9.5271572120109405E-7</v>
      </c>
      <c r="G444" s="77">
        <v>3.6773106358504498E-5</v>
      </c>
      <c r="H444" s="74" t="s">
        <v>5429</v>
      </c>
      <c r="I444" s="74">
        <v>14</v>
      </c>
      <c r="J444" s="74">
        <v>4110526</v>
      </c>
      <c r="K444" s="74">
        <v>4132784</v>
      </c>
      <c r="L444" s="74">
        <v>2</v>
      </c>
      <c r="M444" s="74">
        <v>2</v>
      </c>
      <c r="N444" s="74">
        <v>0</v>
      </c>
      <c r="O444" s="74">
        <v>3</v>
      </c>
      <c r="P444" s="74">
        <v>10</v>
      </c>
      <c r="Q444" s="74">
        <v>10</v>
      </c>
      <c r="R444" s="74">
        <v>7</v>
      </c>
      <c r="S444" s="74">
        <v>19</v>
      </c>
      <c r="T444" s="74">
        <v>38</v>
      </c>
      <c r="U444" s="74">
        <v>24</v>
      </c>
    </row>
    <row r="445" spans="1:21" x14ac:dyDescent="0.2">
      <c r="A445" s="75" t="s">
        <v>5428</v>
      </c>
      <c r="B445" s="74">
        <v>202.51825994857001</v>
      </c>
      <c r="C445" s="74">
        <v>-0.69145396235519196</v>
      </c>
      <c r="D445" s="74">
        <v>0.14127736294274301</v>
      </c>
      <c r="E445" s="74">
        <v>-4.8943011672395604</v>
      </c>
      <c r="F445" s="77">
        <v>9.8655662238379295E-7</v>
      </c>
      <c r="G445" s="77">
        <v>3.7968514897806703E-5</v>
      </c>
      <c r="H445" s="74" t="s">
        <v>5427</v>
      </c>
      <c r="I445" s="74">
        <v>6</v>
      </c>
      <c r="J445" s="74">
        <v>116624016</v>
      </c>
      <c r="K445" s="74">
        <v>116628999</v>
      </c>
      <c r="L445" s="74">
        <v>255</v>
      </c>
      <c r="M445" s="74">
        <v>322</v>
      </c>
      <c r="N445" s="74">
        <v>245</v>
      </c>
      <c r="O445" s="74">
        <v>253</v>
      </c>
      <c r="P445" s="74">
        <v>165</v>
      </c>
      <c r="Q445" s="74">
        <v>153</v>
      </c>
      <c r="R445" s="74">
        <v>160</v>
      </c>
      <c r="S445" s="74">
        <v>157</v>
      </c>
      <c r="T445" s="74">
        <v>193</v>
      </c>
      <c r="U445" s="74">
        <v>139</v>
      </c>
    </row>
    <row r="446" spans="1:21" x14ac:dyDescent="0.2">
      <c r="A446" s="75" t="s">
        <v>5426</v>
      </c>
      <c r="B446" s="74">
        <v>378.350541121822</v>
      </c>
      <c r="C446" s="74">
        <v>-0.83011044311261994</v>
      </c>
      <c r="D446" s="74">
        <v>0.16961839666732201</v>
      </c>
      <c r="E446" s="74">
        <v>-4.8939882667370398</v>
      </c>
      <c r="F446" s="77">
        <v>9.8812732496192802E-7</v>
      </c>
      <c r="G446" s="77">
        <v>3.7968514897806703E-5</v>
      </c>
      <c r="H446" s="74" t="s">
        <v>5425</v>
      </c>
      <c r="I446" s="74">
        <v>3</v>
      </c>
      <c r="J446" s="74">
        <v>79062516</v>
      </c>
      <c r="K446" s="74">
        <v>79286517</v>
      </c>
      <c r="L446" s="74">
        <v>468</v>
      </c>
      <c r="M446" s="74">
        <v>569</v>
      </c>
      <c r="N446" s="74">
        <v>619</v>
      </c>
      <c r="O446" s="74">
        <v>442</v>
      </c>
      <c r="P446" s="74">
        <v>256</v>
      </c>
      <c r="Q446" s="74">
        <v>233</v>
      </c>
      <c r="R446" s="74">
        <v>345</v>
      </c>
      <c r="S446" s="74">
        <v>267</v>
      </c>
      <c r="T446" s="74">
        <v>334</v>
      </c>
      <c r="U446" s="74">
        <v>277</v>
      </c>
    </row>
    <row r="447" spans="1:21" x14ac:dyDescent="0.2">
      <c r="A447" s="75" t="s">
        <v>5424</v>
      </c>
      <c r="B447" s="74">
        <v>656.82928608566897</v>
      </c>
      <c r="C447" s="74">
        <v>0.76304052955829005</v>
      </c>
      <c r="D447" s="74">
        <v>0.156097883744134</v>
      </c>
      <c r="E447" s="74">
        <v>4.8882182849385698</v>
      </c>
      <c r="F447" s="77">
        <v>1.0175267260252E-6</v>
      </c>
      <c r="G447" s="77">
        <v>3.9010514547768699E-5</v>
      </c>
      <c r="H447" s="74" t="s">
        <v>5423</v>
      </c>
      <c r="I447" s="74">
        <v>9</v>
      </c>
      <c r="J447" s="74">
        <v>45838580</v>
      </c>
      <c r="K447" s="74">
        <v>45864399</v>
      </c>
      <c r="L447" s="74">
        <v>443</v>
      </c>
      <c r="M447" s="74">
        <v>517</v>
      </c>
      <c r="N447" s="74">
        <v>445</v>
      </c>
      <c r="O447" s="74">
        <v>495</v>
      </c>
      <c r="P447" s="74">
        <v>607</v>
      </c>
      <c r="Q447" s="74">
        <v>568</v>
      </c>
      <c r="R447" s="74">
        <v>477</v>
      </c>
      <c r="S447" s="74">
        <v>937</v>
      </c>
      <c r="T447" s="74">
        <v>1354</v>
      </c>
      <c r="U447" s="74">
        <v>982</v>
      </c>
    </row>
    <row r="448" spans="1:21" x14ac:dyDescent="0.2">
      <c r="A448" s="75" t="s">
        <v>5422</v>
      </c>
      <c r="B448" s="74">
        <v>531.99076981121198</v>
      </c>
      <c r="C448" s="74">
        <v>-0.68056196163465899</v>
      </c>
      <c r="D448" s="74">
        <v>0.13930582597669999</v>
      </c>
      <c r="E448" s="74">
        <v>-4.8853804703651704</v>
      </c>
      <c r="F448" s="77">
        <v>1.0322931661049301E-6</v>
      </c>
      <c r="G448" s="77">
        <v>3.9488100329369601E-5</v>
      </c>
      <c r="H448" s="74" t="s">
        <v>5421</v>
      </c>
      <c r="I448" s="74">
        <v>12</v>
      </c>
      <c r="J448" s="74">
        <v>70453095</v>
      </c>
      <c r="K448" s="74">
        <v>70468040</v>
      </c>
      <c r="L448" s="74">
        <v>715</v>
      </c>
      <c r="M448" s="74">
        <v>895</v>
      </c>
      <c r="N448" s="74">
        <v>547</v>
      </c>
      <c r="O448" s="74">
        <v>663</v>
      </c>
      <c r="P448" s="74">
        <v>426</v>
      </c>
      <c r="Q448" s="74">
        <v>391</v>
      </c>
      <c r="R448" s="74">
        <v>408</v>
      </c>
      <c r="S448" s="74">
        <v>389</v>
      </c>
      <c r="T448" s="74">
        <v>525</v>
      </c>
      <c r="U448" s="74">
        <v>421</v>
      </c>
    </row>
    <row r="449" spans="1:21" x14ac:dyDescent="0.2">
      <c r="A449" s="75" t="s">
        <v>5420</v>
      </c>
      <c r="B449" s="74">
        <v>4128.3401524137098</v>
      </c>
      <c r="C449" s="74">
        <v>-0.37129959480290797</v>
      </c>
      <c r="D449" s="74">
        <v>7.6186653951418604E-2</v>
      </c>
      <c r="E449" s="74">
        <v>-4.8735516727072996</v>
      </c>
      <c r="F449" s="77">
        <v>1.09609581096757E-6</v>
      </c>
      <c r="G449" s="77">
        <v>4.1835138999407499E-5</v>
      </c>
      <c r="H449" s="74" t="s">
        <v>5419</v>
      </c>
      <c r="I449" s="74">
        <v>11</v>
      </c>
      <c r="J449" s="74">
        <v>21321138</v>
      </c>
      <c r="K449" s="74">
        <v>21371201</v>
      </c>
      <c r="L449" s="74">
        <v>4321</v>
      </c>
      <c r="M449" s="74">
        <v>5134</v>
      </c>
      <c r="N449" s="74">
        <v>5115</v>
      </c>
      <c r="O449" s="74">
        <v>5012</v>
      </c>
      <c r="P449" s="74">
        <v>3088</v>
      </c>
      <c r="Q449" s="74">
        <v>3509</v>
      </c>
      <c r="R449" s="74">
        <v>3335</v>
      </c>
      <c r="S449" s="74">
        <v>3381</v>
      </c>
      <c r="T449" s="74">
        <v>5090</v>
      </c>
      <c r="U449" s="74">
        <v>3938</v>
      </c>
    </row>
    <row r="450" spans="1:21" x14ac:dyDescent="0.2">
      <c r="A450" s="75" t="s">
        <v>5418</v>
      </c>
      <c r="B450" s="74">
        <v>6955.2064670032996</v>
      </c>
      <c r="C450" s="74">
        <v>1.0995839049634899</v>
      </c>
      <c r="D450" s="74">
        <v>0.22584007100912201</v>
      </c>
      <c r="E450" s="74">
        <v>4.8688609601042598</v>
      </c>
      <c r="F450" s="77">
        <v>1.12243345020585E-6</v>
      </c>
      <c r="G450" s="77">
        <v>4.2744965623763698E-5</v>
      </c>
      <c r="H450" s="74" t="s">
        <v>5417</v>
      </c>
      <c r="I450" s="74">
        <v>1</v>
      </c>
      <c r="J450" s="74">
        <v>36530188</v>
      </c>
      <c r="K450" s="74">
        <v>36536883</v>
      </c>
      <c r="L450" s="74">
        <v>3040</v>
      </c>
      <c r="M450" s="74">
        <v>3166</v>
      </c>
      <c r="N450" s="74">
        <v>6269</v>
      </c>
      <c r="O450" s="74">
        <v>4350</v>
      </c>
      <c r="P450" s="74">
        <v>5780</v>
      </c>
      <c r="Q450" s="74">
        <v>6636</v>
      </c>
      <c r="R450" s="74">
        <v>6053</v>
      </c>
      <c r="S450" s="74">
        <v>10467</v>
      </c>
      <c r="T450" s="74">
        <v>13267</v>
      </c>
      <c r="U450" s="74">
        <v>12816</v>
      </c>
    </row>
    <row r="451" spans="1:21" x14ac:dyDescent="0.2">
      <c r="A451" s="75" t="s">
        <v>5416</v>
      </c>
      <c r="B451" s="74">
        <v>1325.12498554069</v>
      </c>
      <c r="C451" s="74">
        <v>0.58627317040760296</v>
      </c>
      <c r="D451" s="74">
        <v>0.120463975748807</v>
      </c>
      <c r="E451" s="74">
        <v>4.8667924727148897</v>
      </c>
      <c r="F451" s="77">
        <v>1.13424021188877E-6</v>
      </c>
      <c r="G451" s="77">
        <v>4.3098607517969097E-5</v>
      </c>
      <c r="H451" s="74" t="s">
        <v>5415</v>
      </c>
      <c r="I451" s="74">
        <v>9</v>
      </c>
      <c r="J451" s="74">
        <v>77102081</v>
      </c>
      <c r="K451" s="74">
        <v>77352969</v>
      </c>
      <c r="L451" s="74">
        <v>985</v>
      </c>
      <c r="M451" s="74">
        <v>1156</v>
      </c>
      <c r="N451" s="74">
        <v>931</v>
      </c>
      <c r="O451" s="74">
        <v>1107</v>
      </c>
      <c r="P451" s="74">
        <v>1205</v>
      </c>
      <c r="Q451" s="74">
        <v>1081</v>
      </c>
      <c r="R451" s="74">
        <v>1139</v>
      </c>
      <c r="S451" s="74">
        <v>1747</v>
      </c>
      <c r="T451" s="74">
        <v>2452</v>
      </c>
      <c r="U451" s="74">
        <v>1859</v>
      </c>
    </row>
    <row r="452" spans="1:21" x14ac:dyDescent="0.2">
      <c r="A452" s="75" t="s">
        <v>5414</v>
      </c>
      <c r="B452" s="74">
        <v>818.64687522523002</v>
      </c>
      <c r="C452" s="74">
        <v>-0.65815097503090103</v>
      </c>
      <c r="D452" s="74">
        <v>0.135276940015258</v>
      </c>
      <c r="E452" s="74">
        <v>-4.8652118754066098</v>
      </c>
      <c r="F452" s="77">
        <v>1.1433425908696299E-6</v>
      </c>
      <c r="G452" s="77">
        <v>4.3348148472904299E-5</v>
      </c>
      <c r="H452" s="74" t="s">
        <v>5413</v>
      </c>
      <c r="I452" s="74">
        <v>14</v>
      </c>
      <c r="J452" s="74">
        <v>26894557</v>
      </c>
      <c r="K452" s="74">
        <v>26915258</v>
      </c>
      <c r="L452" s="74">
        <v>1002</v>
      </c>
      <c r="M452" s="74">
        <v>1286</v>
      </c>
      <c r="N452" s="74">
        <v>1054</v>
      </c>
      <c r="O452" s="74">
        <v>964</v>
      </c>
      <c r="P452" s="74">
        <v>659</v>
      </c>
      <c r="Q452" s="74">
        <v>670</v>
      </c>
      <c r="R452" s="74">
        <v>633</v>
      </c>
      <c r="S452" s="74">
        <v>550</v>
      </c>
      <c r="T452" s="74">
        <v>870</v>
      </c>
      <c r="U452" s="74">
        <v>588</v>
      </c>
    </row>
    <row r="453" spans="1:21" x14ac:dyDescent="0.2">
      <c r="A453" s="75" t="s">
        <v>5412</v>
      </c>
      <c r="B453" s="74">
        <v>10.211215655940901</v>
      </c>
      <c r="C453" s="74">
        <v>5.8472037189801496</v>
      </c>
      <c r="D453" s="74">
        <v>1.20333635539891</v>
      </c>
      <c r="E453" s="74">
        <v>4.8591598622828904</v>
      </c>
      <c r="F453" s="77">
        <v>1.1788492056325999E-6</v>
      </c>
      <c r="G453" s="77">
        <v>4.4595448157327203E-5</v>
      </c>
      <c r="H453" s="74" t="s">
        <v>5411</v>
      </c>
      <c r="I453" s="74">
        <v>12</v>
      </c>
      <c r="J453" s="74">
        <v>104173303</v>
      </c>
      <c r="K453" s="74">
        <v>104178296</v>
      </c>
      <c r="L453" s="74">
        <v>0</v>
      </c>
      <c r="M453" s="74">
        <v>0</v>
      </c>
      <c r="N453" s="74">
        <v>1</v>
      </c>
      <c r="O453" s="74">
        <v>0</v>
      </c>
      <c r="P453" s="74">
        <v>5</v>
      </c>
      <c r="Q453" s="74">
        <v>5</v>
      </c>
      <c r="R453" s="74">
        <v>6</v>
      </c>
      <c r="S453" s="74">
        <v>14</v>
      </c>
      <c r="T453" s="74">
        <v>41</v>
      </c>
      <c r="U453" s="74">
        <v>43</v>
      </c>
    </row>
    <row r="454" spans="1:21" x14ac:dyDescent="0.2">
      <c r="A454" s="75" t="s">
        <v>5410</v>
      </c>
      <c r="B454" s="74">
        <v>207.309240937293</v>
      </c>
      <c r="C454" s="74">
        <v>0.92797065359283903</v>
      </c>
      <c r="D454" s="74">
        <v>0.191019170296574</v>
      </c>
      <c r="E454" s="74">
        <v>4.8579975096325896</v>
      </c>
      <c r="F454" s="77">
        <v>1.18578900699583E-6</v>
      </c>
      <c r="G454" s="77">
        <v>4.4758954151482902E-5</v>
      </c>
      <c r="H454" s="74" t="s">
        <v>5409</v>
      </c>
      <c r="I454" s="74">
        <v>11</v>
      </c>
      <c r="J454" s="74">
        <v>107338050</v>
      </c>
      <c r="K454" s="74">
        <v>107344804</v>
      </c>
      <c r="L454" s="74">
        <v>93</v>
      </c>
      <c r="M454" s="74">
        <v>156</v>
      </c>
      <c r="N454" s="74">
        <v>150</v>
      </c>
      <c r="O454" s="74">
        <v>158</v>
      </c>
      <c r="P454" s="74">
        <v>189</v>
      </c>
      <c r="Q454" s="74">
        <v>214</v>
      </c>
      <c r="R454" s="74">
        <v>146</v>
      </c>
      <c r="S454" s="74">
        <v>361</v>
      </c>
      <c r="T454" s="74">
        <v>361</v>
      </c>
      <c r="U454" s="74">
        <v>310</v>
      </c>
    </row>
    <row r="455" spans="1:21" x14ac:dyDescent="0.2">
      <c r="A455" s="75" t="s">
        <v>5408</v>
      </c>
      <c r="B455" s="74">
        <v>7135.7948734665797</v>
      </c>
      <c r="C455" s="74">
        <v>-0.61780777673457099</v>
      </c>
      <c r="D455" s="74">
        <v>0.12726468758610199</v>
      </c>
      <c r="E455" s="74">
        <v>-4.8545106144749504</v>
      </c>
      <c r="F455" s="77">
        <v>1.2068440602093501E-6</v>
      </c>
      <c r="G455" s="77">
        <v>4.5453362523171198E-5</v>
      </c>
      <c r="H455" s="74" t="s">
        <v>5407</v>
      </c>
      <c r="I455" s="74">
        <v>10</v>
      </c>
      <c r="J455" s="74">
        <v>79704491</v>
      </c>
      <c r="K455" s="74">
        <v>79711969</v>
      </c>
      <c r="L455" s="74">
        <v>7800</v>
      </c>
      <c r="M455" s="74">
        <v>10132</v>
      </c>
      <c r="N455" s="74">
        <v>9390</v>
      </c>
      <c r="O455" s="74">
        <v>9756</v>
      </c>
      <c r="P455" s="74">
        <v>5677</v>
      </c>
      <c r="Q455" s="74">
        <v>5780</v>
      </c>
      <c r="R455" s="74">
        <v>5926</v>
      </c>
      <c r="S455" s="74">
        <v>4941</v>
      </c>
      <c r="T455" s="74">
        <v>7116</v>
      </c>
      <c r="U455" s="74">
        <v>5482</v>
      </c>
    </row>
    <row r="456" spans="1:21" x14ac:dyDescent="0.2">
      <c r="A456" s="75" t="s">
        <v>5406</v>
      </c>
      <c r="B456" s="74">
        <v>5783.8387165294498</v>
      </c>
      <c r="C456" s="74">
        <v>-0.59118810083627005</v>
      </c>
      <c r="D456" s="74">
        <v>0.121847575070939</v>
      </c>
      <c r="E456" s="74">
        <v>-4.8518659521298</v>
      </c>
      <c r="F456" s="77">
        <v>1.2230528053610499E-6</v>
      </c>
      <c r="G456" s="77">
        <v>4.5962593228282603E-5</v>
      </c>
      <c r="H456" s="74" t="s">
        <v>5405</v>
      </c>
      <c r="I456" s="74">
        <v>18</v>
      </c>
      <c r="J456" s="74">
        <v>74779197</v>
      </c>
      <c r="K456" s="74">
        <v>74806207</v>
      </c>
      <c r="L456" s="74">
        <v>6906</v>
      </c>
      <c r="M456" s="74">
        <v>9381</v>
      </c>
      <c r="N456" s="74">
        <v>6253</v>
      </c>
      <c r="O456" s="74">
        <v>7304</v>
      </c>
      <c r="P456" s="74">
        <v>4683</v>
      </c>
      <c r="Q456" s="74">
        <v>4549</v>
      </c>
      <c r="R456" s="74">
        <v>4509</v>
      </c>
      <c r="S456" s="74">
        <v>4296</v>
      </c>
      <c r="T456" s="74">
        <v>6504</v>
      </c>
      <c r="U456" s="74">
        <v>4297</v>
      </c>
    </row>
    <row r="457" spans="1:21" x14ac:dyDescent="0.2">
      <c r="A457" s="75" t="s">
        <v>5404</v>
      </c>
      <c r="B457" s="74">
        <v>244.64526935396799</v>
      </c>
      <c r="C457" s="74">
        <v>-0.84767595006574903</v>
      </c>
      <c r="D457" s="74">
        <v>0.174789937303586</v>
      </c>
      <c r="E457" s="74">
        <v>-4.8496839299933701</v>
      </c>
      <c r="F457" s="77">
        <v>1.2365835833677599E-6</v>
      </c>
      <c r="G457" s="77">
        <v>4.6369172570187099E-5</v>
      </c>
      <c r="H457" s="74" t="s">
        <v>5403</v>
      </c>
      <c r="I457" s="74">
        <v>6</v>
      </c>
      <c r="J457" s="74">
        <v>149139849</v>
      </c>
      <c r="K457" s="74">
        <v>149151171</v>
      </c>
      <c r="L457" s="74">
        <v>287</v>
      </c>
      <c r="M457" s="74">
        <v>533</v>
      </c>
      <c r="N457" s="74">
        <v>277</v>
      </c>
      <c r="O457" s="74">
        <v>291</v>
      </c>
      <c r="P457" s="74">
        <v>151</v>
      </c>
      <c r="Q457" s="74">
        <v>144</v>
      </c>
      <c r="R457" s="74">
        <v>181</v>
      </c>
      <c r="S457" s="74">
        <v>226</v>
      </c>
      <c r="T457" s="74">
        <v>224</v>
      </c>
      <c r="U457" s="74">
        <v>190</v>
      </c>
    </row>
    <row r="458" spans="1:21" x14ac:dyDescent="0.2">
      <c r="A458" s="75" t="s">
        <v>5402</v>
      </c>
      <c r="B458" s="74">
        <v>6.5846764152869097</v>
      </c>
      <c r="C458" s="74">
        <v>5.9566429715567999</v>
      </c>
      <c r="D458" s="74">
        <v>1.22865360026207</v>
      </c>
      <c r="E458" s="74">
        <v>4.84810606527848</v>
      </c>
      <c r="F458" s="77">
        <v>1.2464575600498401E-6</v>
      </c>
      <c r="G458" s="77">
        <v>4.6637150589260897E-5</v>
      </c>
      <c r="H458" s="74" t="s">
        <v>5401</v>
      </c>
      <c r="I458" s="74">
        <v>14</v>
      </c>
      <c r="J458" s="74">
        <v>6528612</v>
      </c>
      <c r="K458" s="74">
        <v>6537290</v>
      </c>
      <c r="L458" s="74">
        <v>0</v>
      </c>
      <c r="M458" s="74">
        <v>0</v>
      </c>
      <c r="N458" s="74">
        <v>0</v>
      </c>
      <c r="O458" s="74">
        <v>0</v>
      </c>
      <c r="P458" s="74">
        <v>5</v>
      </c>
      <c r="Q458" s="74">
        <v>2</v>
      </c>
      <c r="R458" s="74">
        <v>3</v>
      </c>
      <c r="S458" s="74">
        <v>15</v>
      </c>
      <c r="T458" s="74">
        <v>32</v>
      </c>
      <c r="U458" s="74">
        <v>18</v>
      </c>
    </row>
    <row r="459" spans="1:21" x14ac:dyDescent="0.2">
      <c r="A459" s="75" t="s">
        <v>5400</v>
      </c>
      <c r="B459" s="74">
        <v>460.70256122730098</v>
      </c>
      <c r="C459" s="74">
        <v>-1.0371315747993499</v>
      </c>
      <c r="D459" s="74">
        <v>0.21424504878793499</v>
      </c>
      <c r="E459" s="74">
        <v>-4.8408660114517899</v>
      </c>
      <c r="F459" s="77">
        <v>1.2927451751265601E-6</v>
      </c>
      <c r="G459" s="77">
        <v>4.81977876153879E-5</v>
      </c>
      <c r="H459" s="74" t="s">
        <v>5399</v>
      </c>
      <c r="I459" s="74">
        <v>6</v>
      </c>
      <c r="J459" s="74">
        <v>42245935</v>
      </c>
      <c r="K459" s="74">
        <v>42250447</v>
      </c>
      <c r="L459" s="74">
        <v>632</v>
      </c>
      <c r="M459" s="74">
        <v>808</v>
      </c>
      <c r="N459" s="74">
        <v>627</v>
      </c>
      <c r="O459" s="74">
        <v>664</v>
      </c>
      <c r="P459" s="74">
        <v>386</v>
      </c>
      <c r="Q459" s="74">
        <v>327</v>
      </c>
      <c r="R459" s="74">
        <v>357</v>
      </c>
      <c r="S459" s="74">
        <v>250</v>
      </c>
      <c r="T459" s="74">
        <v>299</v>
      </c>
      <c r="U459" s="74">
        <v>261</v>
      </c>
    </row>
    <row r="460" spans="1:21" x14ac:dyDescent="0.2">
      <c r="A460" s="75" t="s">
        <v>5398</v>
      </c>
      <c r="B460" s="74">
        <v>91.005358293814197</v>
      </c>
      <c r="C460" s="74">
        <v>2.0155877727447802</v>
      </c>
      <c r="D460" s="74">
        <v>0.41640890998220398</v>
      </c>
      <c r="E460" s="74">
        <v>4.8404050067778801</v>
      </c>
      <c r="F460" s="77">
        <v>1.29574782815451E-6</v>
      </c>
      <c r="G460" s="77">
        <v>4.81977876153879E-5</v>
      </c>
      <c r="H460" s="74" t="s">
        <v>5397</v>
      </c>
      <c r="I460" s="74">
        <v>9</v>
      </c>
      <c r="J460" s="74">
        <v>49502136</v>
      </c>
      <c r="K460" s="74">
        <v>49798925</v>
      </c>
      <c r="L460" s="74">
        <v>16</v>
      </c>
      <c r="M460" s="74">
        <v>33</v>
      </c>
      <c r="N460" s="74">
        <v>39</v>
      </c>
      <c r="O460" s="74">
        <v>46</v>
      </c>
      <c r="P460" s="74">
        <v>66</v>
      </c>
      <c r="Q460" s="74">
        <v>62</v>
      </c>
      <c r="R460" s="74">
        <v>43</v>
      </c>
      <c r="S460" s="74">
        <v>212</v>
      </c>
      <c r="T460" s="74">
        <v>302</v>
      </c>
      <c r="U460" s="74">
        <v>172</v>
      </c>
    </row>
    <row r="461" spans="1:21" x14ac:dyDescent="0.2">
      <c r="A461" s="75" t="s">
        <v>5396</v>
      </c>
      <c r="B461" s="74">
        <v>187.29347617148099</v>
      </c>
      <c r="C461" s="74">
        <v>1.4789085223004399</v>
      </c>
      <c r="D461" s="74">
        <v>0.30555625368929401</v>
      </c>
      <c r="E461" s="74">
        <v>4.8400531962414899</v>
      </c>
      <c r="F461" s="77">
        <v>1.2980437810130299E-6</v>
      </c>
      <c r="G461" s="77">
        <v>4.81977876153879E-5</v>
      </c>
      <c r="H461" s="74" t="s">
        <v>5395</v>
      </c>
      <c r="I461" s="74">
        <v>2</v>
      </c>
      <c r="J461" s="74">
        <v>35109492</v>
      </c>
      <c r="K461" s="74">
        <v>35178822</v>
      </c>
      <c r="L461" s="74">
        <v>93</v>
      </c>
      <c r="M461" s="74">
        <v>102</v>
      </c>
      <c r="N461" s="74">
        <v>90</v>
      </c>
      <c r="O461" s="74">
        <v>85</v>
      </c>
      <c r="P461" s="74">
        <v>137</v>
      </c>
      <c r="Q461" s="74">
        <v>146</v>
      </c>
      <c r="R461" s="74">
        <v>114</v>
      </c>
      <c r="S461" s="74">
        <v>313</v>
      </c>
      <c r="T461" s="74">
        <v>414</v>
      </c>
      <c r="U461" s="74">
        <v>487</v>
      </c>
    </row>
    <row r="462" spans="1:21" x14ac:dyDescent="0.2">
      <c r="A462" s="75" t="s">
        <v>5394</v>
      </c>
      <c r="B462" s="74">
        <v>1813.7155455800901</v>
      </c>
      <c r="C462" s="74">
        <v>-0.357843023513224</v>
      </c>
      <c r="D462" s="74">
        <v>7.39369677238043E-2</v>
      </c>
      <c r="E462" s="74">
        <v>-4.8398390484441602</v>
      </c>
      <c r="F462" s="77">
        <v>1.29944324759891E-6</v>
      </c>
      <c r="G462" s="77">
        <v>4.81977876153879E-5</v>
      </c>
      <c r="H462" s="74" t="s">
        <v>5393</v>
      </c>
      <c r="I462" s="74">
        <v>3</v>
      </c>
      <c r="J462" s="74">
        <v>34019943</v>
      </c>
      <c r="K462" s="74">
        <v>34070322</v>
      </c>
      <c r="L462" s="74">
        <v>1973</v>
      </c>
      <c r="M462" s="74">
        <v>2451</v>
      </c>
      <c r="N462" s="74">
        <v>1976</v>
      </c>
      <c r="O462" s="74">
        <v>2174</v>
      </c>
      <c r="P462" s="74">
        <v>1427</v>
      </c>
      <c r="Q462" s="74">
        <v>1395</v>
      </c>
      <c r="R462" s="74">
        <v>1545</v>
      </c>
      <c r="S462" s="74">
        <v>1598</v>
      </c>
      <c r="T462" s="74">
        <v>2150</v>
      </c>
      <c r="U462" s="74">
        <v>1714</v>
      </c>
    </row>
    <row r="463" spans="1:21" x14ac:dyDescent="0.2">
      <c r="A463" s="75" t="s">
        <v>5392</v>
      </c>
      <c r="B463" s="74">
        <v>2181.9395088310898</v>
      </c>
      <c r="C463" s="74">
        <v>0.57434665431278498</v>
      </c>
      <c r="D463" s="74">
        <v>0.11872988220340901</v>
      </c>
      <c r="E463" s="74">
        <v>4.8374229271853499</v>
      </c>
      <c r="F463" s="77">
        <v>1.31533361667759E-6</v>
      </c>
      <c r="G463" s="77">
        <v>4.8681579029372501E-5</v>
      </c>
      <c r="H463" s="74" t="s">
        <v>5391</v>
      </c>
      <c r="I463" s="74">
        <v>3</v>
      </c>
      <c r="J463" s="74">
        <v>116562973</v>
      </c>
      <c r="K463" s="74">
        <v>116583134</v>
      </c>
      <c r="L463" s="74">
        <v>1523</v>
      </c>
      <c r="M463" s="74">
        <v>2008</v>
      </c>
      <c r="N463" s="74">
        <v>1704</v>
      </c>
      <c r="O463" s="74">
        <v>1700</v>
      </c>
      <c r="P463" s="74">
        <v>2476</v>
      </c>
      <c r="Q463" s="74">
        <v>2271</v>
      </c>
      <c r="R463" s="74">
        <v>2096</v>
      </c>
      <c r="S463" s="74">
        <v>2914</v>
      </c>
      <c r="T463" s="74">
        <v>3284</v>
      </c>
      <c r="U463" s="74">
        <v>2049</v>
      </c>
    </row>
    <row r="464" spans="1:21" x14ac:dyDescent="0.2">
      <c r="A464" s="75" t="s">
        <v>5390</v>
      </c>
      <c r="B464" s="74">
        <v>18.3905278334096</v>
      </c>
      <c r="C464" s="74">
        <v>-1.58276637302232</v>
      </c>
      <c r="D464" s="74">
        <v>0.32752689285529701</v>
      </c>
      <c r="E464" s="74">
        <v>-4.8324775996992697</v>
      </c>
      <c r="F464" s="77">
        <v>1.3484428822852801E-6</v>
      </c>
      <c r="G464" s="77">
        <v>4.97991897282851E-5</v>
      </c>
      <c r="H464" s="74" t="s">
        <v>5389</v>
      </c>
      <c r="I464" s="74">
        <v>7</v>
      </c>
      <c r="J464" s="74">
        <v>44590664</v>
      </c>
      <c r="K464" s="74">
        <v>44604754</v>
      </c>
      <c r="L464" s="74">
        <v>26</v>
      </c>
      <c r="M464" s="74">
        <v>42</v>
      </c>
      <c r="N464" s="74">
        <v>26</v>
      </c>
      <c r="O464" s="74">
        <v>32</v>
      </c>
      <c r="P464" s="74">
        <v>11</v>
      </c>
      <c r="Q464" s="74">
        <v>16</v>
      </c>
      <c r="R464" s="74">
        <v>8</v>
      </c>
      <c r="S464" s="74">
        <v>7</v>
      </c>
      <c r="T464" s="74">
        <v>13</v>
      </c>
      <c r="U464" s="74">
        <v>6</v>
      </c>
    </row>
    <row r="465" spans="1:21" x14ac:dyDescent="0.2">
      <c r="A465" s="75" t="s">
        <v>5388</v>
      </c>
      <c r="B465" s="74">
        <v>96.060050034749295</v>
      </c>
      <c r="C465" s="74">
        <v>-0.67623792018865103</v>
      </c>
      <c r="D465" s="74">
        <v>0.139976271251087</v>
      </c>
      <c r="E465" s="74">
        <v>-4.8310896850197196</v>
      </c>
      <c r="F465" s="77">
        <v>1.3578781712545301E-6</v>
      </c>
      <c r="G465" s="77">
        <v>5.0039566487675203E-5</v>
      </c>
      <c r="H465" s="74" t="s">
        <v>5387</v>
      </c>
      <c r="I465" s="74">
        <v>11</v>
      </c>
      <c r="J465" s="74">
        <v>12314514</v>
      </c>
      <c r="K465" s="74">
        <v>12351028</v>
      </c>
      <c r="L465" s="74">
        <v>100</v>
      </c>
      <c r="M465" s="74">
        <v>142</v>
      </c>
      <c r="N465" s="74">
        <v>132</v>
      </c>
      <c r="O465" s="74">
        <v>136</v>
      </c>
      <c r="P465" s="74">
        <v>62</v>
      </c>
      <c r="Q465" s="74">
        <v>68</v>
      </c>
      <c r="R465" s="74">
        <v>64</v>
      </c>
      <c r="S465" s="74">
        <v>79</v>
      </c>
      <c r="T465" s="74">
        <v>93</v>
      </c>
      <c r="U465" s="74">
        <v>104</v>
      </c>
    </row>
    <row r="466" spans="1:21" x14ac:dyDescent="0.2">
      <c r="A466" s="75" t="s">
        <v>468</v>
      </c>
      <c r="B466" s="74">
        <v>9.9855386829091195</v>
      </c>
      <c r="C466" s="74">
        <v>3.7451662464811699</v>
      </c>
      <c r="D466" s="74">
        <v>0.77547564321573104</v>
      </c>
      <c r="E466" s="74">
        <v>4.8295085464590004</v>
      </c>
      <c r="F466" s="77">
        <v>1.36870440190481E-6</v>
      </c>
      <c r="G466" s="77">
        <v>5.03300571358504E-5</v>
      </c>
      <c r="H466" s="74" t="s">
        <v>5386</v>
      </c>
      <c r="I466" s="74" t="s">
        <v>468</v>
      </c>
      <c r="J466" s="74" t="s">
        <v>468</v>
      </c>
      <c r="K466" s="74" t="s">
        <v>468</v>
      </c>
      <c r="L466" s="74">
        <v>0</v>
      </c>
      <c r="M466" s="74">
        <v>4</v>
      </c>
      <c r="N466" s="74">
        <v>1</v>
      </c>
      <c r="O466" s="74">
        <v>0</v>
      </c>
      <c r="P466" s="74">
        <v>10</v>
      </c>
      <c r="Q466" s="74">
        <v>7</v>
      </c>
      <c r="R466" s="74">
        <v>12</v>
      </c>
      <c r="S466" s="74">
        <v>16</v>
      </c>
      <c r="T466" s="74">
        <v>23</v>
      </c>
      <c r="U466" s="74">
        <v>32</v>
      </c>
    </row>
    <row r="467" spans="1:21" x14ac:dyDescent="0.2">
      <c r="A467" s="75" t="s">
        <v>5385</v>
      </c>
      <c r="B467" s="74">
        <v>23.389769166865499</v>
      </c>
      <c r="C467" s="74">
        <v>2.5499603486403499</v>
      </c>
      <c r="D467" s="74">
        <v>0.52832921131379695</v>
      </c>
      <c r="E467" s="74">
        <v>4.8264610285306002</v>
      </c>
      <c r="F467" s="77">
        <v>1.3898057462114001E-6</v>
      </c>
      <c r="G467" s="77">
        <v>5.0996327155512199E-5</v>
      </c>
      <c r="H467" s="74" t="s">
        <v>5384</v>
      </c>
      <c r="I467" s="74">
        <v>4</v>
      </c>
      <c r="J467" s="74">
        <v>21931329</v>
      </c>
      <c r="K467" s="74">
        <v>21996839</v>
      </c>
      <c r="L467" s="74">
        <v>3</v>
      </c>
      <c r="M467" s="74">
        <v>7</v>
      </c>
      <c r="N467" s="74">
        <v>7</v>
      </c>
      <c r="O467" s="74">
        <v>8</v>
      </c>
      <c r="P467" s="74">
        <v>9</v>
      </c>
      <c r="Q467" s="74">
        <v>20</v>
      </c>
      <c r="R467" s="74">
        <v>15</v>
      </c>
      <c r="S467" s="74">
        <v>45</v>
      </c>
      <c r="T467" s="74">
        <v>83</v>
      </c>
      <c r="U467" s="74">
        <v>60</v>
      </c>
    </row>
    <row r="468" spans="1:21" x14ac:dyDescent="0.2">
      <c r="A468" s="75" t="s">
        <v>5383</v>
      </c>
      <c r="B468" s="74">
        <v>560.20956843128499</v>
      </c>
      <c r="C468" s="74">
        <v>2.0653015249539801</v>
      </c>
      <c r="D468" s="74">
        <v>0.42817315495348701</v>
      </c>
      <c r="E468" s="74">
        <v>4.82351941279068</v>
      </c>
      <c r="F468" s="77">
        <v>1.4104703221193601E-6</v>
      </c>
      <c r="G468" s="77">
        <v>5.1643751687192702E-5</v>
      </c>
      <c r="H468" s="74" t="s">
        <v>5382</v>
      </c>
      <c r="I468" s="74">
        <v>2</v>
      </c>
      <c r="J468" s="74">
        <v>140170649</v>
      </c>
      <c r="K468" s="74">
        <v>140203689</v>
      </c>
      <c r="L468" s="74">
        <v>178</v>
      </c>
      <c r="M468" s="74">
        <v>203</v>
      </c>
      <c r="N468" s="74">
        <v>181</v>
      </c>
      <c r="O468" s="74">
        <v>227</v>
      </c>
      <c r="P468" s="74">
        <v>365</v>
      </c>
      <c r="Q468" s="74">
        <v>386</v>
      </c>
      <c r="R468" s="74">
        <v>303</v>
      </c>
      <c r="S468" s="74">
        <v>1113</v>
      </c>
      <c r="T468" s="74">
        <v>1897</v>
      </c>
      <c r="U468" s="74">
        <v>1258</v>
      </c>
    </row>
    <row r="469" spans="1:21" x14ac:dyDescent="0.2">
      <c r="A469" s="75" t="s">
        <v>5381</v>
      </c>
      <c r="B469" s="74">
        <v>70.319750139496605</v>
      </c>
      <c r="C469" s="74">
        <v>2.00009052062329</v>
      </c>
      <c r="D469" s="74">
        <v>0.41476362580070297</v>
      </c>
      <c r="E469" s="74">
        <v>4.8222418655013497</v>
      </c>
      <c r="F469" s="77">
        <v>1.41953671011967E-6</v>
      </c>
      <c r="G469" s="77">
        <v>5.18646542870431E-5</v>
      </c>
      <c r="H469" s="74" t="s">
        <v>5380</v>
      </c>
      <c r="I469" s="74">
        <v>5</v>
      </c>
      <c r="J469" s="74">
        <v>34525838</v>
      </c>
      <c r="K469" s="74">
        <v>34563641</v>
      </c>
      <c r="L469" s="74">
        <v>26</v>
      </c>
      <c r="M469" s="74">
        <v>21</v>
      </c>
      <c r="N469" s="74">
        <v>36</v>
      </c>
      <c r="O469" s="74">
        <v>19</v>
      </c>
      <c r="P469" s="74">
        <v>34</v>
      </c>
      <c r="Q469" s="74">
        <v>44</v>
      </c>
      <c r="R469" s="74">
        <v>56</v>
      </c>
      <c r="S469" s="74">
        <v>145</v>
      </c>
      <c r="T469" s="74">
        <v>189</v>
      </c>
      <c r="U469" s="74">
        <v>183</v>
      </c>
    </row>
    <row r="470" spans="1:21" x14ac:dyDescent="0.2">
      <c r="A470" s="75" t="s">
        <v>5379</v>
      </c>
      <c r="B470" s="74">
        <v>53.642573047617901</v>
      </c>
      <c r="C470" s="74">
        <v>-1.8517356738151001</v>
      </c>
      <c r="D470" s="74">
        <v>0.38420834004612398</v>
      </c>
      <c r="E470" s="74">
        <v>-4.81961342534313</v>
      </c>
      <c r="F470" s="77">
        <v>1.4383665812926999E-6</v>
      </c>
      <c r="G470" s="77">
        <v>5.2440576062950603E-5</v>
      </c>
      <c r="H470" s="74" t="s">
        <v>5378</v>
      </c>
      <c r="I470" s="74">
        <v>7</v>
      </c>
      <c r="J470" s="74">
        <v>4965260</v>
      </c>
      <c r="K470" s="74">
        <v>4971168</v>
      </c>
      <c r="L470" s="74">
        <v>96</v>
      </c>
      <c r="M470" s="74">
        <v>147</v>
      </c>
      <c r="N470" s="74">
        <v>60</v>
      </c>
      <c r="O470" s="74">
        <v>88</v>
      </c>
      <c r="P470" s="74">
        <v>13</v>
      </c>
      <c r="Q470" s="74">
        <v>27</v>
      </c>
      <c r="R470" s="74">
        <v>50</v>
      </c>
      <c r="S470" s="74">
        <v>17</v>
      </c>
      <c r="T470" s="74">
        <v>22</v>
      </c>
      <c r="U470" s="74">
        <v>22</v>
      </c>
    </row>
    <row r="471" spans="1:21" x14ac:dyDescent="0.2">
      <c r="A471" s="75" t="s">
        <v>5377</v>
      </c>
      <c r="B471" s="74">
        <v>3587.7426365578999</v>
      </c>
      <c r="C471" s="74">
        <v>-0.483707289270911</v>
      </c>
      <c r="D471" s="74">
        <v>0.100479908632655</v>
      </c>
      <c r="E471" s="74">
        <v>-4.8139702339827704</v>
      </c>
      <c r="F471" s="77">
        <v>1.4796085604258099E-6</v>
      </c>
      <c r="G471" s="77">
        <v>5.3829418669618799E-5</v>
      </c>
      <c r="H471" s="74" t="s">
        <v>5376</v>
      </c>
      <c r="I471" s="74">
        <v>9</v>
      </c>
      <c r="J471" s="74">
        <v>31149557</v>
      </c>
      <c r="K471" s="74">
        <v>31211815</v>
      </c>
      <c r="L471" s="74">
        <v>3655</v>
      </c>
      <c r="M471" s="74">
        <v>4759</v>
      </c>
      <c r="N471" s="74">
        <v>5070</v>
      </c>
      <c r="O471" s="74">
        <v>4281</v>
      </c>
      <c r="P471" s="74">
        <v>2859</v>
      </c>
      <c r="Q471" s="74">
        <v>3088</v>
      </c>
      <c r="R471" s="74">
        <v>2672</v>
      </c>
      <c r="S471" s="74">
        <v>3000</v>
      </c>
      <c r="T471" s="74">
        <v>3873</v>
      </c>
      <c r="U471" s="74">
        <v>3060</v>
      </c>
    </row>
    <row r="472" spans="1:21" x14ac:dyDescent="0.2">
      <c r="A472" s="75" t="s">
        <v>5375</v>
      </c>
      <c r="B472" s="74">
        <v>21.745949753024199</v>
      </c>
      <c r="C472" s="74">
        <v>2.56658565873113</v>
      </c>
      <c r="D472" s="74">
        <v>0.53354038414765304</v>
      </c>
      <c r="E472" s="74">
        <v>4.8104805840167604</v>
      </c>
      <c r="F472" s="77">
        <v>1.5056782987238899E-6</v>
      </c>
      <c r="G472" s="77">
        <v>5.4661556751337298E-5</v>
      </c>
      <c r="H472" s="74" t="s">
        <v>5374</v>
      </c>
      <c r="I472" s="74">
        <v>4</v>
      </c>
      <c r="J472" s="74">
        <v>107802261</v>
      </c>
      <c r="K472" s="74">
        <v>107876840</v>
      </c>
      <c r="L472" s="74">
        <v>11</v>
      </c>
      <c r="M472" s="74">
        <v>4</v>
      </c>
      <c r="N472" s="74">
        <v>5</v>
      </c>
      <c r="O472" s="74">
        <v>2</v>
      </c>
      <c r="P472" s="74">
        <v>26</v>
      </c>
      <c r="Q472" s="74">
        <v>20</v>
      </c>
      <c r="R472" s="74">
        <v>12</v>
      </c>
      <c r="S472" s="74">
        <v>31</v>
      </c>
      <c r="T472" s="74">
        <v>39</v>
      </c>
      <c r="U472" s="74">
        <v>76</v>
      </c>
    </row>
    <row r="473" spans="1:21" x14ac:dyDescent="0.2">
      <c r="A473" s="75" t="s">
        <v>5373</v>
      </c>
      <c r="B473" s="74">
        <v>96.650242969761507</v>
      </c>
      <c r="C473" s="74">
        <v>0.82228560355581704</v>
      </c>
      <c r="D473" s="74">
        <v>0.17100266858462501</v>
      </c>
      <c r="E473" s="74">
        <v>4.8086126980462103</v>
      </c>
      <c r="F473" s="77">
        <v>1.5198133874888901E-6</v>
      </c>
      <c r="G473" s="77">
        <v>5.5057815916679202E-5</v>
      </c>
      <c r="H473" s="74" t="s">
        <v>5372</v>
      </c>
      <c r="I473" s="74">
        <v>9</v>
      </c>
      <c r="J473" s="74">
        <v>86765923</v>
      </c>
      <c r="K473" s="74">
        <v>86880654</v>
      </c>
      <c r="L473" s="74">
        <v>59</v>
      </c>
      <c r="M473" s="74">
        <v>66</v>
      </c>
      <c r="N473" s="74">
        <v>62</v>
      </c>
      <c r="O473" s="74">
        <v>85</v>
      </c>
      <c r="P473" s="74">
        <v>115</v>
      </c>
      <c r="Q473" s="74">
        <v>109</v>
      </c>
      <c r="R473" s="74">
        <v>71</v>
      </c>
      <c r="S473" s="74">
        <v>113</v>
      </c>
      <c r="T473" s="74">
        <v>188</v>
      </c>
      <c r="U473" s="74">
        <v>123</v>
      </c>
    </row>
    <row r="474" spans="1:21" x14ac:dyDescent="0.2">
      <c r="A474" s="75" t="s">
        <v>5371</v>
      </c>
      <c r="B474" s="74">
        <v>22.310641535230999</v>
      </c>
      <c r="C474" s="74">
        <v>1.5467389988548099</v>
      </c>
      <c r="D474" s="74">
        <v>0.32232470847793898</v>
      </c>
      <c r="E474" s="74">
        <v>4.7986982014463599</v>
      </c>
      <c r="F474" s="77">
        <v>1.5970022181354401E-6</v>
      </c>
      <c r="G474" s="77">
        <v>5.77317990018982E-5</v>
      </c>
      <c r="H474" s="74" t="s">
        <v>5370</v>
      </c>
      <c r="I474" s="74">
        <v>2</v>
      </c>
      <c r="J474" s="74">
        <v>128178319</v>
      </c>
      <c r="K474" s="74">
        <v>128502765</v>
      </c>
      <c r="L474" s="74">
        <v>7</v>
      </c>
      <c r="M474" s="74">
        <v>10</v>
      </c>
      <c r="N474" s="74">
        <v>14</v>
      </c>
      <c r="O474" s="74">
        <v>12</v>
      </c>
      <c r="P474" s="74">
        <v>24</v>
      </c>
      <c r="Q474" s="74">
        <v>23</v>
      </c>
      <c r="R474" s="74">
        <v>17</v>
      </c>
      <c r="S474" s="74">
        <v>31</v>
      </c>
      <c r="T474" s="74">
        <v>48</v>
      </c>
      <c r="U474" s="74">
        <v>46</v>
      </c>
    </row>
    <row r="475" spans="1:21" x14ac:dyDescent="0.2">
      <c r="A475" s="75" t="s">
        <v>5369</v>
      </c>
      <c r="B475" s="74">
        <v>553.78661759043496</v>
      </c>
      <c r="C475" s="74">
        <v>1.0117634052464599</v>
      </c>
      <c r="D475" s="74">
        <v>0.21087222174728601</v>
      </c>
      <c r="E475" s="74">
        <v>4.7979928169912496</v>
      </c>
      <c r="F475" s="77">
        <v>1.6026352485011899E-6</v>
      </c>
      <c r="G475" s="77">
        <v>5.7813206991818302E-5</v>
      </c>
      <c r="H475" s="74" t="s">
        <v>5368</v>
      </c>
      <c r="I475" s="74">
        <v>13</v>
      </c>
      <c r="J475" s="74">
        <v>55495795</v>
      </c>
      <c r="K475" s="74">
        <v>55513676</v>
      </c>
      <c r="L475" s="74">
        <v>294</v>
      </c>
      <c r="M475" s="74">
        <v>360</v>
      </c>
      <c r="N475" s="74">
        <v>434</v>
      </c>
      <c r="O475" s="74">
        <v>322</v>
      </c>
      <c r="P475" s="74">
        <v>378</v>
      </c>
      <c r="Q475" s="74">
        <v>478</v>
      </c>
      <c r="R475" s="74">
        <v>491</v>
      </c>
      <c r="S475" s="74">
        <v>932</v>
      </c>
      <c r="T475" s="74">
        <v>1144</v>
      </c>
      <c r="U475" s="74">
        <v>930</v>
      </c>
    </row>
    <row r="476" spans="1:21" x14ac:dyDescent="0.2">
      <c r="A476" s="75" t="s">
        <v>5367</v>
      </c>
      <c r="B476" s="74">
        <v>4013.5159207152601</v>
      </c>
      <c r="C476" s="74">
        <v>-0.63771989555189401</v>
      </c>
      <c r="D476" s="74">
        <v>0.13306803661920499</v>
      </c>
      <c r="E476" s="74">
        <v>-4.7924348457686197</v>
      </c>
      <c r="F476" s="77">
        <v>1.64769290042291E-6</v>
      </c>
      <c r="G476" s="77">
        <v>5.93134755880661E-5</v>
      </c>
      <c r="H476" s="74" t="s">
        <v>5366</v>
      </c>
      <c r="I476" s="74">
        <v>1</v>
      </c>
      <c r="J476" s="74">
        <v>153899944</v>
      </c>
      <c r="K476" s="74">
        <v>153909723</v>
      </c>
      <c r="L476" s="74">
        <v>4495</v>
      </c>
      <c r="M476" s="74">
        <v>5987</v>
      </c>
      <c r="N476" s="74">
        <v>6259</v>
      </c>
      <c r="O476" s="74">
        <v>4228</v>
      </c>
      <c r="P476" s="74">
        <v>2245</v>
      </c>
      <c r="Q476" s="74">
        <v>3024</v>
      </c>
      <c r="R476" s="74">
        <v>2792</v>
      </c>
      <c r="S476" s="74">
        <v>3782</v>
      </c>
      <c r="T476" s="74">
        <v>4412</v>
      </c>
      <c r="U476" s="74">
        <v>3728</v>
      </c>
    </row>
    <row r="477" spans="1:21" x14ac:dyDescent="0.2">
      <c r="A477" s="75" t="s">
        <v>5365</v>
      </c>
      <c r="B477" s="74">
        <v>156.760971127868</v>
      </c>
      <c r="C477" s="74">
        <v>-0.82152866502461197</v>
      </c>
      <c r="D477" s="74">
        <v>0.17151705675926199</v>
      </c>
      <c r="E477" s="74">
        <v>-4.7897782328301899</v>
      </c>
      <c r="F477" s="77">
        <v>1.6696573826823899E-6</v>
      </c>
      <c r="G477" s="77">
        <v>5.9977881484214497E-5</v>
      </c>
      <c r="H477" s="74" t="s">
        <v>5364</v>
      </c>
      <c r="I477" s="74" t="s">
        <v>285</v>
      </c>
      <c r="J477" s="74">
        <v>7657260</v>
      </c>
      <c r="K477" s="74">
        <v>7668186</v>
      </c>
      <c r="L477" s="74">
        <v>165</v>
      </c>
      <c r="M477" s="74">
        <v>258</v>
      </c>
      <c r="N477" s="74">
        <v>247</v>
      </c>
      <c r="O477" s="74">
        <v>203</v>
      </c>
      <c r="P477" s="74">
        <v>88</v>
      </c>
      <c r="Q477" s="74">
        <v>121</v>
      </c>
      <c r="R477" s="74">
        <v>126</v>
      </c>
      <c r="S477" s="74">
        <v>141</v>
      </c>
      <c r="T477" s="74">
        <v>138</v>
      </c>
      <c r="U477" s="74">
        <v>101</v>
      </c>
    </row>
    <row r="478" spans="1:21" x14ac:dyDescent="0.2">
      <c r="A478" s="75" t="s">
        <v>5363</v>
      </c>
      <c r="B478" s="74">
        <v>3997.3824861420198</v>
      </c>
      <c r="C478" s="74">
        <v>1.4294930668954899</v>
      </c>
      <c r="D478" s="74">
        <v>0.29861269751900499</v>
      </c>
      <c r="E478" s="74">
        <v>4.78711414073243</v>
      </c>
      <c r="F478" s="77">
        <v>1.69196616823338E-6</v>
      </c>
      <c r="G478" s="77">
        <v>6.0651843837783102E-5</v>
      </c>
      <c r="H478" s="74" t="s">
        <v>5362</v>
      </c>
      <c r="I478" s="74">
        <v>19</v>
      </c>
      <c r="J478" s="74">
        <v>45791839</v>
      </c>
      <c r="K478" s="74">
        <v>45816061</v>
      </c>
      <c r="L478" s="74">
        <v>1723</v>
      </c>
      <c r="M478" s="74">
        <v>2181</v>
      </c>
      <c r="N478" s="74">
        <v>2271</v>
      </c>
      <c r="O478" s="74">
        <v>1961</v>
      </c>
      <c r="P478" s="74">
        <v>2889</v>
      </c>
      <c r="Q478" s="74">
        <v>3045</v>
      </c>
      <c r="R478" s="74">
        <v>2179</v>
      </c>
      <c r="S478" s="74">
        <v>7319</v>
      </c>
      <c r="T478" s="74">
        <v>12110</v>
      </c>
      <c r="U478" s="74">
        <v>7352</v>
      </c>
    </row>
    <row r="479" spans="1:21" x14ac:dyDescent="0.2">
      <c r="A479" s="75" t="s">
        <v>5361</v>
      </c>
      <c r="B479" s="74">
        <v>1016.93967160871</v>
      </c>
      <c r="C479" s="74">
        <v>-0.81725822258253</v>
      </c>
      <c r="D479" s="74">
        <v>0.17082068192955599</v>
      </c>
      <c r="E479" s="74">
        <v>-4.7843048824705896</v>
      </c>
      <c r="F479" s="77">
        <v>1.71580078780731E-6</v>
      </c>
      <c r="G479" s="77">
        <v>6.1340557684727302E-5</v>
      </c>
      <c r="H479" s="74" t="s">
        <v>5360</v>
      </c>
      <c r="I479" s="74">
        <v>10</v>
      </c>
      <c r="J479" s="74">
        <v>42181841</v>
      </c>
      <c r="K479" s="74">
        <v>42276755</v>
      </c>
      <c r="L479" s="74">
        <v>1229</v>
      </c>
      <c r="M479" s="74">
        <v>2072</v>
      </c>
      <c r="N479" s="74">
        <v>1323</v>
      </c>
      <c r="O479" s="74">
        <v>1068</v>
      </c>
      <c r="P479" s="74">
        <v>513</v>
      </c>
      <c r="Q479" s="74">
        <v>686</v>
      </c>
      <c r="R479" s="74">
        <v>769</v>
      </c>
      <c r="S479" s="74">
        <v>779</v>
      </c>
      <c r="T479" s="74">
        <v>952</v>
      </c>
      <c r="U479" s="74">
        <v>1013</v>
      </c>
    </row>
    <row r="480" spans="1:21" x14ac:dyDescent="0.2">
      <c r="A480" s="75" t="s">
        <v>5359</v>
      </c>
      <c r="B480" s="74">
        <v>283.18456980319098</v>
      </c>
      <c r="C480" s="74">
        <v>-0.50966130078551797</v>
      </c>
      <c r="D480" s="74">
        <v>0.106534414094762</v>
      </c>
      <c r="E480" s="74">
        <v>-4.7840062304390898</v>
      </c>
      <c r="F480" s="77">
        <v>1.7183535371065199E-6</v>
      </c>
      <c r="G480" s="77">
        <v>6.1340557684727302E-5</v>
      </c>
      <c r="H480" s="74" t="s">
        <v>5358</v>
      </c>
      <c r="I480" s="74" t="s">
        <v>285</v>
      </c>
      <c r="J480" s="74">
        <v>53344598</v>
      </c>
      <c r="K480" s="74">
        <v>53370502</v>
      </c>
      <c r="L480" s="74">
        <v>319</v>
      </c>
      <c r="M480" s="74">
        <v>418</v>
      </c>
      <c r="N480" s="74">
        <v>340</v>
      </c>
      <c r="O480" s="74">
        <v>339</v>
      </c>
      <c r="P480" s="74">
        <v>241</v>
      </c>
      <c r="Q480" s="74">
        <v>237</v>
      </c>
      <c r="R480" s="74">
        <v>190</v>
      </c>
      <c r="S480" s="74">
        <v>225</v>
      </c>
      <c r="T480" s="74">
        <v>345</v>
      </c>
      <c r="U480" s="74">
        <v>227</v>
      </c>
    </row>
    <row r="481" spans="1:21" x14ac:dyDescent="0.2">
      <c r="A481" s="75" t="s">
        <v>5357</v>
      </c>
      <c r="B481" s="74">
        <v>27.46128398814</v>
      </c>
      <c r="C481" s="74">
        <v>2.3352586471626999</v>
      </c>
      <c r="D481" s="74">
        <v>0.48823567003956903</v>
      </c>
      <c r="E481" s="74">
        <v>4.7830561969661902</v>
      </c>
      <c r="F481" s="77">
        <v>1.7264983114082301E-6</v>
      </c>
      <c r="G481" s="77">
        <v>6.1502905472436107E-5</v>
      </c>
      <c r="H481" s="74" t="s">
        <v>5356</v>
      </c>
      <c r="I481" s="74">
        <v>2</v>
      </c>
      <c r="J481" s="74">
        <v>102658659</v>
      </c>
      <c r="K481" s="74">
        <v>102790784</v>
      </c>
      <c r="L481" s="74">
        <v>9</v>
      </c>
      <c r="M481" s="74">
        <v>9</v>
      </c>
      <c r="N481" s="74">
        <v>8</v>
      </c>
      <c r="O481" s="74">
        <v>7</v>
      </c>
      <c r="P481" s="74">
        <v>22</v>
      </c>
      <c r="Q481" s="74">
        <v>24</v>
      </c>
      <c r="R481" s="74">
        <v>9</v>
      </c>
      <c r="S481" s="74">
        <v>59</v>
      </c>
      <c r="T481" s="74">
        <v>103</v>
      </c>
      <c r="U481" s="74">
        <v>51</v>
      </c>
    </row>
    <row r="482" spans="1:21" x14ac:dyDescent="0.2">
      <c r="A482" s="75" t="s">
        <v>5355</v>
      </c>
      <c r="B482" s="74">
        <v>98.958775393179195</v>
      </c>
      <c r="C482" s="74">
        <v>1.1985638397335201</v>
      </c>
      <c r="D482" s="74">
        <v>0.25077636706603301</v>
      </c>
      <c r="E482" s="74">
        <v>4.7794130434066</v>
      </c>
      <c r="F482" s="77">
        <v>1.7580768811233399E-6</v>
      </c>
      <c r="G482" s="77">
        <v>6.2463439960405796E-5</v>
      </c>
      <c r="H482" s="74" t="s">
        <v>5354</v>
      </c>
      <c r="I482" s="74">
        <v>19</v>
      </c>
      <c r="J482" s="74">
        <v>60837277</v>
      </c>
      <c r="K482" s="74">
        <v>60861479</v>
      </c>
      <c r="L482" s="74">
        <v>37</v>
      </c>
      <c r="M482" s="74">
        <v>51</v>
      </c>
      <c r="N482" s="74">
        <v>69</v>
      </c>
      <c r="O482" s="74">
        <v>73</v>
      </c>
      <c r="P482" s="74">
        <v>85</v>
      </c>
      <c r="Q482" s="74">
        <v>83</v>
      </c>
      <c r="R482" s="74">
        <v>87</v>
      </c>
      <c r="S482" s="74">
        <v>151</v>
      </c>
      <c r="T482" s="74">
        <v>267</v>
      </c>
      <c r="U482" s="74">
        <v>140</v>
      </c>
    </row>
    <row r="483" spans="1:21" x14ac:dyDescent="0.2">
      <c r="A483" s="75" t="s">
        <v>5353</v>
      </c>
      <c r="B483" s="74">
        <v>728.00708012091502</v>
      </c>
      <c r="C483" s="74">
        <v>-0.62536395879732398</v>
      </c>
      <c r="D483" s="74">
        <v>0.13085376866647799</v>
      </c>
      <c r="E483" s="74">
        <v>-4.7791054485504603</v>
      </c>
      <c r="F483" s="77">
        <v>1.7607683525887799E-6</v>
      </c>
      <c r="G483" s="77">
        <v>6.2463439960405796E-5</v>
      </c>
      <c r="H483" s="74" t="s">
        <v>5352</v>
      </c>
      <c r="I483" s="74">
        <v>9</v>
      </c>
      <c r="J483" s="74">
        <v>46012820</v>
      </c>
      <c r="K483" s="74">
        <v>46224194</v>
      </c>
      <c r="L483" s="74">
        <v>860</v>
      </c>
      <c r="M483" s="74">
        <v>1116</v>
      </c>
      <c r="N483" s="74">
        <v>1003</v>
      </c>
      <c r="O483" s="74">
        <v>806</v>
      </c>
      <c r="P483" s="74">
        <v>571</v>
      </c>
      <c r="Q483" s="74">
        <v>534</v>
      </c>
      <c r="R483" s="74">
        <v>615</v>
      </c>
      <c r="S483" s="74">
        <v>525</v>
      </c>
      <c r="T483" s="74">
        <v>700</v>
      </c>
      <c r="U483" s="74">
        <v>616</v>
      </c>
    </row>
    <row r="484" spans="1:21" x14ac:dyDescent="0.2">
      <c r="A484" s="75" t="s">
        <v>5351</v>
      </c>
      <c r="B484" s="74">
        <v>18.524954074389399</v>
      </c>
      <c r="C484" s="74">
        <v>2.2961373407446701</v>
      </c>
      <c r="D484" s="74">
        <v>0.480614669244326</v>
      </c>
      <c r="E484" s="74">
        <v>4.7775015780415204</v>
      </c>
      <c r="F484" s="77">
        <v>1.7748665802101599E-6</v>
      </c>
      <c r="G484" s="77">
        <v>6.2833216677046598E-5</v>
      </c>
      <c r="H484" s="74" t="s">
        <v>5350</v>
      </c>
      <c r="I484" s="74" t="s">
        <v>285</v>
      </c>
      <c r="J484" s="74">
        <v>74329066</v>
      </c>
      <c r="K484" s="74">
        <v>74344689</v>
      </c>
      <c r="L484" s="74">
        <v>4</v>
      </c>
      <c r="M484" s="74">
        <v>5</v>
      </c>
      <c r="N484" s="74">
        <v>8</v>
      </c>
      <c r="O484" s="74">
        <v>6</v>
      </c>
      <c r="P484" s="74">
        <v>17</v>
      </c>
      <c r="Q484" s="74">
        <v>13</v>
      </c>
      <c r="R484" s="74">
        <v>11</v>
      </c>
      <c r="S484" s="74">
        <v>30</v>
      </c>
      <c r="T484" s="74">
        <v>62</v>
      </c>
      <c r="U484" s="74">
        <v>45</v>
      </c>
    </row>
    <row r="485" spans="1:21" x14ac:dyDescent="0.2">
      <c r="A485" s="75" t="s">
        <v>468</v>
      </c>
      <c r="B485" s="74">
        <v>5.1203017581762804</v>
      </c>
      <c r="C485" s="74">
        <v>5.6019464950272697</v>
      </c>
      <c r="D485" s="74">
        <v>1.1733350383526</v>
      </c>
      <c r="E485" s="74">
        <v>4.7743792795044904</v>
      </c>
      <c r="F485" s="77">
        <v>1.80262374551075E-6</v>
      </c>
      <c r="G485" s="77">
        <v>6.3684015339851902E-5</v>
      </c>
      <c r="H485" s="74" t="s">
        <v>5349</v>
      </c>
      <c r="I485" s="74" t="s">
        <v>468</v>
      </c>
      <c r="J485" s="74" t="s">
        <v>468</v>
      </c>
      <c r="K485" s="74" t="s">
        <v>468</v>
      </c>
      <c r="L485" s="74">
        <v>0</v>
      </c>
      <c r="M485" s="74">
        <v>0</v>
      </c>
      <c r="N485" s="74">
        <v>0</v>
      </c>
      <c r="O485" s="74">
        <v>0</v>
      </c>
      <c r="P485" s="74">
        <v>3</v>
      </c>
      <c r="Q485" s="74">
        <v>4</v>
      </c>
      <c r="R485" s="74">
        <v>4</v>
      </c>
      <c r="S485" s="74">
        <v>9</v>
      </c>
      <c r="T485" s="74">
        <v>22</v>
      </c>
      <c r="U485" s="74">
        <v>15</v>
      </c>
    </row>
    <row r="486" spans="1:21" x14ac:dyDescent="0.2">
      <c r="A486" s="75" t="s">
        <v>5348</v>
      </c>
      <c r="B486" s="74">
        <v>60.512335417744801</v>
      </c>
      <c r="C486" s="74">
        <v>-0.86999666521014596</v>
      </c>
      <c r="D486" s="74">
        <v>0.182246519271484</v>
      </c>
      <c r="E486" s="74">
        <v>-4.7737354254439897</v>
      </c>
      <c r="F486" s="77">
        <v>1.8083992440895499E-6</v>
      </c>
      <c r="G486" s="77">
        <v>6.3756327164303506E-5</v>
      </c>
      <c r="H486" s="74" t="s">
        <v>5347</v>
      </c>
      <c r="I486" s="74">
        <v>4</v>
      </c>
      <c r="J486" s="74">
        <v>49521176</v>
      </c>
      <c r="K486" s="74">
        <v>49531517</v>
      </c>
      <c r="L486" s="74">
        <v>85</v>
      </c>
      <c r="M486" s="74">
        <v>100</v>
      </c>
      <c r="N486" s="74">
        <v>80</v>
      </c>
      <c r="O486" s="74">
        <v>74</v>
      </c>
      <c r="P486" s="74">
        <v>35</v>
      </c>
      <c r="Q486" s="74">
        <v>53</v>
      </c>
      <c r="R486" s="74">
        <v>42</v>
      </c>
      <c r="S486" s="74">
        <v>41</v>
      </c>
      <c r="T486" s="74">
        <v>52</v>
      </c>
      <c r="U486" s="74">
        <v>49</v>
      </c>
    </row>
    <row r="487" spans="1:21" x14ac:dyDescent="0.2">
      <c r="A487" s="75" t="s">
        <v>5346</v>
      </c>
      <c r="B487" s="74">
        <v>567.64709669844297</v>
      </c>
      <c r="C487" s="74">
        <v>1.10933832066983</v>
      </c>
      <c r="D487" s="74">
        <v>0.232589174174055</v>
      </c>
      <c r="E487" s="74">
        <v>4.7695182916796997</v>
      </c>
      <c r="F487" s="77">
        <v>1.8466697527873599E-6</v>
      </c>
      <c r="G487" s="77">
        <v>6.49716174957018E-5</v>
      </c>
      <c r="H487" s="74" t="s">
        <v>5345</v>
      </c>
      <c r="I487" s="74">
        <v>3</v>
      </c>
      <c r="J487" s="74">
        <v>129878606</v>
      </c>
      <c r="K487" s="74">
        <v>129895825</v>
      </c>
      <c r="L487" s="74">
        <v>304</v>
      </c>
      <c r="M487" s="74">
        <v>389</v>
      </c>
      <c r="N487" s="74">
        <v>300</v>
      </c>
      <c r="O487" s="74">
        <v>386</v>
      </c>
      <c r="P487" s="74">
        <v>460</v>
      </c>
      <c r="Q487" s="74">
        <v>479</v>
      </c>
      <c r="R487" s="74">
        <v>357</v>
      </c>
      <c r="S487" s="74">
        <v>940</v>
      </c>
      <c r="T487" s="74">
        <v>1341</v>
      </c>
      <c r="U487" s="74">
        <v>1031</v>
      </c>
    </row>
    <row r="488" spans="1:21" x14ac:dyDescent="0.2">
      <c r="A488" s="75" t="s">
        <v>5344</v>
      </c>
      <c r="B488" s="74">
        <v>5.2666941243027097</v>
      </c>
      <c r="C488" s="74">
        <v>5.6280381056659898</v>
      </c>
      <c r="D488" s="74">
        <v>1.18011007767547</v>
      </c>
      <c r="E488" s="74">
        <v>4.7690789292739799</v>
      </c>
      <c r="F488" s="77">
        <v>1.85070143649178E-6</v>
      </c>
      <c r="G488" s="77">
        <v>6.4979761524790603E-5</v>
      </c>
      <c r="H488" s="74" t="s">
        <v>5343</v>
      </c>
      <c r="I488" s="74">
        <v>14</v>
      </c>
      <c r="J488" s="74">
        <v>6965449</v>
      </c>
      <c r="K488" s="74">
        <v>6973818</v>
      </c>
      <c r="L488" s="74">
        <v>0</v>
      </c>
      <c r="M488" s="74">
        <v>0</v>
      </c>
      <c r="N488" s="74">
        <v>0</v>
      </c>
      <c r="O488" s="74">
        <v>0</v>
      </c>
      <c r="P488" s="74">
        <v>3</v>
      </c>
      <c r="Q488" s="74">
        <v>3</v>
      </c>
      <c r="R488" s="74">
        <v>5</v>
      </c>
      <c r="S488" s="74">
        <v>15</v>
      </c>
      <c r="T488" s="74">
        <v>12</v>
      </c>
      <c r="U488" s="74">
        <v>18</v>
      </c>
    </row>
    <row r="489" spans="1:21" x14ac:dyDescent="0.2">
      <c r="A489" s="75" t="s">
        <v>5342</v>
      </c>
      <c r="B489" s="74">
        <v>404.08864446396399</v>
      </c>
      <c r="C489" s="74">
        <v>0.86083941730983304</v>
      </c>
      <c r="D489" s="74">
        <v>0.18054988152113599</v>
      </c>
      <c r="E489" s="74">
        <v>4.7678758360694902</v>
      </c>
      <c r="F489" s="77">
        <v>1.86178461104758E-6</v>
      </c>
      <c r="G489" s="77">
        <v>6.52349489022594E-5</v>
      </c>
      <c r="H489" s="74" t="s">
        <v>5341</v>
      </c>
      <c r="I489" s="74">
        <v>13</v>
      </c>
      <c r="J489" s="74">
        <v>13954469</v>
      </c>
      <c r="K489" s="74">
        <v>13999103</v>
      </c>
      <c r="L489" s="74">
        <v>242</v>
      </c>
      <c r="M489" s="74">
        <v>274</v>
      </c>
      <c r="N489" s="74">
        <v>314</v>
      </c>
      <c r="O489" s="74">
        <v>281</v>
      </c>
      <c r="P489" s="74">
        <v>343</v>
      </c>
      <c r="Q489" s="74">
        <v>329</v>
      </c>
      <c r="R489" s="74">
        <v>357</v>
      </c>
      <c r="S489" s="74">
        <v>514</v>
      </c>
      <c r="T489" s="74">
        <v>745</v>
      </c>
      <c r="U489" s="74">
        <v>781</v>
      </c>
    </row>
    <row r="490" spans="1:21" x14ac:dyDescent="0.2">
      <c r="A490" s="75" t="s">
        <v>5340</v>
      </c>
      <c r="B490" s="74">
        <v>8614.4472459746794</v>
      </c>
      <c r="C490" s="74">
        <v>-0.243828974237389</v>
      </c>
      <c r="D490" s="74">
        <v>5.1151547160480197E-2</v>
      </c>
      <c r="E490" s="74">
        <v>-4.7667956840564898</v>
      </c>
      <c r="F490" s="77">
        <v>1.87178953053722E-6</v>
      </c>
      <c r="G490" s="77">
        <v>6.5451388921586906E-5</v>
      </c>
      <c r="H490" s="74" t="s">
        <v>5339</v>
      </c>
      <c r="I490" s="74">
        <v>9</v>
      </c>
      <c r="J490" s="74">
        <v>108936633</v>
      </c>
      <c r="K490" s="74">
        <v>108949623</v>
      </c>
      <c r="L490" s="74">
        <v>8952</v>
      </c>
      <c r="M490" s="74">
        <v>11192</v>
      </c>
      <c r="N490" s="74">
        <v>9277</v>
      </c>
      <c r="O490" s="74">
        <v>9584</v>
      </c>
      <c r="P490" s="74">
        <v>6590</v>
      </c>
      <c r="Q490" s="74">
        <v>7436</v>
      </c>
      <c r="R490" s="74">
        <v>6648</v>
      </c>
      <c r="S490" s="74">
        <v>8084</v>
      </c>
      <c r="T490" s="74">
        <v>11306</v>
      </c>
      <c r="U490" s="74">
        <v>8719</v>
      </c>
    </row>
    <row r="491" spans="1:21" x14ac:dyDescent="0.2">
      <c r="A491" s="75" t="s">
        <v>5338</v>
      </c>
      <c r="B491" s="74">
        <v>201.39280039811999</v>
      </c>
      <c r="C491" s="74">
        <v>1.30840562515702</v>
      </c>
      <c r="D491" s="74">
        <v>0.27454300490334999</v>
      </c>
      <c r="E491" s="74">
        <v>4.76575837587861</v>
      </c>
      <c r="F491" s="77">
        <v>1.8814462199928699E-6</v>
      </c>
      <c r="G491" s="77">
        <v>6.5654793705424794E-5</v>
      </c>
      <c r="H491" s="74" t="s">
        <v>5337</v>
      </c>
      <c r="I491" s="74">
        <v>2</v>
      </c>
      <c r="J491" s="74">
        <v>60598292</v>
      </c>
      <c r="K491" s="74">
        <v>60722643</v>
      </c>
      <c r="L491" s="74">
        <v>70</v>
      </c>
      <c r="M491" s="74">
        <v>89</v>
      </c>
      <c r="N491" s="74">
        <v>90</v>
      </c>
      <c r="O491" s="74">
        <v>192</v>
      </c>
      <c r="P491" s="74">
        <v>222</v>
      </c>
      <c r="Q491" s="74">
        <v>223</v>
      </c>
      <c r="R491" s="74">
        <v>123</v>
      </c>
      <c r="S491" s="74">
        <v>295</v>
      </c>
      <c r="T491" s="74">
        <v>460</v>
      </c>
      <c r="U491" s="74">
        <v>337</v>
      </c>
    </row>
    <row r="492" spans="1:21" x14ac:dyDescent="0.2">
      <c r="A492" s="75" t="s">
        <v>5336</v>
      </c>
      <c r="B492" s="74">
        <v>3546.1970292189699</v>
      </c>
      <c r="C492" s="74">
        <v>1.04846669256405</v>
      </c>
      <c r="D492" s="74">
        <v>0.22046798537600901</v>
      </c>
      <c r="E492" s="74">
        <v>4.7556414632078701</v>
      </c>
      <c r="F492" s="77">
        <v>1.9781728040343298E-6</v>
      </c>
      <c r="G492" s="77">
        <v>6.8889565735606904E-5</v>
      </c>
      <c r="H492" s="74" t="s">
        <v>5335</v>
      </c>
      <c r="I492" s="74">
        <v>2</v>
      </c>
      <c r="J492" s="74">
        <v>28933610</v>
      </c>
      <c r="K492" s="74">
        <v>28934609</v>
      </c>
      <c r="L492" s="74">
        <v>1557</v>
      </c>
      <c r="M492" s="74">
        <v>1915</v>
      </c>
      <c r="N492" s="74">
        <v>1954</v>
      </c>
      <c r="O492" s="74">
        <v>3474</v>
      </c>
      <c r="P492" s="74">
        <v>4592</v>
      </c>
      <c r="Q492" s="74">
        <v>3340</v>
      </c>
      <c r="R492" s="74">
        <v>2666</v>
      </c>
      <c r="S492" s="74">
        <v>6149</v>
      </c>
      <c r="T492" s="74">
        <v>5865</v>
      </c>
      <c r="U492" s="74">
        <v>4650</v>
      </c>
    </row>
    <row r="493" spans="1:21" x14ac:dyDescent="0.2">
      <c r="A493" s="75" t="s">
        <v>5334</v>
      </c>
      <c r="B493" s="74">
        <v>29.338909003503101</v>
      </c>
      <c r="C493" s="74">
        <v>1.77796779576102</v>
      </c>
      <c r="D493" s="74">
        <v>0.37396552116940301</v>
      </c>
      <c r="E493" s="74">
        <v>4.7543628893948702</v>
      </c>
      <c r="F493" s="77">
        <v>1.9907318735746701E-6</v>
      </c>
      <c r="G493" s="77">
        <v>6.918602501271E-5</v>
      </c>
      <c r="H493" s="74" t="s">
        <v>5333</v>
      </c>
      <c r="I493" s="74" t="s">
        <v>285</v>
      </c>
      <c r="J493" s="74">
        <v>96247203</v>
      </c>
      <c r="K493" s="74">
        <v>96293438</v>
      </c>
      <c r="L493" s="74">
        <v>10</v>
      </c>
      <c r="M493" s="74">
        <v>10</v>
      </c>
      <c r="N493" s="74">
        <v>16</v>
      </c>
      <c r="O493" s="74">
        <v>13</v>
      </c>
      <c r="P493" s="74">
        <v>37</v>
      </c>
      <c r="Q493" s="74">
        <v>18</v>
      </c>
      <c r="R493" s="74">
        <v>33</v>
      </c>
      <c r="S493" s="74">
        <v>61</v>
      </c>
      <c r="T493" s="74">
        <v>80</v>
      </c>
      <c r="U493" s="74">
        <v>27</v>
      </c>
    </row>
    <row r="494" spans="1:21" x14ac:dyDescent="0.2">
      <c r="A494" s="75" t="s">
        <v>5332</v>
      </c>
      <c r="B494" s="74">
        <v>130.67454697574999</v>
      </c>
      <c r="C494" s="74">
        <v>1.08101024853637</v>
      </c>
      <c r="D494" s="74">
        <v>0.22745808421762501</v>
      </c>
      <c r="E494" s="74">
        <v>4.7525690381797796</v>
      </c>
      <c r="F494" s="77">
        <v>2.0084815554250899E-6</v>
      </c>
      <c r="G494" s="77">
        <v>6.9661310580555099E-5</v>
      </c>
      <c r="H494" s="74" t="s">
        <v>5331</v>
      </c>
      <c r="I494" s="74">
        <v>12</v>
      </c>
      <c r="J494" s="74">
        <v>21316389</v>
      </c>
      <c r="K494" s="74">
        <v>21323819</v>
      </c>
      <c r="L494" s="74">
        <v>67</v>
      </c>
      <c r="M494" s="74">
        <v>90</v>
      </c>
      <c r="N494" s="74">
        <v>85</v>
      </c>
      <c r="O494" s="74">
        <v>81</v>
      </c>
      <c r="P494" s="74">
        <v>99</v>
      </c>
      <c r="Q494" s="74">
        <v>120</v>
      </c>
      <c r="R494" s="74">
        <v>96</v>
      </c>
      <c r="S494" s="74">
        <v>231</v>
      </c>
      <c r="T494" s="74">
        <v>312</v>
      </c>
      <c r="U494" s="74">
        <v>191</v>
      </c>
    </row>
    <row r="495" spans="1:21" x14ac:dyDescent="0.2">
      <c r="A495" s="75" t="s">
        <v>5330</v>
      </c>
      <c r="B495" s="74">
        <v>161.78743267265199</v>
      </c>
      <c r="C495" s="74">
        <v>0.78799826997856204</v>
      </c>
      <c r="D495" s="74">
        <v>0.165991471360765</v>
      </c>
      <c r="E495" s="74">
        <v>4.7472214296235098</v>
      </c>
      <c r="F495" s="77">
        <v>2.0623013857218999E-6</v>
      </c>
      <c r="G495" s="77">
        <v>7.1291505479778103E-5</v>
      </c>
      <c r="H495" s="74" t="s">
        <v>5329</v>
      </c>
      <c r="I495" s="74">
        <v>10</v>
      </c>
      <c r="J495" s="74">
        <v>76207222</v>
      </c>
      <c r="K495" s="74">
        <v>76237865</v>
      </c>
      <c r="L495" s="74">
        <v>98</v>
      </c>
      <c r="M495" s="74">
        <v>138</v>
      </c>
      <c r="N495" s="74">
        <v>95</v>
      </c>
      <c r="O495" s="74">
        <v>135</v>
      </c>
      <c r="P495" s="74">
        <v>146</v>
      </c>
      <c r="Q495" s="74">
        <v>133</v>
      </c>
      <c r="R495" s="74">
        <v>143</v>
      </c>
      <c r="S495" s="74">
        <v>211</v>
      </c>
      <c r="T495" s="74">
        <v>301</v>
      </c>
      <c r="U495" s="74">
        <v>274</v>
      </c>
    </row>
    <row r="496" spans="1:21" x14ac:dyDescent="0.2">
      <c r="A496" s="75" t="s">
        <v>5328</v>
      </c>
      <c r="B496" s="74">
        <v>19.011171390908899</v>
      </c>
      <c r="C496" s="74">
        <v>2.0927925436514898</v>
      </c>
      <c r="D496" s="74">
        <v>0.44085963325176902</v>
      </c>
      <c r="E496" s="74">
        <v>4.7470722783465202</v>
      </c>
      <c r="F496" s="77">
        <v>2.0638221657693502E-6</v>
      </c>
      <c r="G496" s="77">
        <v>7.1291505479778103E-5</v>
      </c>
      <c r="H496" s="74" t="s">
        <v>5327</v>
      </c>
      <c r="I496" s="74">
        <v>2</v>
      </c>
      <c r="J496" s="74">
        <v>85162334</v>
      </c>
      <c r="K496" s="74">
        <v>85196699</v>
      </c>
      <c r="L496" s="74">
        <v>7</v>
      </c>
      <c r="M496" s="74">
        <v>4</v>
      </c>
      <c r="N496" s="74">
        <v>12</v>
      </c>
      <c r="O496" s="74">
        <v>3</v>
      </c>
      <c r="P496" s="74">
        <v>30</v>
      </c>
      <c r="Q496" s="74">
        <v>28</v>
      </c>
      <c r="R496" s="74">
        <v>14</v>
      </c>
      <c r="S496" s="74">
        <v>37</v>
      </c>
      <c r="T496" s="74">
        <v>40</v>
      </c>
      <c r="U496" s="74">
        <v>17</v>
      </c>
    </row>
    <row r="497" spans="1:21" x14ac:dyDescent="0.2">
      <c r="A497" s="75" t="s">
        <v>5326</v>
      </c>
      <c r="B497" s="74">
        <v>717.19849859500198</v>
      </c>
      <c r="C497" s="74">
        <v>0.73743700641832199</v>
      </c>
      <c r="D497" s="74">
        <v>0.15544580342023001</v>
      </c>
      <c r="E497" s="74">
        <v>4.7440136059816602</v>
      </c>
      <c r="F497" s="77">
        <v>2.0952476649846499E-6</v>
      </c>
      <c r="G497" s="77">
        <v>7.2231128676557602E-5</v>
      </c>
      <c r="H497" s="74" t="s">
        <v>5325</v>
      </c>
      <c r="I497" s="74">
        <v>13</v>
      </c>
      <c r="J497" s="74">
        <v>6579768</v>
      </c>
      <c r="K497" s="74">
        <v>6648777</v>
      </c>
      <c r="L497" s="74">
        <v>424</v>
      </c>
      <c r="M497" s="74">
        <v>537</v>
      </c>
      <c r="N497" s="74">
        <v>512</v>
      </c>
      <c r="O497" s="74">
        <v>634</v>
      </c>
      <c r="P497" s="74">
        <v>638</v>
      </c>
      <c r="Q497" s="74">
        <v>701</v>
      </c>
      <c r="R497" s="74">
        <v>536</v>
      </c>
      <c r="S497" s="74">
        <v>927</v>
      </c>
      <c r="T497" s="74">
        <v>1233</v>
      </c>
      <c r="U497" s="74">
        <v>1254</v>
      </c>
    </row>
    <row r="498" spans="1:21" x14ac:dyDescent="0.2">
      <c r="A498" s="75" t="s">
        <v>5324</v>
      </c>
      <c r="B498" s="74">
        <v>11.363294125843399</v>
      </c>
      <c r="C498" s="74">
        <v>4.2748376561365902</v>
      </c>
      <c r="D498" s="74">
        <v>0.90178628343584899</v>
      </c>
      <c r="E498" s="74">
        <v>4.7404110426799297</v>
      </c>
      <c r="F498" s="77">
        <v>2.1328508058845799E-6</v>
      </c>
      <c r="G498" s="77">
        <v>7.3379508913119399E-5</v>
      </c>
      <c r="H498" s="74" t="s">
        <v>5323</v>
      </c>
      <c r="I498" s="74">
        <v>14</v>
      </c>
      <c r="J498" s="74">
        <v>4415448</v>
      </c>
      <c r="K498" s="74">
        <v>4443839</v>
      </c>
      <c r="L498" s="74">
        <v>0</v>
      </c>
      <c r="M498" s="74">
        <v>2</v>
      </c>
      <c r="N498" s="74">
        <v>1</v>
      </c>
      <c r="O498" s="74">
        <v>1</v>
      </c>
      <c r="P498" s="74">
        <v>5</v>
      </c>
      <c r="Q498" s="74">
        <v>10</v>
      </c>
      <c r="R498" s="74">
        <v>6</v>
      </c>
      <c r="S498" s="74">
        <v>20</v>
      </c>
      <c r="T498" s="74">
        <v>46</v>
      </c>
      <c r="U498" s="74">
        <v>36</v>
      </c>
    </row>
    <row r="499" spans="1:21" x14ac:dyDescent="0.2">
      <c r="A499" s="75" t="s">
        <v>5322</v>
      </c>
      <c r="B499" s="74">
        <v>461.22315786484199</v>
      </c>
      <c r="C499" s="74">
        <v>0.99156357879942103</v>
      </c>
      <c r="D499" s="74">
        <v>0.20920542029122799</v>
      </c>
      <c r="E499" s="74">
        <v>4.7396648586786103</v>
      </c>
      <c r="F499" s="77">
        <v>2.1407200086574702E-6</v>
      </c>
      <c r="G499" s="77">
        <v>7.35023522651285E-5</v>
      </c>
      <c r="H499" s="74" t="s">
        <v>5321</v>
      </c>
      <c r="I499" s="74" t="s">
        <v>285</v>
      </c>
      <c r="J499" s="74">
        <v>13202571</v>
      </c>
      <c r="K499" s="74">
        <v>13203780</v>
      </c>
      <c r="L499" s="74">
        <v>239</v>
      </c>
      <c r="M499" s="74">
        <v>310</v>
      </c>
      <c r="N499" s="74">
        <v>294</v>
      </c>
      <c r="O499" s="74">
        <v>349</v>
      </c>
      <c r="P499" s="74">
        <v>433</v>
      </c>
      <c r="Q499" s="74">
        <v>400</v>
      </c>
      <c r="R499" s="74">
        <v>305</v>
      </c>
      <c r="S499" s="74">
        <v>609</v>
      </c>
      <c r="T499" s="74">
        <v>931</v>
      </c>
      <c r="U499" s="74">
        <v>946</v>
      </c>
    </row>
    <row r="500" spans="1:21" x14ac:dyDescent="0.2">
      <c r="A500" s="75" t="s">
        <v>5320</v>
      </c>
      <c r="B500" s="74">
        <v>77.208808671679193</v>
      </c>
      <c r="C500" s="74">
        <v>1.30689414670208</v>
      </c>
      <c r="D500" s="74">
        <v>0.275938197095765</v>
      </c>
      <c r="E500" s="74">
        <v>4.7361842632048701</v>
      </c>
      <c r="F500" s="77">
        <v>2.17779597125927E-6</v>
      </c>
      <c r="G500" s="77">
        <v>7.4625517660445499E-5</v>
      </c>
      <c r="H500" s="74" t="s">
        <v>5319</v>
      </c>
      <c r="I500" s="74">
        <v>3</v>
      </c>
      <c r="J500" s="74">
        <v>107963696</v>
      </c>
      <c r="K500" s="74">
        <v>107969283</v>
      </c>
      <c r="L500" s="74">
        <v>40</v>
      </c>
      <c r="M500" s="74">
        <v>51</v>
      </c>
      <c r="N500" s="74">
        <v>43</v>
      </c>
      <c r="O500" s="74">
        <v>35</v>
      </c>
      <c r="P500" s="74">
        <v>57</v>
      </c>
      <c r="Q500" s="74">
        <v>74</v>
      </c>
      <c r="R500" s="74">
        <v>49</v>
      </c>
      <c r="S500" s="74">
        <v>136</v>
      </c>
      <c r="T500" s="74">
        <v>194</v>
      </c>
      <c r="U500" s="74">
        <v>137</v>
      </c>
    </row>
    <row r="501" spans="1:21" x14ac:dyDescent="0.2">
      <c r="A501" s="75" t="s">
        <v>5318</v>
      </c>
      <c r="B501" s="74">
        <v>28.723859236784399</v>
      </c>
      <c r="C501" s="74">
        <v>1.8128913146804799</v>
      </c>
      <c r="D501" s="74">
        <v>0.38286996062981998</v>
      </c>
      <c r="E501" s="74">
        <v>4.7350053571669104</v>
      </c>
      <c r="F501" s="77">
        <v>2.1904931302247198E-6</v>
      </c>
      <c r="G501" s="77">
        <v>7.4910484067424897E-5</v>
      </c>
      <c r="H501" s="74" t="s">
        <v>5317</v>
      </c>
      <c r="I501" s="74">
        <v>11</v>
      </c>
      <c r="J501" s="74">
        <v>70358138</v>
      </c>
      <c r="K501" s="74">
        <v>70358781</v>
      </c>
      <c r="L501" s="74">
        <v>7</v>
      </c>
      <c r="M501" s="74">
        <v>18</v>
      </c>
      <c r="N501" s="74">
        <v>13</v>
      </c>
      <c r="O501" s="74">
        <v>10</v>
      </c>
      <c r="P501" s="74">
        <v>34</v>
      </c>
      <c r="Q501" s="74">
        <v>14</v>
      </c>
      <c r="R501" s="74">
        <v>23</v>
      </c>
      <c r="S501" s="74">
        <v>55</v>
      </c>
      <c r="T501" s="74">
        <v>73</v>
      </c>
      <c r="U501" s="74">
        <v>57</v>
      </c>
    </row>
    <row r="502" spans="1:21" x14ac:dyDescent="0.2">
      <c r="A502" s="75" t="s">
        <v>5316</v>
      </c>
      <c r="B502" s="74">
        <v>2249.9843546084899</v>
      </c>
      <c r="C502" s="74">
        <v>-0.84415800105675498</v>
      </c>
      <c r="D502" s="74">
        <v>0.17829766466716199</v>
      </c>
      <c r="E502" s="74">
        <v>-4.7345432293383798</v>
      </c>
      <c r="F502" s="77">
        <v>2.1954897510592501E-6</v>
      </c>
      <c r="G502" s="77">
        <v>7.4931495515692705E-5</v>
      </c>
      <c r="H502" s="74" t="s">
        <v>5315</v>
      </c>
      <c r="I502" s="74">
        <v>17</v>
      </c>
      <c r="J502" s="74">
        <v>56100591</v>
      </c>
      <c r="K502" s="74">
        <v>56109803</v>
      </c>
      <c r="L502" s="74">
        <v>2320</v>
      </c>
      <c r="M502" s="74">
        <v>3388</v>
      </c>
      <c r="N502" s="74">
        <v>4382</v>
      </c>
      <c r="O502" s="74">
        <v>2505</v>
      </c>
      <c r="P502" s="74">
        <v>1343</v>
      </c>
      <c r="Q502" s="74">
        <v>1326</v>
      </c>
      <c r="R502" s="74">
        <v>1873</v>
      </c>
      <c r="S502" s="74">
        <v>1626</v>
      </c>
      <c r="T502" s="74">
        <v>2322</v>
      </c>
      <c r="U502" s="74">
        <v>1807</v>
      </c>
    </row>
    <row r="503" spans="1:21" x14ac:dyDescent="0.2">
      <c r="A503" s="75" t="s">
        <v>5314</v>
      </c>
      <c r="B503" s="74">
        <v>4107.5949849319104</v>
      </c>
      <c r="C503" s="74">
        <v>-0.59508978030148796</v>
      </c>
      <c r="D503" s="74">
        <v>0.12570385669161899</v>
      </c>
      <c r="E503" s="74">
        <v>-4.7340614358506397</v>
      </c>
      <c r="F503" s="77">
        <v>2.2007106542856401E-6</v>
      </c>
      <c r="G503" s="77">
        <v>7.4960062704442699E-5</v>
      </c>
      <c r="H503" s="74" t="s">
        <v>5313</v>
      </c>
      <c r="I503" s="74">
        <v>7</v>
      </c>
      <c r="J503" s="74">
        <v>30184144</v>
      </c>
      <c r="K503" s="74">
        <v>30186078</v>
      </c>
      <c r="L503" s="74">
        <v>4729</v>
      </c>
      <c r="M503" s="74">
        <v>6399</v>
      </c>
      <c r="N503" s="74">
        <v>5033</v>
      </c>
      <c r="O503" s="74">
        <v>5041</v>
      </c>
      <c r="P503" s="74">
        <v>3118</v>
      </c>
      <c r="Q503" s="74">
        <v>3570</v>
      </c>
      <c r="R503" s="74">
        <v>3277</v>
      </c>
      <c r="S503" s="74">
        <v>2775</v>
      </c>
      <c r="T503" s="74">
        <v>4437</v>
      </c>
      <c r="U503" s="74">
        <v>3203</v>
      </c>
    </row>
    <row r="504" spans="1:21" x14ac:dyDescent="0.2">
      <c r="A504" s="75" t="s">
        <v>5312</v>
      </c>
      <c r="B504" s="74">
        <v>146.38523110486599</v>
      </c>
      <c r="C504" s="74">
        <v>0.59778834901310296</v>
      </c>
      <c r="D504" s="74">
        <v>0.126321438935355</v>
      </c>
      <c r="E504" s="74">
        <v>4.7322794456055997</v>
      </c>
      <c r="F504" s="77">
        <v>2.2201247945769202E-6</v>
      </c>
      <c r="G504" s="77">
        <v>7.5471001714653399E-5</v>
      </c>
      <c r="H504" s="74" t="s">
        <v>5311</v>
      </c>
      <c r="I504" s="74">
        <v>3</v>
      </c>
      <c r="J504" s="74">
        <v>116007462</v>
      </c>
      <c r="K504" s="74">
        <v>116029017</v>
      </c>
      <c r="L504" s="74">
        <v>115</v>
      </c>
      <c r="M504" s="74">
        <v>118</v>
      </c>
      <c r="N504" s="74">
        <v>107</v>
      </c>
      <c r="O504" s="74">
        <v>118</v>
      </c>
      <c r="P504" s="74">
        <v>153</v>
      </c>
      <c r="Q504" s="74">
        <v>159</v>
      </c>
      <c r="R504" s="74">
        <v>133</v>
      </c>
      <c r="S504" s="74">
        <v>162</v>
      </c>
      <c r="T504" s="74">
        <v>262</v>
      </c>
      <c r="U504" s="74">
        <v>163</v>
      </c>
    </row>
    <row r="505" spans="1:21" x14ac:dyDescent="0.2">
      <c r="A505" s="75" t="s">
        <v>5310</v>
      </c>
      <c r="B505" s="74">
        <v>250.100745906176</v>
      </c>
      <c r="C505" s="74">
        <v>0.49309933034935799</v>
      </c>
      <c r="D505" s="74">
        <v>0.104253932015791</v>
      </c>
      <c r="E505" s="74">
        <v>4.7297912013013503</v>
      </c>
      <c r="F505" s="77">
        <v>2.2475086731961598E-6</v>
      </c>
      <c r="G505" s="77">
        <v>7.6250299212264201E-5</v>
      </c>
      <c r="H505" s="74" t="s">
        <v>5309</v>
      </c>
      <c r="I505" s="74">
        <v>4</v>
      </c>
      <c r="J505" s="74">
        <v>21757382</v>
      </c>
      <c r="K505" s="74">
        <v>21767212</v>
      </c>
      <c r="L505" s="74">
        <v>178</v>
      </c>
      <c r="M505" s="74">
        <v>225</v>
      </c>
      <c r="N505" s="74">
        <v>204</v>
      </c>
      <c r="O505" s="74">
        <v>218</v>
      </c>
      <c r="P505" s="74">
        <v>267</v>
      </c>
      <c r="Q505" s="74">
        <v>234</v>
      </c>
      <c r="R505" s="74">
        <v>238</v>
      </c>
      <c r="S505" s="74">
        <v>318</v>
      </c>
      <c r="T505" s="74">
        <v>392</v>
      </c>
      <c r="U505" s="74">
        <v>264</v>
      </c>
    </row>
    <row r="506" spans="1:21" x14ac:dyDescent="0.2">
      <c r="A506" s="75" t="s">
        <v>5308</v>
      </c>
      <c r="B506" s="74">
        <v>74.311650667313401</v>
      </c>
      <c r="C506" s="74">
        <v>1.30215717632053</v>
      </c>
      <c r="D506" s="74">
        <v>0.27552813258489001</v>
      </c>
      <c r="E506" s="74">
        <v>4.7260407280528298</v>
      </c>
      <c r="F506" s="77">
        <v>2.2893974974531399E-6</v>
      </c>
      <c r="G506" s="77">
        <v>7.7441573382508593E-5</v>
      </c>
      <c r="H506" s="74" t="s">
        <v>5307</v>
      </c>
      <c r="I506" s="74">
        <v>9</v>
      </c>
      <c r="J506" s="74">
        <v>108447636</v>
      </c>
      <c r="K506" s="74">
        <v>108461581</v>
      </c>
      <c r="L506" s="74">
        <v>25</v>
      </c>
      <c r="M506" s="74">
        <v>54</v>
      </c>
      <c r="N506" s="74">
        <v>48</v>
      </c>
      <c r="O506" s="74">
        <v>38</v>
      </c>
      <c r="P506" s="74">
        <v>72</v>
      </c>
      <c r="Q506" s="74">
        <v>57</v>
      </c>
      <c r="R506" s="74">
        <v>50</v>
      </c>
      <c r="S506" s="74">
        <v>126</v>
      </c>
      <c r="T506" s="74">
        <v>185</v>
      </c>
      <c r="U506" s="74">
        <v>131</v>
      </c>
    </row>
    <row r="507" spans="1:21" x14ac:dyDescent="0.2">
      <c r="A507" s="75" t="s">
        <v>5306</v>
      </c>
      <c r="B507" s="74">
        <v>130.774978954863</v>
      </c>
      <c r="C507" s="74">
        <v>0.93256003098662898</v>
      </c>
      <c r="D507" s="74">
        <v>0.19733582825883</v>
      </c>
      <c r="E507" s="74">
        <v>4.7257512192031497</v>
      </c>
      <c r="F507" s="77">
        <v>2.2926619872607501E-6</v>
      </c>
      <c r="G507" s="77">
        <v>7.7441573382508593E-5</v>
      </c>
      <c r="H507" s="74" t="s">
        <v>5305</v>
      </c>
      <c r="I507" s="74">
        <v>13</v>
      </c>
      <c r="J507" s="74">
        <v>76001535</v>
      </c>
      <c r="K507" s="74">
        <v>76018719</v>
      </c>
      <c r="L507" s="74">
        <v>77</v>
      </c>
      <c r="M507" s="74">
        <v>112</v>
      </c>
      <c r="N507" s="74">
        <v>67</v>
      </c>
      <c r="O507" s="74">
        <v>94</v>
      </c>
      <c r="P507" s="74">
        <v>132</v>
      </c>
      <c r="Q507" s="74">
        <v>136</v>
      </c>
      <c r="R507" s="74">
        <v>89</v>
      </c>
      <c r="S507" s="74">
        <v>231</v>
      </c>
      <c r="T507" s="74">
        <v>217</v>
      </c>
      <c r="U507" s="74">
        <v>188</v>
      </c>
    </row>
    <row r="508" spans="1:21" x14ac:dyDescent="0.2">
      <c r="A508" s="75" t="s">
        <v>5304</v>
      </c>
      <c r="B508" s="74">
        <v>427.05505193764498</v>
      </c>
      <c r="C508" s="74">
        <v>-0.40920809639281402</v>
      </c>
      <c r="D508" s="74">
        <v>8.6596877166771502E-2</v>
      </c>
      <c r="E508" s="74">
        <v>-4.7254371032889102</v>
      </c>
      <c r="F508" s="77">
        <v>2.2962090008147701E-6</v>
      </c>
      <c r="G508" s="77">
        <v>7.7441573382508593E-5</v>
      </c>
      <c r="H508" s="74" t="s">
        <v>5303</v>
      </c>
      <c r="I508" s="74">
        <v>8</v>
      </c>
      <c r="J508" s="74">
        <v>105636568</v>
      </c>
      <c r="K508" s="74">
        <v>105682922</v>
      </c>
      <c r="L508" s="74">
        <v>468</v>
      </c>
      <c r="M508" s="74">
        <v>577</v>
      </c>
      <c r="N508" s="74">
        <v>461</v>
      </c>
      <c r="O508" s="74">
        <v>550</v>
      </c>
      <c r="P508" s="74">
        <v>339</v>
      </c>
      <c r="Q508" s="74">
        <v>367</v>
      </c>
      <c r="R508" s="74">
        <v>321</v>
      </c>
      <c r="S508" s="74">
        <v>362</v>
      </c>
      <c r="T508" s="74">
        <v>473</v>
      </c>
      <c r="U508" s="74">
        <v>411</v>
      </c>
    </row>
    <row r="509" spans="1:21" x14ac:dyDescent="0.2">
      <c r="A509" s="75" t="s">
        <v>5302</v>
      </c>
      <c r="B509" s="74">
        <v>194.12736135938201</v>
      </c>
      <c r="C509" s="74">
        <v>1.3292602525683499</v>
      </c>
      <c r="D509" s="74">
        <v>0.28187230712692601</v>
      </c>
      <c r="E509" s="74">
        <v>4.7158242188360502</v>
      </c>
      <c r="F509" s="77">
        <v>2.4073420989282302E-6</v>
      </c>
      <c r="G509" s="77">
        <v>8.1029808168452502E-5</v>
      </c>
      <c r="H509" s="74" t="s">
        <v>5301</v>
      </c>
      <c r="I509" s="74">
        <v>2</v>
      </c>
      <c r="J509" s="74">
        <v>155563181</v>
      </c>
      <c r="K509" s="74">
        <v>155592810</v>
      </c>
      <c r="L509" s="74">
        <v>104</v>
      </c>
      <c r="M509" s="74">
        <v>107</v>
      </c>
      <c r="N509" s="74">
        <v>105</v>
      </c>
      <c r="O509" s="74">
        <v>100</v>
      </c>
      <c r="P509" s="74">
        <v>122</v>
      </c>
      <c r="Q509" s="74">
        <v>158</v>
      </c>
      <c r="R509" s="74">
        <v>138</v>
      </c>
      <c r="S509" s="74">
        <v>327</v>
      </c>
      <c r="T509" s="74">
        <v>470</v>
      </c>
      <c r="U509" s="74">
        <v>424</v>
      </c>
    </row>
    <row r="510" spans="1:21" x14ac:dyDescent="0.2">
      <c r="A510" s="75" t="s">
        <v>5300</v>
      </c>
      <c r="B510" s="74">
        <v>150.761207209632</v>
      </c>
      <c r="C510" s="74">
        <v>-0.74945120708866098</v>
      </c>
      <c r="D510" s="74">
        <v>0.159153252768897</v>
      </c>
      <c r="E510" s="74">
        <v>-4.7089908251948902</v>
      </c>
      <c r="F510" s="77">
        <v>2.4894627533957498E-6</v>
      </c>
      <c r="G510" s="77">
        <v>8.3477954336785596E-5</v>
      </c>
      <c r="H510" s="74" t="s">
        <v>5299</v>
      </c>
      <c r="I510" s="74">
        <v>14</v>
      </c>
      <c r="J510" s="74">
        <v>55769057</v>
      </c>
      <c r="K510" s="74">
        <v>55784095</v>
      </c>
      <c r="L510" s="74">
        <v>180</v>
      </c>
      <c r="M510" s="74">
        <v>246</v>
      </c>
      <c r="N510" s="74">
        <v>226</v>
      </c>
      <c r="O510" s="74">
        <v>165</v>
      </c>
      <c r="P510" s="74">
        <v>96</v>
      </c>
      <c r="Q510" s="74">
        <v>95</v>
      </c>
      <c r="R510" s="74">
        <v>131</v>
      </c>
      <c r="S510" s="74">
        <v>116</v>
      </c>
      <c r="T510" s="74">
        <v>135</v>
      </c>
      <c r="U510" s="74">
        <v>136</v>
      </c>
    </row>
    <row r="511" spans="1:21" x14ac:dyDescent="0.2">
      <c r="A511" s="75" t="s">
        <v>5298</v>
      </c>
      <c r="B511" s="74">
        <v>265.95215497393798</v>
      </c>
      <c r="C511" s="74">
        <v>1.2668509891587401</v>
      </c>
      <c r="D511" s="74">
        <v>0.26902988852816101</v>
      </c>
      <c r="E511" s="74">
        <v>4.7089600196081101</v>
      </c>
      <c r="F511" s="77">
        <v>2.48983897957545E-6</v>
      </c>
      <c r="G511" s="77">
        <v>8.3477954336785596E-5</v>
      </c>
      <c r="H511" s="74" t="s">
        <v>5297</v>
      </c>
      <c r="I511" s="74">
        <v>2</v>
      </c>
      <c r="J511" s="74">
        <v>181864337</v>
      </c>
      <c r="K511" s="74">
        <v>181870830</v>
      </c>
      <c r="L511" s="74">
        <v>128</v>
      </c>
      <c r="M511" s="74">
        <v>159</v>
      </c>
      <c r="N511" s="74">
        <v>150</v>
      </c>
      <c r="O511" s="74">
        <v>156</v>
      </c>
      <c r="P511" s="74">
        <v>223</v>
      </c>
      <c r="Q511" s="74">
        <v>183</v>
      </c>
      <c r="R511" s="74">
        <v>170</v>
      </c>
      <c r="S511" s="74">
        <v>442</v>
      </c>
      <c r="T511" s="74">
        <v>638</v>
      </c>
      <c r="U511" s="74">
        <v>568</v>
      </c>
    </row>
    <row r="512" spans="1:21" x14ac:dyDescent="0.2">
      <c r="A512" s="75" t="s">
        <v>5296</v>
      </c>
      <c r="B512" s="74">
        <v>158.40425036244901</v>
      </c>
      <c r="C512" s="74">
        <v>1.2564083928876399</v>
      </c>
      <c r="D512" s="74">
        <v>0.26701597988628301</v>
      </c>
      <c r="E512" s="74">
        <v>4.7053677964244702</v>
      </c>
      <c r="F512" s="77">
        <v>2.5340867876214999E-6</v>
      </c>
      <c r="G512" s="77">
        <v>8.4795205443326797E-5</v>
      </c>
      <c r="H512" s="74" t="s">
        <v>5295</v>
      </c>
      <c r="I512" s="74">
        <v>13</v>
      </c>
      <c r="J512" s="74">
        <v>81711341</v>
      </c>
      <c r="K512" s="74">
        <v>81753275</v>
      </c>
      <c r="L512" s="74">
        <v>88</v>
      </c>
      <c r="M512" s="74">
        <v>85</v>
      </c>
      <c r="N512" s="74">
        <v>90</v>
      </c>
      <c r="O512" s="74">
        <v>90</v>
      </c>
      <c r="P512" s="74">
        <v>102</v>
      </c>
      <c r="Q512" s="74">
        <v>136</v>
      </c>
      <c r="R512" s="74">
        <v>116</v>
      </c>
      <c r="S512" s="74">
        <v>261</v>
      </c>
      <c r="T512" s="74">
        <v>398</v>
      </c>
      <c r="U512" s="74">
        <v>309</v>
      </c>
    </row>
    <row r="513" spans="1:21" x14ac:dyDescent="0.2">
      <c r="A513" s="75" t="s">
        <v>5294</v>
      </c>
      <c r="B513" s="74">
        <v>558.66103144174394</v>
      </c>
      <c r="C513" s="74">
        <v>-0.36903172490147401</v>
      </c>
      <c r="D513" s="74">
        <v>7.8486099928327502E-2</v>
      </c>
      <c r="E513" s="74">
        <v>-4.7018736469065097</v>
      </c>
      <c r="F513" s="77">
        <v>2.57785010695031E-6</v>
      </c>
      <c r="G513" s="77">
        <v>8.5910807371875202E-5</v>
      </c>
      <c r="H513" s="74" t="s">
        <v>5293</v>
      </c>
      <c r="I513" s="74">
        <v>2</v>
      </c>
      <c r="J513" s="74">
        <v>18677018</v>
      </c>
      <c r="K513" s="74">
        <v>18686629</v>
      </c>
      <c r="L513" s="74">
        <v>619</v>
      </c>
      <c r="M513" s="74">
        <v>749</v>
      </c>
      <c r="N513" s="74">
        <v>595</v>
      </c>
      <c r="O513" s="74">
        <v>687</v>
      </c>
      <c r="P513" s="74">
        <v>437</v>
      </c>
      <c r="Q513" s="74">
        <v>432</v>
      </c>
      <c r="R513" s="74">
        <v>455</v>
      </c>
      <c r="S513" s="74">
        <v>510</v>
      </c>
      <c r="T513" s="74">
        <v>688</v>
      </c>
      <c r="U513" s="74">
        <v>505</v>
      </c>
    </row>
    <row r="514" spans="1:21" x14ac:dyDescent="0.2">
      <c r="A514" s="75" t="s">
        <v>5292</v>
      </c>
      <c r="B514" s="74">
        <v>551.58091605192305</v>
      </c>
      <c r="C514" s="74">
        <v>0.87922681828601801</v>
      </c>
      <c r="D514" s="74">
        <v>0.187007761712188</v>
      </c>
      <c r="E514" s="74">
        <v>4.7015525464615804</v>
      </c>
      <c r="F514" s="77">
        <v>2.5819080044488699E-6</v>
      </c>
      <c r="G514" s="77">
        <v>8.5910807371875202E-5</v>
      </c>
      <c r="H514" s="74" t="s">
        <v>5291</v>
      </c>
      <c r="I514" s="74">
        <v>17</v>
      </c>
      <c r="J514" s="74">
        <v>78649913</v>
      </c>
      <c r="K514" s="74">
        <v>78737196</v>
      </c>
      <c r="L514" s="74">
        <v>291</v>
      </c>
      <c r="M514" s="74">
        <v>439</v>
      </c>
      <c r="N514" s="74">
        <v>405</v>
      </c>
      <c r="O514" s="74">
        <v>380</v>
      </c>
      <c r="P514" s="74">
        <v>484</v>
      </c>
      <c r="Q514" s="74">
        <v>449</v>
      </c>
      <c r="R514" s="74">
        <v>401</v>
      </c>
      <c r="S514" s="74">
        <v>892</v>
      </c>
      <c r="T514" s="74">
        <v>1150</v>
      </c>
      <c r="U514" s="74">
        <v>866</v>
      </c>
    </row>
    <row r="515" spans="1:21" x14ac:dyDescent="0.2">
      <c r="A515" s="75" t="s">
        <v>5290</v>
      </c>
      <c r="B515" s="74">
        <v>1412.41231641945</v>
      </c>
      <c r="C515" s="74">
        <v>-0.40360295408441499</v>
      </c>
      <c r="D515" s="74">
        <v>8.5847304579175401E-2</v>
      </c>
      <c r="E515" s="74">
        <v>-4.70140508269749</v>
      </c>
      <c r="F515" s="77">
        <v>2.5837736271808101E-6</v>
      </c>
      <c r="G515" s="77">
        <v>8.5910807371875202E-5</v>
      </c>
      <c r="H515" s="74" t="s">
        <v>5289</v>
      </c>
      <c r="I515" s="74">
        <v>9</v>
      </c>
      <c r="J515" s="74">
        <v>44604892</v>
      </c>
      <c r="K515" s="74">
        <v>44640731</v>
      </c>
      <c r="L515" s="74">
        <v>1569</v>
      </c>
      <c r="M515" s="74">
        <v>2034</v>
      </c>
      <c r="N515" s="74">
        <v>1619</v>
      </c>
      <c r="O515" s="74">
        <v>1576</v>
      </c>
      <c r="P515" s="74">
        <v>1031</v>
      </c>
      <c r="Q515" s="74">
        <v>1199</v>
      </c>
      <c r="R515" s="74">
        <v>1114</v>
      </c>
      <c r="S515" s="74">
        <v>1113</v>
      </c>
      <c r="T515" s="74">
        <v>1735</v>
      </c>
      <c r="U515" s="74">
        <v>1384</v>
      </c>
    </row>
    <row r="516" spans="1:21" x14ac:dyDescent="0.2">
      <c r="A516" s="75" t="s">
        <v>5288</v>
      </c>
      <c r="B516" s="74">
        <v>2747.6914849333598</v>
      </c>
      <c r="C516" s="74">
        <v>-0.59760167764181604</v>
      </c>
      <c r="D516" s="74">
        <v>0.12711929877770001</v>
      </c>
      <c r="E516" s="74">
        <v>-4.7011089849297703</v>
      </c>
      <c r="F516" s="77">
        <v>2.58752358597086E-6</v>
      </c>
      <c r="G516" s="77">
        <v>8.5910807371875202E-5</v>
      </c>
      <c r="H516" s="74" t="s">
        <v>5287</v>
      </c>
      <c r="I516" s="74">
        <v>18</v>
      </c>
      <c r="J516" s="74">
        <v>24709445</v>
      </c>
      <c r="K516" s="74">
        <v>25133500</v>
      </c>
      <c r="L516" s="74">
        <v>3183</v>
      </c>
      <c r="M516" s="74">
        <v>4634</v>
      </c>
      <c r="N516" s="74">
        <v>2975</v>
      </c>
      <c r="O516" s="74">
        <v>3449</v>
      </c>
      <c r="P516" s="74">
        <v>2183</v>
      </c>
      <c r="Q516" s="74">
        <v>2237</v>
      </c>
      <c r="R516" s="74">
        <v>2123</v>
      </c>
      <c r="S516" s="74">
        <v>2245</v>
      </c>
      <c r="T516" s="74">
        <v>2800</v>
      </c>
      <c r="U516" s="74">
        <v>2003</v>
      </c>
    </row>
    <row r="517" spans="1:21" x14ac:dyDescent="0.2">
      <c r="A517" s="75" t="s">
        <v>5286</v>
      </c>
      <c r="B517" s="74">
        <v>381.20453146915997</v>
      </c>
      <c r="C517" s="74">
        <v>-0.93008411139620395</v>
      </c>
      <c r="D517" s="74">
        <v>0.197887357556076</v>
      </c>
      <c r="E517" s="74">
        <v>-4.7000683766907203</v>
      </c>
      <c r="F517" s="77">
        <v>2.6007439526599201E-6</v>
      </c>
      <c r="G517" s="77">
        <v>8.61824047413412E-5</v>
      </c>
      <c r="H517" s="74" t="s">
        <v>5285</v>
      </c>
      <c r="I517" s="74">
        <v>7</v>
      </c>
      <c r="J517" s="74">
        <v>19903578</v>
      </c>
      <c r="K517" s="74">
        <v>19921160</v>
      </c>
      <c r="L517" s="74">
        <v>571</v>
      </c>
      <c r="M517" s="74">
        <v>672</v>
      </c>
      <c r="N517" s="74">
        <v>445</v>
      </c>
      <c r="O517" s="74">
        <v>496</v>
      </c>
      <c r="P517" s="74">
        <v>197</v>
      </c>
      <c r="Q517" s="74">
        <v>185</v>
      </c>
      <c r="R517" s="74">
        <v>359</v>
      </c>
      <c r="S517" s="74">
        <v>266</v>
      </c>
      <c r="T517" s="74">
        <v>357</v>
      </c>
      <c r="U517" s="74">
        <v>317</v>
      </c>
    </row>
    <row r="518" spans="1:21" x14ac:dyDescent="0.2">
      <c r="A518" s="75" t="s">
        <v>5284</v>
      </c>
      <c r="B518" s="74">
        <v>20.670278078153501</v>
      </c>
      <c r="C518" s="74">
        <v>6.8589407333161301</v>
      </c>
      <c r="D518" s="74">
        <v>1.46027087131483</v>
      </c>
      <c r="E518" s="74">
        <v>4.6970331792897504</v>
      </c>
      <c r="F518" s="77">
        <v>2.6396758560368599E-6</v>
      </c>
      <c r="G518" s="77">
        <v>8.7303321977513107E-5</v>
      </c>
      <c r="H518" s="74" t="s">
        <v>5283</v>
      </c>
      <c r="I518" s="74">
        <v>15</v>
      </c>
      <c r="J518" s="74">
        <v>75155240</v>
      </c>
      <c r="K518" s="74">
        <v>75159126</v>
      </c>
      <c r="L518" s="74">
        <v>0</v>
      </c>
      <c r="M518" s="74">
        <v>0</v>
      </c>
      <c r="N518" s="74">
        <v>0</v>
      </c>
      <c r="O518" s="74">
        <v>1</v>
      </c>
      <c r="P518" s="74">
        <v>10</v>
      </c>
      <c r="Q518" s="74">
        <v>6</v>
      </c>
      <c r="R518" s="74">
        <v>2</v>
      </c>
      <c r="S518" s="74">
        <v>58</v>
      </c>
      <c r="T518" s="74">
        <v>122</v>
      </c>
      <c r="U518" s="74">
        <v>44</v>
      </c>
    </row>
    <row r="519" spans="1:21" x14ac:dyDescent="0.2">
      <c r="A519" s="75" t="s">
        <v>5282</v>
      </c>
      <c r="B519" s="74">
        <v>2618.67625975484</v>
      </c>
      <c r="C519" s="74">
        <v>-0.63312823183419997</v>
      </c>
      <c r="D519" s="74">
        <v>0.13484919221145</v>
      </c>
      <c r="E519" s="74">
        <v>-4.6950836074822204</v>
      </c>
      <c r="F519" s="77">
        <v>2.6649770120008199E-6</v>
      </c>
      <c r="G519" s="77">
        <v>8.7969965112359101E-5</v>
      </c>
      <c r="H519" s="74" t="s">
        <v>5281</v>
      </c>
      <c r="I519" s="74">
        <v>14</v>
      </c>
      <c r="J519" s="74">
        <v>78849052</v>
      </c>
      <c r="K519" s="74">
        <v>79202310</v>
      </c>
      <c r="L519" s="74">
        <v>3212</v>
      </c>
      <c r="M519" s="74">
        <v>4646</v>
      </c>
      <c r="N519" s="74">
        <v>3002</v>
      </c>
      <c r="O519" s="74">
        <v>2867</v>
      </c>
      <c r="P519" s="74">
        <v>1951</v>
      </c>
      <c r="Q519" s="74">
        <v>2064</v>
      </c>
      <c r="R519" s="74">
        <v>1882</v>
      </c>
      <c r="S519" s="74">
        <v>2337</v>
      </c>
      <c r="T519" s="74">
        <v>2828</v>
      </c>
      <c r="U519" s="74">
        <v>1828</v>
      </c>
    </row>
    <row r="520" spans="1:21" x14ac:dyDescent="0.2">
      <c r="A520" s="75" t="s">
        <v>5280</v>
      </c>
      <c r="B520" s="74">
        <v>1567.5006243937601</v>
      </c>
      <c r="C520" s="74">
        <v>-0.89221307988287002</v>
      </c>
      <c r="D520" s="74">
        <v>0.19007910667121999</v>
      </c>
      <c r="E520" s="74">
        <v>-4.6939040040109701</v>
      </c>
      <c r="F520" s="77">
        <v>2.6803985132344001E-6</v>
      </c>
      <c r="G520" s="77">
        <v>8.8198466496555806E-5</v>
      </c>
      <c r="H520" s="74" t="s">
        <v>5279</v>
      </c>
      <c r="I520" s="74">
        <v>19</v>
      </c>
      <c r="J520" s="74">
        <v>16956118</v>
      </c>
      <c r="K520" s="74">
        <v>17223932</v>
      </c>
      <c r="L520" s="74">
        <v>2382</v>
      </c>
      <c r="M520" s="74">
        <v>2845</v>
      </c>
      <c r="N520" s="74">
        <v>1866</v>
      </c>
      <c r="O520" s="74">
        <v>1783</v>
      </c>
      <c r="P520" s="74">
        <v>814</v>
      </c>
      <c r="Q520" s="74">
        <v>1406</v>
      </c>
      <c r="R520" s="74">
        <v>1158</v>
      </c>
      <c r="S520" s="74">
        <v>1174</v>
      </c>
      <c r="T520" s="74">
        <v>1324</v>
      </c>
      <c r="U520" s="74">
        <v>1052</v>
      </c>
    </row>
    <row r="521" spans="1:21" x14ac:dyDescent="0.2">
      <c r="A521" s="75" t="s">
        <v>5278</v>
      </c>
      <c r="B521" s="74">
        <v>467.09131810244003</v>
      </c>
      <c r="C521" s="74">
        <v>-0.71592793428403301</v>
      </c>
      <c r="D521" s="74">
        <v>0.15252741997542699</v>
      </c>
      <c r="E521" s="74">
        <v>-4.6937654514799503</v>
      </c>
      <c r="F521" s="77">
        <v>2.6822154850113499E-6</v>
      </c>
      <c r="G521" s="77">
        <v>8.8198466496555806E-5</v>
      </c>
      <c r="H521" s="74" t="s">
        <v>5277</v>
      </c>
      <c r="I521" s="74">
        <v>7</v>
      </c>
      <c r="J521" s="74">
        <v>144476758</v>
      </c>
      <c r="K521" s="74">
        <v>144553729</v>
      </c>
      <c r="L521" s="74">
        <v>524</v>
      </c>
      <c r="M521" s="74">
        <v>729</v>
      </c>
      <c r="N521" s="74">
        <v>740</v>
      </c>
      <c r="O521" s="74">
        <v>515</v>
      </c>
      <c r="P521" s="74">
        <v>269</v>
      </c>
      <c r="Q521" s="74">
        <v>310</v>
      </c>
      <c r="R521" s="74">
        <v>378</v>
      </c>
      <c r="S521" s="74">
        <v>376</v>
      </c>
      <c r="T521" s="74">
        <v>425</v>
      </c>
      <c r="U521" s="74">
        <v>477</v>
      </c>
    </row>
    <row r="522" spans="1:21" x14ac:dyDescent="0.2">
      <c r="A522" s="75" t="s">
        <v>5276</v>
      </c>
      <c r="B522" s="74">
        <v>11.880567183160201</v>
      </c>
      <c r="C522" s="74">
        <v>4.3307371990031003</v>
      </c>
      <c r="D522" s="74">
        <v>0.92330755330848202</v>
      </c>
      <c r="E522" s="74">
        <v>4.6904600568735697</v>
      </c>
      <c r="F522" s="77">
        <v>2.7259144136920298E-6</v>
      </c>
      <c r="G522" s="77">
        <v>8.9463359999462499E-5</v>
      </c>
      <c r="H522" s="74" t="s">
        <v>5275</v>
      </c>
      <c r="I522" s="74">
        <v>14</v>
      </c>
      <c r="J522" s="74">
        <v>68083863</v>
      </c>
      <c r="K522" s="74">
        <v>68089095</v>
      </c>
      <c r="L522" s="74">
        <v>1</v>
      </c>
      <c r="M522" s="74">
        <v>2</v>
      </c>
      <c r="N522" s="74">
        <v>0</v>
      </c>
      <c r="O522" s="74">
        <v>1</v>
      </c>
      <c r="P522" s="74">
        <v>4</v>
      </c>
      <c r="Q522" s="74">
        <v>7</v>
      </c>
      <c r="R522" s="74">
        <v>9</v>
      </c>
      <c r="S522" s="74">
        <v>23</v>
      </c>
      <c r="T522" s="74">
        <v>59</v>
      </c>
      <c r="U522" s="74">
        <v>29</v>
      </c>
    </row>
    <row r="523" spans="1:21" x14ac:dyDescent="0.2">
      <c r="A523" s="75" t="s">
        <v>5274</v>
      </c>
      <c r="B523" s="74">
        <v>395.45675251515598</v>
      </c>
      <c r="C523" s="74">
        <v>1.0452977863246999</v>
      </c>
      <c r="D523" s="74">
        <v>0.22288911522327801</v>
      </c>
      <c r="E523" s="74">
        <v>4.6897659640201397</v>
      </c>
      <c r="F523" s="77">
        <v>2.7351770626151298E-6</v>
      </c>
      <c r="G523" s="77">
        <v>8.9595388110452195E-5</v>
      </c>
      <c r="H523" s="74" t="s">
        <v>5273</v>
      </c>
      <c r="I523" s="74">
        <v>9</v>
      </c>
      <c r="J523" s="74">
        <v>42412316</v>
      </c>
      <c r="K523" s="74">
        <v>42507809</v>
      </c>
      <c r="L523" s="74">
        <v>206</v>
      </c>
      <c r="M523" s="74">
        <v>280</v>
      </c>
      <c r="N523" s="74">
        <v>268</v>
      </c>
      <c r="O523" s="74">
        <v>240</v>
      </c>
      <c r="P523" s="74">
        <v>312</v>
      </c>
      <c r="Q523" s="74">
        <v>358</v>
      </c>
      <c r="R523" s="74">
        <v>262</v>
      </c>
      <c r="S523" s="74">
        <v>543</v>
      </c>
      <c r="T523" s="74">
        <v>909</v>
      </c>
      <c r="U523" s="74">
        <v>786</v>
      </c>
    </row>
    <row r="524" spans="1:21" x14ac:dyDescent="0.2">
      <c r="A524" s="75" t="s">
        <v>5272</v>
      </c>
      <c r="B524" s="74">
        <v>435.17978325218098</v>
      </c>
      <c r="C524" s="74">
        <v>0.782592114635148</v>
      </c>
      <c r="D524" s="74">
        <v>0.16692544261225201</v>
      </c>
      <c r="E524" s="74">
        <v>4.6882734134964501</v>
      </c>
      <c r="F524" s="77">
        <v>2.7551975226021701E-6</v>
      </c>
      <c r="G524" s="77">
        <v>9.0078627990390999E-5</v>
      </c>
      <c r="H524" s="74" t="s">
        <v>5271</v>
      </c>
      <c r="I524" s="74">
        <v>14</v>
      </c>
      <c r="J524" s="74">
        <v>31698768</v>
      </c>
      <c r="K524" s="74">
        <v>31830651</v>
      </c>
      <c r="L524" s="74">
        <v>274</v>
      </c>
      <c r="M524" s="74">
        <v>305</v>
      </c>
      <c r="N524" s="74">
        <v>328</v>
      </c>
      <c r="O524" s="74">
        <v>338</v>
      </c>
      <c r="P524" s="74">
        <v>422</v>
      </c>
      <c r="Q524" s="74">
        <v>396</v>
      </c>
      <c r="R524" s="74">
        <v>302</v>
      </c>
      <c r="S524" s="74">
        <v>564</v>
      </c>
      <c r="T524" s="74">
        <v>805</v>
      </c>
      <c r="U524" s="74">
        <v>767</v>
      </c>
    </row>
    <row r="525" spans="1:21" x14ac:dyDescent="0.2">
      <c r="A525" s="75" t="s">
        <v>5270</v>
      </c>
      <c r="B525" s="74">
        <v>975.74631102813498</v>
      </c>
      <c r="C525" s="74">
        <v>0.75740550381174798</v>
      </c>
      <c r="D525" s="74">
        <v>0.16156680330673501</v>
      </c>
      <c r="E525" s="74">
        <v>4.6878782541349802</v>
      </c>
      <c r="F525" s="77">
        <v>2.7605215267589898E-6</v>
      </c>
      <c r="G525" s="77">
        <v>9.0080453408496205E-5</v>
      </c>
      <c r="H525" s="74" t="s">
        <v>5269</v>
      </c>
      <c r="I525" s="74">
        <v>15</v>
      </c>
      <c r="J525" s="74">
        <v>85336245</v>
      </c>
      <c r="K525" s="74">
        <v>85463212</v>
      </c>
      <c r="L525" s="74">
        <v>627</v>
      </c>
      <c r="M525" s="74">
        <v>825</v>
      </c>
      <c r="N525" s="74">
        <v>602</v>
      </c>
      <c r="O525" s="74">
        <v>788</v>
      </c>
      <c r="P525" s="74">
        <v>807</v>
      </c>
      <c r="Q525" s="74">
        <v>855</v>
      </c>
      <c r="R525" s="74">
        <v>755</v>
      </c>
      <c r="S525" s="74">
        <v>1476</v>
      </c>
      <c r="T525" s="74">
        <v>1836</v>
      </c>
      <c r="U525" s="74">
        <v>1545</v>
      </c>
    </row>
    <row r="526" spans="1:21" x14ac:dyDescent="0.2">
      <c r="A526" s="75" t="s">
        <v>5268</v>
      </c>
      <c r="B526" s="74">
        <v>3145.9655378208699</v>
      </c>
      <c r="C526" s="74">
        <v>0.79580586817722199</v>
      </c>
      <c r="D526" s="74">
        <v>0.16979685788514301</v>
      </c>
      <c r="E526" s="74">
        <v>4.6868115116449003</v>
      </c>
      <c r="F526" s="77">
        <v>2.7749431511954002E-6</v>
      </c>
      <c r="G526" s="77">
        <v>9.0286976495641504E-5</v>
      </c>
      <c r="H526" s="74" t="s">
        <v>5267</v>
      </c>
      <c r="I526" s="74" t="s">
        <v>285</v>
      </c>
      <c r="J526" s="74">
        <v>73673150</v>
      </c>
      <c r="K526" s="74">
        <v>73682502</v>
      </c>
      <c r="L526" s="74">
        <v>1840</v>
      </c>
      <c r="M526" s="74">
        <v>2194</v>
      </c>
      <c r="N526" s="74">
        <v>2485</v>
      </c>
      <c r="O526" s="74">
        <v>2427</v>
      </c>
      <c r="P526" s="74">
        <v>2310</v>
      </c>
      <c r="Q526" s="74">
        <v>2836</v>
      </c>
      <c r="R526" s="74">
        <v>2656</v>
      </c>
      <c r="S526" s="74">
        <v>4601</v>
      </c>
      <c r="T526" s="74">
        <v>6180</v>
      </c>
      <c r="U526" s="74">
        <v>5108</v>
      </c>
    </row>
    <row r="527" spans="1:21" x14ac:dyDescent="0.2">
      <c r="A527" s="75" t="s">
        <v>5266</v>
      </c>
      <c r="B527" s="74">
        <v>3754.2946814901002</v>
      </c>
      <c r="C527" s="74">
        <v>-0.36735620330848201</v>
      </c>
      <c r="D527" s="74">
        <v>7.8383879665370401E-2</v>
      </c>
      <c r="E527" s="74">
        <v>-4.6866295069441204</v>
      </c>
      <c r="F527" s="77">
        <v>2.7774109384588199E-6</v>
      </c>
      <c r="G527" s="77">
        <v>9.0286976495641504E-5</v>
      </c>
      <c r="H527" s="74" t="s">
        <v>5265</v>
      </c>
      <c r="I527" s="74">
        <v>11</v>
      </c>
      <c r="J527" s="74">
        <v>95026258</v>
      </c>
      <c r="K527" s="74">
        <v>95041354</v>
      </c>
      <c r="L527" s="74">
        <v>4034</v>
      </c>
      <c r="M527" s="74">
        <v>4947</v>
      </c>
      <c r="N527" s="74">
        <v>4470</v>
      </c>
      <c r="O527" s="74">
        <v>4344</v>
      </c>
      <c r="P527" s="74">
        <v>3025</v>
      </c>
      <c r="Q527" s="74">
        <v>3335</v>
      </c>
      <c r="R527" s="74">
        <v>2931</v>
      </c>
      <c r="S527" s="74">
        <v>3208</v>
      </c>
      <c r="T527" s="74">
        <v>4290</v>
      </c>
      <c r="U527" s="74">
        <v>3418</v>
      </c>
    </row>
    <row r="528" spans="1:21" x14ac:dyDescent="0.2">
      <c r="A528" s="75" t="s">
        <v>5264</v>
      </c>
      <c r="B528" s="74">
        <v>880.06543428936595</v>
      </c>
      <c r="C528" s="74">
        <v>-0.58306301724600695</v>
      </c>
      <c r="D528" s="74">
        <v>0.124426765057173</v>
      </c>
      <c r="E528" s="74">
        <v>-4.6859935398793997</v>
      </c>
      <c r="F528" s="77">
        <v>2.7860505118823602E-6</v>
      </c>
      <c r="G528" s="77">
        <v>9.0395972870353794E-5</v>
      </c>
      <c r="H528" s="74" t="s">
        <v>5263</v>
      </c>
      <c r="I528" s="74">
        <v>3</v>
      </c>
      <c r="J528" s="74">
        <v>86137940</v>
      </c>
      <c r="K528" s="74">
        <v>86142702</v>
      </c>
      <c r="L528" s="74">
        <v>946</v>
      </c>
      <c r="M528" s="74">
        <v>1229</v>
      </c>
      <c r="N528" s="74">
        <v>1068</v>
      </c>
      <c r="O528" s="74">
        <v>1280</v>
      </c>
      <c r="P528" s="74">
        <v>584</v>
      </c>
      <c r="Q528" s="74">
        <v>610</v>
      </c>
      <c r="R528" s="74">
        <v>577</v>
      </c>
      <c r="S528" s="74">
        <v>730</v>
      </c>
      <c r="T528" s="74">
        <v>889</v>
      </c>
      <c r="U528" s="74">
        <v>1076</v>
      </c>
    </row>
    <row r="529" spans="1:21" x14ac:dyDescent="0.2">
      <c r="A529" s="75" t="s">
        <v>5262</v>
      </c>
      <c r="B529" s="74">
        <v>31360.399543571199</v>
      </c>
      <c r="C529" s="74">
        <v>0.50137587574323605</v>
      </c>
      <c r="D529" s="74">
        <v>0.107075129791732</v>
      </c>
      <c r="E529" s="74">
        <v>4.6824680644183596</v>
      </c>
      <c r="F529" s="77">
        <v>2.83441356981589E-6</v>
      </c>
      <c r="G529" s="77">
        <v>9.1790980360382407E-5</v>
      </c>
      <c r="H529" s="74" t="s">
        <v>5261</v>
      </c>
      <c r="I529" s="74">
        <v>4</v>
      </c>
      <c r="J529" s="74">
        <v>141420779</v>
      </c>
      <c r="K529" s="74">
        <v>141425311</v>
      </c>
      <c r="L529" s="74">
        <v>22279</v>
      </c>
      <c r="M529" s="74">
        <v>23946</v>
      </c>
      <c r="N529" s="74">
        <v>29150</v>
      </c>
      <c r="O529" s="74">
        <v>27172</v>
      </c>
      <c r="P529" s="74">
        <v>28516</v>
      </c>
      <c r="Q529" s="74">
        <v>29999</v>
      </c>
      <c r="R529" s="74">
        <v>31684</v>
      </c>
      <c r="S529" s="74">
        <v>40753</v>
      </c>
      <c r="T529" s="74">
        <v>44410</v>
      </c>
      <c r="U529" s="74">
        <v>39298</v>
      </c>
    </row>
    <row r="530" spans="1:21" x14ac:dyDescent="0.2">
      <c r="A530" s="75" t="s">
        <v>5260</v>
      </c>
      <c r="B530" s="74">
        <v>1229.18108752119</v>
      </c>
      <c r="C530" s="74">
        <v>0.77358631413072398</v>
      </c>
      <c r="D530" s="74">
        <v>0.16545153967553</v>
      </c>
      <c r="E530" s="74">
        <v>4.6756066196048502</v>
      </c>
      <c r="F530" s="77">
        <v>2.9308595441450802E-6</v>
      </c>
      <c r="G530" s="77">
        <v>9.4734909915570304E-5</v>
      </c>
      <c r="H530" s="74" t="s">
        <v>5259</v>
      </c>
      <c r="I530" s="74">
        <v>11</v>
      </c>
      <c r="J530" s="74">
        <v>68209364</v>
      </c>
      <c r="K530" s="74">
        <v>68400823</v>
      </c>
      <c r="L530" s="74">
        <v>718</v>
      </c>
      <c r="M530" s="74">
        <v>889</v>
      </c>
      <c r="N530" s="74">
        <v>756</v>
      </c>
      <c r="O530" s="74">
        <v>1185</v>
      </c>
      <c r="P530" s="74">
        <v>1050</v>
      </c>
      <c r="Q530" s="74">
        <v>1162</v>
      </c>
      <c r="R530" s="74">
        <v>1023</v>
      </c>
      <c r="S530" s="74">
        <v>1980</v>
      </c>
      <c r="T530" s="74">
        <v>2213</v>
      </c>
      <c r="U530" s="74">
        <v>1682</v>
      </c>
    </row>
    <row r="531" spans="1:21" x14ac:dyDescent="0.2">
      <c r="A531" s="75" t="s">
        <v>5258</v>
      </c>
      <c r="B531" s="74">
        <v>788.66965167703097</v>
      </c>
      <c r="C531" s="74">
        <v>0.54221412047089401</v>
      </c>
      <c r="D531" s="74">
        <v>0.116006610066566</v>
      </c>
      <c r="E531" s="74">
        <v>4.6739933195165797</v>
      </c>
      <c r="F531" s="77">
        <v>2.9539894386335099E-6</v>
      </c>
      <c r="G531" s="77">
        <v>9.5302387568291306E-5</v>
      </c>
      <c r="H531" s="74" t="s">
        <v>5257</v>
      </c>
      <c r="I531" s="74">
        <v>1</v>
      </c>
      <c r="J531" s="74">
        <v>179668210</v>
      </c>
      <c r="K531" s="74">
        <v>179687189</v>
      </c>
      <c r="L531" s="74">
        <v>518</v>
      </c>
      <c r="M531" s="74">
        <v>738</v>
      </c>
      <c r="N531" s="74">
        <v>594</v>
      </c>
      <c r="O531" s="74">
        <v>706</v>
      </c>
      <c r="P531" s="74">
        <v>746</v>
      </c>
      <c r="Q531" s="74">
        <v>664</v>
      </c>
      <c r="R531" s="74">
        <v>633</v>
      </c>
      <c r="S531" s="74">
        <v>1032</v>
      </c>
      <c r="T531" s="74">
        <v>1406</v>
      </c>
      <c r="U531" s="74">
        <v>1098</v>
      </c>
    </row>
    <row r="532" spans="1:21" x14ac:dyDescent="0.2">
      <c r="A532" s="75" t="s">
        <v>5256</v>
      </c>
      <c r="B532" s="74">
        <v>443.14470588326401</v>
      </c>
      <c r="C532" s="74">
        <v>-0.52926958956987502</v>
      </c>
      <c r="D532" s="74">
        <v>0.113302842568797</v>
      </c>
      <c r="E532" s="74">
        <v>-4.6712825342268403</v>
      </c>
      <c r="F532" s="77">
        <v>2.9932488562240599E-6</v>
      </c>
      <c r="G532" s="77">
        <v>9.6359087347081706E-5</v>
      </c>
      <c r="H532" s="74" t="s">
        <v>5255</v>
      </c>
      <c r="I532" s="74">
        <v>9</v>
      </c>
      <c r="J532" s="74">
        <v>83925145</v>
      </c>
      <c r="K532" s="74">
        <v>84124240</v>
      </c>
      <c r="L532" s="74">
        <v>485</v>
      </c>
      <c r="M532" s="74">
        <v>637</v>
      </c>
      <c r="N532" s="74">
        <v>574</v>
      </c>
      <c r="O532" s="74">
        <v>533</v>
      </c>
      <c r="P532" s="74">
        <v>362</v>
      </c>
      <c r="Q532" s="74">
        <v>390</v>
      </c>
      <c r="R532" s="74">
        <v>331</v>
      </c>
      <c r="S532" s="74">
        <v>361</v>
      </c>
      <c r="T532" s="74">
        <v>458</v>
      </c>
      <c r="U532" s="74">
        <v>346</v>
      </c>
    </row>
    <row r="533" spans="1:21" x14ac:dyDescent="0.2">
      <c r="A533" s="75" t="s">
        <v>5254</v>
      </c>
      <c r="B533" s="74">
        <v>124.147692334466</v>
      </c>
      <c r="C533" s="74">
        <v>1.1661208960421401</v>
      </c>
      <c r="D533" s="74">
        <v>0.24965358919971301</v>
      </c>
      <c r="E533" s="74">
        <v>4.6709558624021499</v>
      </c>
      <c r="F533" s="77">
        <v>2.9980135954527999E-6</v>
      </c>
      <c r="G533" s="77">
        <v>9.6359087347081706E-5</v>
      </c>
      <c r="H533" s="74" t="s">
        <v>5253</v>
      </c>
      <c r="I533" s="74">
        <v>10</v>
      </c>
      <c r="J533" s="74">
        <v>85313488</v>
      </c>
      <c r="K533" s="74">
        <v>85314439</v>
      </c>
      <c r="L533" s="74">
        <v>69</v>
      </c>
      <c r="M533" s="74">
        <v>78</v>
      </c>
      <c r="N533" s="74">
        <v>73</v>
      </c>
      <c r="O533" s="74">
        <v>72</v>
      </c>
      <c r="P533" s="74">
        <v>84</v>
      </c>
      <c r="Q533" s="74">
        <v>102</v>
      </c>
      <c r="R533" s="74">
        <v>102</v>
      </c>
      <c r="S533" s="74">
        <v>179</v>
      </c>
      <c r="T533" s="74">
        <v>300</v>
      </c>
      <c r="U533" s="74">
        <v>250</v>
      </c>
    </row>
    <row r="534" spans="1:21" x14ac:dyDescent="0.2">
      <c r="A534" s="75" t="s">
        <v>5252</v>
      </c>
      <c r="B534" s="74">
        <v>1711.9743796800899</v>
      </c>
      <c r="C534" s="74">
        <v>0.52055783823911705</v>
      </c>
      <c r="D534" s="74">
        <v>0.111644864016564</v>
      </c>
      <c r="E534" s="74">
        <v>4.6626223501144297</v>
      </c>
      <c r="F534" s="77">
        <v>3.1220535912695399E-6</v>
      </c>
      <c r="G534" s="74">
        <v>1.00157587912041E-4</v>
      </c>
      <c r="H534" s="74" t="s">
        <v>5251</v>
      </c>
      <c r="I534" s="74">
        <v>2</v>
      </c>
      <c r="J534" s="74">
        <v>25222160</v>
      </c>
      <c r="K534" s="74">
        <v>25224702</v>
      </c>
      <c r="L534" s="74">
        <v>1220</v>
      </c>
      <c r="M534" s="74">
        <v>1337</v>
      </c>
      <c r="N534" s="74">
        <v>1257</v>
      </c>
      <c r="O534" s="74">
        <v>1750</v>
      </c>
      <c r="P534" s="74">
        <v>1801</v>
      </c>
      <c r="Q534" s="74">
        <v>1574</v>
      </c>
      <c r="R534" s="74">
        <v>1497</v>
      </c>
      <c r="S534" s="74">
        <v>1931</v>
      </c>
      <c r="T534" s="74">
        <v>2690</v>
      </c>
      <c r="U534" s="74">
        <v>2386</v>
      </c>
    </row>
    <row r="535" spans="1:21" x14ac:dyDescent="0.2">
      <c r="A535" s="75" t="s">
        <v>5250</v>
      </c>
      <c r="B535" s="74">
        <v>36.065416005175301</v>
      </c>
      <c r="C535" s="74">
        <v>1.3553273884556201</v>
      </c>
      <c r="D535" s="74">
        <v>0.29081708532357498</v>
      </c>
      <c r="E535" s="74">
        <v>4.6604118425422802</v>
      </c>
      <c r="F535" s="77">
        <v>3.1557730393734399E-6</v>
      </c>
      <c r="G535" s="74">
        <v>1.0104974382068599E-4</v>
      </c>
      <c r="H535" s="74" t="s">
        <v>5249</v>
      </c>
      <c r="I535" s="74">
        <v>5</v>
      </c>
      <c r="J535" s="74">
        <v>67392147</v>
      </c>
      <c r="K535" s="74">
        <v>67428310</v>
      </c>
      <c r="L535" s="74">
        <v>20</v>
      </c>
      <c r="M535" s="74">
        <v>22</v>
      </c>
      <c r="N535" s="74">
        <v>12</v>
      </c>
      <c r="O535" s="74">
        <v>23</v>
      </c>
      <c r="P535" s="74">
        <v>40</v>
      </c>
      <c r="Q535" s="74">
        <v>35</v>
      </c>
      <c r="R535" s="74">
        <v>24</v>
      </c>
      <c r="S535" s="74">
        <v>66</v>
      </c>
      <c r="T535" s="74">
        <v>86</v>
      </c>
      <c r="U535" s="74">
        <v>48</v>
      </c>
    </row>
    <row r="536" spans="1:21" x14ac:dyDescent="0.2">
      <c r="A536" s="75" t="s">
        <v>5248</v>
      </c>
      <c r="B536" s="74">
        <v>329.80674394917401</v>
      </c>
      <c r="C536" s="74">
        <v>-0.39371312592275598</v>
      </c>
      <c r="D536" s="74">
        <v>8.45187755706482E-2</v>
      </c>
      <c r="E536" s="74">
        <v>-4.6582918796978596</v>
      </c>
      <c r="F536" s="77">
        <v>3.1884392674225899E-6</v>
      </c>
      <c r="G536" s="74">
        <v>1.01904902866652E-4</v>
      </c>
      <c r="H536" s="74" t="s">
        <v>5247</v>
      </c>
      <c r="I536" s="74">
        <v>9</v>
      </c>
      <c r="J536" s="74">
        <v>72925645</v>
      </c>
      <c r="K536" s="74">
        <v>72952181</v>
      </c>
      <c r="L536" s="74">
        <v>320</v>
      </c>
      <c r="M536" s="74">
        <v>453</v>
      </c>
      <c r="N536" s="74">
        <v>383</v>
      </c>
      <c r="O536" s="74">
        <v>432</v>
      </c>
      <c r="P536" s="74">
        <v>254</v>
      </c>
      <c r="Q536" s="74">
        <v>236</v>
      </c>
      <c r="R536" s="74">
        <v>241</v>
      </c>
      <c r="S536" s="74">
        <v>315</v>
      </c>
      <c r="T536" s="74">
        <v>430</v>
      </c>
      <c r="U536" s="74">
        <v>313</v>
      </c>
    </row>
    <row r="537" spans="1:21" x14ac:dyDescent="0.2">
      <c r="A537" s="75" t="s">
        <v>5246</v>
      </c>
      <c r="B537" s="74">
        <v>138.06409378539001</v>
      </c>
      <c r="C537" s="74">
        <v>1.2379802130861799</v>
      </c>
      <c r="D537" s="74">
        <v>0.26601084124284302</v>
      </c>
      <c r="E537" s="74">
        <v>4.6538712757049501</v>
      </c>
      <c r="F537" s="77">
        <v>3.2576021645810101E-6</v>
      </c>
      <c r="G537" s="74">
        <v>1.0392115561972199E-4</v>
      </c>
      <c r="H537" s="74" t="s">
        <v>5245</v>
      </c>
      <c r="I537" s="74">
        <v>9</v>
      </c>
      <c r="J537" s="74">
        <v>35421128</v>
      </c>
      <c r="K537" s="74">
        <v>35507652</v>
      </c>
      <c r="L537" s="74">
        <v>60</v>
      </c>
      <c r="M537" s="74">
        <v>80</v>
      </c>
      <c r="N537" s="74">
        <v>80</v>
      </c>
      <c r="O537" s="74">
        <v>94</v>
      </c>
      <c r="P537" s="74">
        <v>125</v>
      </c>
      <c r="Q537" s="74">
        <v>121</v>
      </c>
      <c r="R537" s="74">
        <v>79</v>
      </c>
      <c r="S537" s="74">
        <v>201</v>
      </c>
      <c r="T537" s="74">
        <v>384</v>
      </c>
      <c r="U537" s="74">
        <v>246</v>
      </c>
    </row>
    <row r="538" spans="1:21" x14ac:dyDescent="0.2">
      <c r="A538" s="75" t="s">
        <v>5244</v>
      </c>
      <c r="B538" s="74">
        <v>480.223868577985</v>
      </c>
      <c r="C538" s="74">
        <v>0.93000400102640401</v>
      </c>
      <c r="D538" s="74">
        <v>0.199927149016081</v>
      </c>
      <c r="E538" s="74">
        <v>4.6517144149922203</v>
      </c>
      <c r="F538" s="77">
        <v>3.2918675737968702E-6</v>
      </c>
      <c r="G538" s="74">
        <v>1.0481870324832899E-4</v>
      </c>
      <c r="H538" s="74" t="s">
        <v>5243</v>
      </c>
      <c r="I538" s="74">
        <v>15</v>
      </c>
      <c r="J538" s="74">
        <v>80077791</v>
      </c>
      <c r="K538" s="74">
        <v>80091868</v>
      </c>
      <c r="L538" s="74">
        <v>261</v>
      </c>
      <c r="M538" s="74">
        <v>357</v>
      </c>
      <c r="N538" s="74">
        <v>286</v>
      </c>
      <c r="O538" s="74">
        <v>380</v>
      </c>
      <c r="P538" s="74">
        <v>418</v>
      </c>
      <c r="Q538" s="74">
        <v>388</v>
      </c>
      <c r="R538" s="74">
        <v>346</v>
      </c>
      <c r="S538" s="74">
        <v>697</v>
      </c>
      <c r="T538" s="74">
        <v>990</v>
      </c>
      <c r="U538" s="74">
        <v>897</v>
      </c>
    </row>
    <row r="539" spans="1:21" x14ac:dyDescent="0.2">
      <c r="A539" s="75" t="s">
        <v>5242</v>
      </c>
      <c r="B539" s="74">
        <v>5794.3402192707499</v>
      </c>
      <c r="C539" s="74">
        <v>-0.401613186342069</v>
      </c>
      <c r="D539" s="74">
        <v>8.6469157367582997E-2</v>
      </c>
      <c r="E539" s="74">
        <v>-4.6445830926141598</v>
      </c>
      <c r="F539" s="77">
        <v>3.4076388088678199E-6</v>
      </c>
      <c r="G539" s="74">
        <v>1.08303375451358E-4</v>
      </c>
      <c r="H539" s="74" t="s">
        <v>5241</v>
      </c>
      <c r="I539" s="74">
        <v>1</v>
      </c>
      <c r="J539" s="74">
        <v>93405940</v>
      </c>
      <c r="K539" s="74">
        <v>93478815</v>
      </c>
      <c r="L539" s="74">
        <v>6472</v>
      </c>
      <c r="M539" s="74">
        <v>8182</v>
      </c>
      <c r="N539" s="74">
        <v>6517</v>
      </c>
      <c r="O539" s="74">
        <v>6681</v>
      </c>
      <c r="P539" s="74">
        <v>4615</v>
      </c>
      <c r="Q539" s="74">
        <v>4849</v>
      </c>
      <c r="R539" s="74">
        <v>4694</v>
      </c>
      <c r="S539" s="74">
        <v>5222</v>
      </c>
      <c r="T539" s="74">
        <v>6325</v>
      </c>
      <c r="U539" s="74">
        <v>5054</v>
      </c>
    </row>
    <row r="540" spans="1:21" x14ac:dyDescent="0.2">
      <c r="A540" s="75" t="s">
        <v>5240</v>
      </c>
      <c r="B540" s="74">
        <v>57.199143477962501</v>
      </c>
      <c r="C540" s="74">
        <v>1.9620697653649799</v>
      </c>
      <c r="D540" s="74">
        <v>0.422544850959025</v>
      </c>
      <c r="E540" s="74">
        <v>4.6434591757816603</v>
      </c>
      <c r="F540" s="77">
        <v>3.4262371780161702E-6</v>
      </c>
      <c r="G540" s="74">
        <v>1.08692448064747E-4</v>
      </c>
      <c r="H540" s="74" t="s">
        <v>5239</v>
      </c>
      <c r="I540" s="74">
        <v>10</v>
      </c>
      <c r="J540" s="74">
        <v>89408823</v>
      </c>
      <c r="K540" s="74">
        <v>89443967</v>
      </c>
      <c r="L540" s="74">
        <v>18</v>
      </c>
      <c r="M540" s="74">
        <v>16</v>
      </c>
      <c r="N540" s="74">
        <v>38</v>
      </c>
      <c r="O540" s="74">
        <v>13</v>
      </c>
      <c r="P540" s="74">
        <v>37</v>
      </c>
      <c r="Q540" s="74">
        <v>39</v>
      </c>
      <c r="R540" s="74">
        <v>41</v>
      </c>
      <c r="S540" s="74">
        <v>116</v>
      </c>
      <c r="T540" s="74">
        <v>135</v>
      </c>
      <c r="U540" s="74">
        <v>154</v>
      </c>
    </row>
    <row r="541" spans="1:21" x14ac:dyDescent="0.2">
      <c r="A541" s="75" t="s">
        <v>5238</v>
      </c>
      <c r="B541" s="74">
        <v>360.298245215983</v>
      </c>
      <c r="C541" s="74">
        <v>-0.45401858543409601</v>
      </c>
      <c r="D541" s="74">
        <v>9.7845159254537406E-2</v>
      </c>
      <c r="E541" s="74">
        <v>-4.6401742190740203</v>
      </c>
      <c r="F541" s="77">
        <v>3.4811557066927301E-6</v>
      </c>
      <c r="G541" s="74">
        <v>1.10230150793961E-4</v>
      </c>
      <c r="H541" s="74" t="s">
        <v>5237</v>
      </c>
      <c r="I541" s="74">
        <v>7</v>
      </c>
      <c r="J541" s="74">
        <v>35641982</v>
      </c>
      <c r="K541" s="74">
        <v>35647521</v>
      </c>
      <c r="L541" s="74">
        <v>398</v>
      </c>
      <c r="M541" s="74">
        <v>509</v>
      </c>
      <c r="N541" s="74">
        <v>402</v>
      </c>
      <c r="O541" s="74">
        <v>455</v>
      </c>
      <c r="P541" s="74">
        <v>275</v>
      </c>
      <c r="Q541" s="74">
        <v>288</v>
      </c>
      <c r="R541" s="74">
        <v>308</v>
      </c>
      <c r="S541" s="74">
        <v>296</v>
      </c>
      <c r="T541" s="74">
        <v>406</v>
      </c>
      <c r="U541" s="74">
        <v>313</v>
      </c>
    </row>
    <row r="542" spans="1:21" x14ac:dyDescent="0.2">
      <c r="A542" s="75" t="s">
        <v>5236</v>
      </c>
      <c r="B542" s="74">
        <v>149.683199556749</v>
      </c>
      <c r="C542" s="74">
        <v>0.74952333561922502</v>
      </c>
      <c r="D542" s="74">
        <v>0.16160692590426001</v>
      </c>
      <c r="E542" s="74">
        <v>4.6379406787507298</v>
      </c>
      <c r="F542" s="77">
        <v>3.51897745840254E-6</v>
      </c>
      <c r="G542" s="74">
        <v>1.1122180325549901E-4</v>
      </c>
      <c r="H542" s="74" t="s">
        <v>5235</v>
      </c>
      <c r="I542" s="74">
        <v>9</v>
      </c>
      <c r="J542" s="74">
        <v>44396852</v>
      </c>
      <c r="K542" s="74">
        <v>44402968</v>
      </c>
      <c r="L542" s="74">
        <v>101</v>
      </c>
      <c r="M542" s="74">
        <v>127</v>
      </c>
      <c r="N542" s="74">
        <v>98</v>
      </c>
      <c r="O542" s="74">
        <v>112</v>
      </c>
      <c r="P542" s="74">
        <v>140</v>
      </c>
      <c r="Q542" s="74">
        <v>116</v>
      </c>
      <c r="R542" s="74">
        <v>130</v>
      </c>
      <c r="S542" s="74">
        <v>223</v>
      </c>
      <c r="T542" s="74">
        <v>293</v>
      </c>
      <c r="U542" s="74">
        <v>208</v>
      </c>
    </row>
    <row r="543" spans="1:21" x14ac:dyDescent="0.2">
      <c r="A543" s="75" t="s">
        <v>5234</v>
      </c>
      <c r="B543" s="74">
        <v>479.85090883009701</v>
      </c>
      <c r="C543" s="74">
        <v>-1.19792553555197</v>
      </c>
      <c r="D543" s="74">
        <v>0.25838254596994897</v>
      </c>
      <c r="E543" s="74">
        <v>-4.6362478976861201</v>
      </c>
      <c r="F543" s="77">
        <v>3.5479043801867798E-6</v>
      </c>
      <c r="G543" s="74">
        <v>1.11929182650948E-4</v>
      </c>
      <c r="H543" s="74" t="s">
        <v>5233</v>
      </c>
      <c r="I543" s="74">
        <v>13</v>
      </c>
      <c r="J543" s="74">
        <v>49036303</v>
      </c>
      <c r="K543" s="74">
        <v>49148014</v>
      </c>
      <c r="L543" s="74">
        <v>603</v>
      </c>
      <c r="M543" s="74">
        <v>789</v>
      </c>
      <c r="N543" s="74">
        <v>769</v>
      </c>
      <c r="O543" s="74">
        <v>819</v>
      </c>
      <c r="P543" s="74">
        <v>384</v>
      </c>
      <c r="Q543" s="74">
        <v>380</v>
      </c>
      <c r="R543" s="74">
        <v>343</v>
      </c>
      <c r="S543" s="74">
        <v>215</v>
      </c>
      <c r="T543" s="74">
        <v>280</v>
      </c>
      <c r="U543" s="74">
        <v>215</v>
      </c>
    </row>
    <row r="544" spans="1:21" x14ac:dyDescent="0.2">
      <c r="A544" s="75" t="s">
        <v>5232</v>
      </c>
      <c r="B544" s="74">
        <v>774.42430049826999</v>
      </c>
      <c r="C544" s="74">
        <v>0.45386394951922998</v>
      </c>
      <c r="D544" s="74">
        <v>9.7918396785730097E-2</v>
      </c>
      <c r="E544" s="74">
        <v>4.6351243935539204</v>
      </c>
      <c r="F544" s="77">
        <v>3.5672289967581699E-6</v>
      </c>
      <c r="G544" s="74">
        <v>1.12200906210937E-4</v>
      </c>
      <c r="H544" s="74" t="s">
        <v>5231</v>
      </c>
      <c r="I544" s="74">
        <v>2</v>
      </c>
      <c r="J544" s="74">
        <v>174465067</v>
      </c>
      <c r="K544" s="74">
        <v>174473081</v>
      </c>
      <c r="L544" s="74">
        <v>554</v>
      </c>
      <c r="M544" s="74">
        <v>640</v>
      </c>
      <c r="N544" s="74">
        <v>641</v>
      </c>
      <c r="O544" s="74">
        <v>764</v>
      </c>
      <c r="P544" s="74">
        <v>757</v>
      </c>
      <c r="Q544" s="74">
        <v>719</v>
      </c>
      <c r="R544" s="74">
        <v>696</v>
      </c>
      <c r="S544" s="74">
        <v>1019</v>
      </c>
      <c r="T544" s="74">
        <v>1184</v>
      </c>
      <c r="U544" s="74">
        <v>901</v>
      </c>
    </row>
    <row r="545" spans="1:21" x14ac:dyDescent="0.2">
      <c r="A545" s="75" t="s">
        <v>5230</v>
      </c>
      <c r="B545" s="74">
        <v>1530.1167989861799</v>
      </c>
      <c r="C545" s="74">
        <v>0.323834404650445</v>
      </c>
      <c r="D545" s="74">
        <v>6.9867418089301095E-2</v>
      </c>
      <c r="E545" s="74">
        <v>4.6349845680076003</v>
      </c>
      <c r="F545" s="77">
        <v>3.56964108887946E-6</v>
      </c>
      <c r="G545" s="74">
        <v>1.12200906210937E-4</v>
      </c>
      <c r="H545" s="74" t="s">
        <v>5229</v>
      </c>
      <c r="I545" s="74">
        <v>3</v>
      </c>
      <c r="J545" s="74">
        <v>138526179</v>
      </c>
      <c r="K545" s="74">
        <v>138559696</v>
      </c>
      <c r="L545" s="74">
        <v>1194</v>
      </c>
      <c r="M545" s="74">
        <v>1491</v>
      </c>
      <c r="N545" s="74">
        <v>1451</v>
      </c>
      <c r="O545" s="74">
        <v>1321</v>
      </c>
      <c r="P545" s="74">
        <v>1454</v>
      </c>
      <c r="Q545" s="74">
        <v>1361</v>
      </c>
      <c r="R545" s="74">
        <v>1282</v>
      </c>
      <c r="S545" s="74">
        <v>1809</v>
      </c>
      <c r="T545" s="74">
        <v>2407</v>
      </c>
      <c r="U545" s="74">
        <v>1858</v>
      </c>
    </row>
    <row r="546" spans="1:21" x14ac:dyDescent="0.2">
      <c r="A546" s="75" t="s">
        <v>5228</v>
      </c>
      <c r="B546" s="74">
        <v>601.73419907941798</v>
      </c>
      <c r="C546" s="74">
        <v>0.95669716013172001</v>
      </c>
      <c r="D546" s="74">
        <v>0.206442196970688</v>
      </c>
      <c r="E546" s="74">
        <v>4.6342132285462796</v>
      </c>
      <c r="F546" s="77">
        <v>3.5829753870255902E-6</v>
      </c>
      <c r="G546" s="74">
        <v>1.12413387417891E-4</v>
      </c>
      <c r="H546" s="74" t="s">
        <v>5227</v>
      </c>
      <c r="I546" s="74">
        <v>7</v>
      </c>
      <c r="J546" s="74">
        <v>133720942</v>
      </c>
      <c r="K546" s="74">
        <v>133782726</v>
      </c>
      <c r="L546" s="74">
        <v>354</v>
      </c>
      <c r="M546" s="74">
        <v>419</v>
      </c>
      <c r="N546" s="74">
        <v>366</v>
      </c>
      <c r="O546" s="74">
        <v>440</v>
      </c>
      <c r="P546" s="74">
        <v>493</v>
      </c>
      <c r="Q546" s="74">
        <v>498</v>
      </c>
      <c r="R546" s="74">
        <v>423</v>
      </c>
      <c r="S546" s="74">
        <v>875</v>
      </c>
      <c r="T546" s="74">
        <v>1278</v>
      </c>
      <c r="U546" s="74">
        <v>1154</v>
      </c>
    </row>
    <row r="547" spans="1:21" x14ac:dyDescent="0.2">
      <c r="A547" s="75" t="s">
        <v>5226</v>
      </c>
      <c r="B547" s="74">
        <v>435.55576894138602</v>
      </c>
      <c r="C547" s="74">
        <v>-0.50416664580355097</v>
      </c>
      <c r="D547" s="74">
        <v>0.108887094456945</v>
      </c>
      <c r="E547" s="74">
        <v>-4.6301781521307896</v>
      </c>
      <c r="F547" s="77">
        <v>3.6535125613744499E-6</v>
      </c>
      <c r="G547" s="74">
        <v>1.14416504188538E-4</v>
      </c>
      <c r="H547" s="74" t="s">
        <v>5225</v>
      </c>
      <c r="I547" s="74" t="s">
        <v>285</v>
      </c>
      <c r="J547" s="74">
        <v>105968084</v>
      </c>
      <c r="K547" s="74">
        <v>106011906</v>
      </c>
      <c r="L547" s="74">
        <v>488</v>
      </c>
      <c r="M547" s="74">
        <v>635</v>
      </c>
      <c r="N547" s="74">
        <v>458</v>
      </c>
      <c r="O547" s="74">
        <v>594</v>
      </c>
      <c r="P547" s="74">
        <v>339</v>
      </c>
      <c r="Q547" s="74">
        <v>364</v>
      </c>
      <c r="R547" s="74">
        <v>345</v>
      </c>
      <c r="S547" s="74">
        <v>324</v>
      </c>
      <c r="T547" s="74">
        <v>474</v>
      </c>
      <c r="U547" s="74">
        <v>394</v>
      </c>
    </row>
    <row r="548" spans="1:21" x14ac:dyDescent="0.2">
      <c r="A548" s="75" t="s">
        <v>5224</v>
      </c>
      <c r="B548" s="74">
        <v>1189.0037018406099</v>
      </c>
      <c r="C548" s="74">
        <v>1.06966107968022</v>
      </c>
      <c r="D548" s="74">
        <v>0.23109136067906699</v>
      </c>
      <c r="E548" s="74">
        <v>4.6287367755202897</v>
      </c>
      <c r="F548" s="77">
        <v>3.67903049299329E-6</v>
      </c>
      <c r="G548" s="74">
        <v>1.1500501352777399E-4</v>
      </c>
      <c r="H548" s="74" t="s">
        <v>5223</v>
      </c>
      <c r="I548" s="74">
        <v>8</v>
      </c>
      <c r="J548" s="74">
        <v>85840959</v>
      </c>
      <c r="K548" s="74">
        <v>86061376</v>
      </c>
      <c r="L548" s="74">
        <v>649</v>
      </c>
      <c r="M548" s="74">
        <v>885</v>
      </c>
      <c r="N548" s="74">
        <v>770</v>
      </c>
      <c r="O548" s="74">
        <v>644</v>
      </c>
      <c r="P548" s="74">
        <v>960</v>
      </c>
      <c r="Q548" s="74">
        <v>960</v>
      </c>
      <c r="R548" s="74">
        <v>789</v>
      </c>
      <c r="S548" s="74">
        <v>2191</v>
      </c>
      <c r="T548" s="74">
        <v>2819</v>
      </c>
      <c r="U548" s="74">
        <v>1851</v>
      </c>
    </row>
    <row r="549" spans="1:21" x14ac:dyDescent="0.2">
      <c r="A549" s="75" t="s">
        <v>5222</v>
      </c>
      <c r="B549" s="74">
        <v>73.670372784015001</v>
      </c>
      <c r="C549" s="74">
        <v>1.0739333438285199</v>
      </c>
      <c r="D549" s="74">
        <v>0.23221435332055201</v>
      </c>
      <c r="E549" s="74">
        <v>4.6247500573146896</v>
      </c>
      <c r="F549" s="77">
        <v>3.7505037810650199E-6</v>
      </c>
      <c r="G549" s="74">
        <v>1.17025299548231E-4</v>
      </c>
      <c r="H549" s="74" t="s">
        <v>5221</v>
      </c>
      <c r="I549" s="74">
        <v>11</v>
      </c>
      <c r="J549" s="74">
        <v>65277654</v>
      </c>
      <c r="K549" s="74">
        <v>65365798</v>
      </c>
      <c r="L549" s="74">
        <v>36</v>
      </c>
      <c r="M549" s="74">
        <v>49</v>
      </c>
      <c r="N549" s="74">
        <v>58</v>
      </c>
      <c r="O549" s="74">
        <v>39</v>
      </c>
      <c r="P549" s="74">
        <v>62</v>
      </c>
      <c r="Q549" s="74">
        <v>92</v>
      </c>
      <c r="R549" s="74">
        <v>73</v>
      </c>
      <c r="S549" s="74">
        <v>135</v>
      </c>
      <c r="T549" s="74">
        <v>134</v>
      </c>
      <c r="U549" s="74">
        <v>72</v>
      </c>
    </row>
    <row r="550" spans="1:21" x14ac:dyDescent="0.2">
      <c r="A550" s="75" t="s">
        <v>5220</v>
      </c>
      <c r="B550" s="74">
        <v>43.7667238028139</v>
      </c>
      <c r="C550" s="74">
        <v>-1.6772016514743799</v>
      </c>
      <c r="D550" s="74">
        <v>0.36284355428738702</v>
      </c>
      <c r="E550" s="74">
        <v>-4.6223823784560496</v>
      </c>
      <c r="F550" s="77">
        <v>3.7935791682136198E-6</v>
      </c>
      <c r="G550" s="74">
        <v>1.1815375263621999E-4</v>
      </c>
      <c r="H550" s="74" t="s">
        <v>5219</v>
      </c>
      <c r="I550" s="74">
        <v>11</v>
      </c>
      <c r="J550" s="74">
        <v>116336353</v>
      </c>
      <c r="K550" s="74">
        <v>116413032</v>
      </c>
      <c r="L550" s="74">
        <v>85</v>
      </c>
      <c r="M550" s="74">
        <v>98</v>
      </c>
      <c r="N550" s="74">
        <v>54</v>
      </c>
      <c r="O550" s="74">
        <v>67</v>
      </c>
      <c r="P550" s="74">
        <v>27</v>
      </c>
      <c r="Q550" s="74">
        <v>9</v>
      </c>
      <c r="R550" s="74">
        <v>31</v>
      </c>
      <c r="S550" s="74">
        <v>36</v>
      </c>
      <c r="T550" s="74">
        <v>19</v>
      </c>
      <c r="U550" s="74">
        <v>14</v>
      </c>
    </row>
    <row r="551" spans="1:21" x14ac:dyDescent="0.2">
      <c r="A551" s="75" t="s">
        <v>5218</v>
      </c>
      <c r="B551" s="74">
        <v>576.99543683949605</v>
      </c>
      <c r="C551" s="74">
        <v>-0.46270015655673602</v>
      </c>
      <c r="D551" s="74">
        <v>0.100147775238508</v>
      </c>
      <c r="E551" s="74">
        <v>-4.6201740922829897</v>
      </c>
      <c r="F551" s="77">
        <v>3.8341818372596797E-6</v>
      </c>
      <c r="G551" s="74">
        <v>1.19201227700551E-4</v>
      </c>
      <c r="H551" s="74" t="s">
        <v>5217</v>
      </c>
      <c r="I551" s="74">
        <v>15</v>
      </c>
      <c r="J551" s="74">
        <v>81585351</v>
      </c>
      <c r="K551" s="74">
        <v>81652077</v>
      </c>
      <c r="L551" s="74">
        <v>671</v>
      </c>
      <c r="M551" s="74">
        <v>823</v>
      </c>
      <c r="N551" s="74">
        <v>655</v>
      </c>
      <c r="O551" s="74">
        <v>682</v>
      </c>
      <c r="P551" s="74">
        <v>451</v>
      </c>
      <c r="Q551" s="74">
        <v>484</v>
      </c>
      <c r="R551" s="74">
        <v>451</v>
      </c>
      <c r="S551" s="74">
        <v>446</v>
      </c>
      <c r="T551" s="74">
        <v>601</v>
      </c>
      <c r="U551" s="74">
        <v>573</v>
      </c>
    </row>
    <row r="552" spans="1:21" x14ac:dyDescent="0.2">
      <c r="A552" s="75" t="s">
        <v>5216</v>
      </c>
      <c r="B552" s="74">
        <v>224.577681835475</v>
      </c>
      <c r="C552" s="74">
        <v>0.90862128529418895</v>
      </c>
      <c r="D552" s="74">
        <v>0.19675265329125799</v>
      </c>
      <c r="E552" s="74">
        <v>4.6180891088118301</v>
      </c>
      <c r="F552" s="77">
        <v>3.8728994824815097E-6</v>
      </c>
      <c r="G552" s="74">
        <v>1.20186403359258E-4</v>
      </c>
      <c r="H552" s="74" t="s">
        <v>5215</v>
      </c>
      <c r="I552" s="74">
        <v>5</v>
      </c>
      <c r="J552" s="74">
        <v>108692382</v>
      </c>
      <c r="K552" s="74">
        <v>108706924</v>
      </c>
      <c r="L552" s="74">
        <v>138</v>
      </c>
      <c r="M552" s="74">
        <v>156</v>
      </c>
      <c r="N552" s="74">
        <v>149</v>
      </c>
      <c r="O552" s="74">
        <v>161</v>
      </c>
      <c r="P552" s="74">
        <v>175</v>
      </c>
      <c r="Q552" s="74">
        <v>182</v>
      </c>
      <c r="R552" s="74">
        <v>182</v>
      </c>
      <c r="S552" s="74">
        <v>335</v>
      </c>
      <c r="T552" s="74">
        <v>509</v>
      </c>
      <c r="U552" s="74">
        <v>363</v>
      </c>
    </row>
    <row r="553" spans="1:21" x14ac:dyDescent="0.2">
      <c r="A553" s="75" t="s">
        <v>5214</v>
      </c>
      <c r="B553" s="74">
        <v>65.977635256101294</v>
      </c>
      <c r="C553" s="74">
        <v>1.2664954988438399</v>
      </c>
      <c r="D553" s="74">
        <v>0.27429487462283397</v>
      </c>
      <c r="E553" s="74">
        <v>4.6172773027032203</v>
      </c>
      <c r="F553" s="77">
        <v>3.8880756598375597E-6</v>
      </c>
      <c r="G553" s="74">
        <v>1.20438778455729E-4</v>
      </c>
      <c r="H553" s="74" t="s">
        <v>5213</v>
      </c>
      <c r="I553" s="74">
        <v>2</v>
      </c>
      <c r="J553" s="74">
        <v>177183453</v>
      </c>
      <c r="K553" s="74">
        <v>177206421</v>
      </c>
      <c r="L553" s="74">
        <v>30</v>
      </c>
      <c r="M553" s="74">
        <v>39</v>
      </c>
      <c r="N553" s="74">
        <v>33</v>
      </c>
      <c r="O553" s="74">
        <v>46</v>
      </c>
      <c r="P553" s="74">
        <v>55</v>
      </c>
      <c r="Q553" s="74">
        <v>48</v>
      </c>
      <c r="R553" s="74">
        <v>50</v>
      </c>
      <c r="S553" s="74">
        <v>116</v>
      </c>
      <c r="T553" s="74">
        <v>141</v>
      </c>
      <c r="U553" s="74">
        <v>134</v>
      </c>
    </row>
    <row r="554" spans="1:21" x14ac:dyDescent="0.2">
      <c r="A554" s="75" t="s">
        <v>5212</v>
      </c>
      <c r="B554" s="74">
        <v>6.6111915785253599</v>
      </c>
      <c r="C554" s="74">
        <v>5.2059938981994804</v>
      </c>
      <c r="D554" s="74">
        <v>1.12766370373708</v>
      </c>
      <c r="E554" s="74">
        <v>4.6166191932460201</v>
      </c>
      <c r="F554" s="77">
        <v>3.9004203990366697E-6</v>
      </c>
      <c r="G554" s="74">
        <v>1.2060269150656E-4</v>
      </c>
      <c r="H554" s="74" t="s">
        <v>5211</v>
      </c>
      <c r="I554" s="74">
        <v>5</v>
      </c>
      <c r="J554" s="74">
        <v>73006883</v>
      </c>
      <c r="K554" s="74">
        <v>73012955</v>
      </c>
      <c r="L554" s="74">
        <v>1</v>
      </c>
      <c r="M554" s="74">
        <v>0</v>
      </c>
      <c r="N554" s="74">
        <v>0</v>
      </c>
      <c r="O554" s="74">
        <v>0</v>
      </c>
      <c r="P554" s="74">
        <v>6</v>
      </c>
      <c r="Q554" s="74">
        <v>11</v>
      </c>
      <c r="R554" s="74">
        <v>5</v>
      </c>
      <c r="S554" s="74">
        <v>7</v>
      </c>
      <c r="T554" s="74">
        <v>15</v>
      </c>
      <c r="U554" s="74">
        <v>24</v>
      </c>
    </row>
    <row r="555" spans="1:21" x14ac:dyDescent="0.2">
      <c r="A555" s="75" t="s">
        <v>5210</v>
      </c>
      <c r="B555" s="74">
        <v>111.49195955916601</v>
      </c>
      <c r="C555" s="74">
        <v>-1.5871953068628499</v>
      </c>
      <c r="D555" s="74">
        <v>0.34404154364387002</v>
      </c>
      <c r="E555" s="74">
        <v>-4.6133827038801103</v>
      </c>
      <c r="F555" s="77">
        <v>3.9616787633439799E-6</v>
      </c>
      <c r="G555" s="74">
        <v>1.2220431489911199E-4</v>
      </c>
      <c r="H555" s="74" t="s">
        <v>5209</v>
      </c>
      <c r="I555" s="74">
        <v>18</v>
      </c>
      <c r="J555" s="74">
        <v>73928486</v>
      </c>
      <c r="K555" s="74">
        <v>74065359</v>
      </c>
      <c r="L555" s="74">
        <v>178</v>
      </c>
      <c r="M555" s="74">
        <v>220</v>
      </c>
      <c r="N555" s="74">
        <v>205</v>
      </c>
      <c r="O555" s="74">
        <v>157</v>
      </c>
      <c r="P555" s="74">
        <v>51</v>
      </c>
      <c r="Q555" s="74">
        <v>52</v>
      </c>
      <c r="R555" s="74">
        <v>107</v>
      </c>
      <c r="S555" s="74">
        <v>33</v>
      </c>
      <c r="T555" s="74">
        <v>38</v>
      </c>
      <c r="U555" s="74">
        <v>72</v>
      </c>
    </row>
    <row r="556" spans="1:21" x14ac:dyDescent="0.2">
      <c r="A556" s="75" t="s">
        <v>5208</v>
      </c>
      <c r="B556" s="74">
        <v>2044.1633288672001</v>
      </c>
      <c r="C556" s="74">
        <v>0.95231901331261404</v>
      </c>
      <c r="D556" s="74">
        <v>0.20643665851472801</v>
      </c>
      <c r="E556" s="74">
        <v>4.6131293742321002</v>
      </c>
      <c r="F556" s="77">
        <v>3.9665123556352502E-6</v>
      </c>
      <c r="G556" s="74">
        <v>1.2220431489911199E-4</v>
      </c>
      <c r="H556" s="74" t="s">
        <v>5207</v>
      </c>
      <c r="I556" s="74">
        <v>5</v>
      </c>
      <c r="J556" s="74">
        <v>76951307</v>
      </c>
      <c r="K556" s="74">
        <v>76967509</v>
      </c>
      <c r="L556" s="74">
        <v>1211</v>
      </c>
      <c r="M556" s="74">
        <v>1594</v>
      </c>
      <c r="N556" s="74">
        <v>1237</v>
      </c>
      <c r="O556" s="74">
        <v>1346</v>
      </c>
      <c r="P556" s="74">
        <v>1681</v>
      </c>
      <c r="Q556" s="74">
        <v>1685</v>
      </c>
      <c r="R556" s="74">
        <v>1383</v>
      </c>
      <c r="S556" s="74">
        <v>3258</v>
      </c>
      <c r="T556" s="74">
        <v>4838</v>
      </c>
      <c r="U556" s="74">
        <v>3280</v>
      </c>
    </row>
    <row r="557" spans="1:21" x14ac:dyDescent="0.2">
      <c r="A557" s="75" t="s">
        <v>5206</v>
      </c>
      <c r="B557" s="74">
        <v>78.636826589702096</v>
      </c>
      <c r="C557" s="74">
        <v>1.95835039563096</v>
      </c>
      <c r="D557" s="74">
        <v>0.42457070995954499</v>
      </c>
      <c r="E557" s="74">
        <v>4.6125423862083297</v>
      </c>
      <c r="F557" s="77">
        <v>3.9777339636396104E-6</v>
      </c>
      <c r="G557" s="74">
        <v>1.22329627777471E-4</v>
      </c>
      <c r="H557" s="74" t="s">
        <v>5205</v>
      </c>
      <c r="I557" s="74">
        <v>16</v>
      </c>
      <c r="J557" s="74">
        <v>3847268</v>
      </c>
      <c r="K557" s="74">
        <v>3858880</v>
      </c>
      <c r="L557" s="74">
        <v>23</v>
      </c>
      <c r="M557" s="74">
        <v>32</v>
      </c>
      <c r="N557" s="74">
        <v>28</v>
      </c>
      <c r="O557" s="74">
        <v>36</v>
      </c>
      <c r="P557" s="74">
        <v>43</v>
      </c>
      <c r="Q557" s="74">
        <v>59</v>
      </c>
      <c r="R557" s="74">
        <v>37</v>
      </c>
      <c r="S557" s="74">
        <v>135</v>
      </c>
      <c r="T557" s="74">
        <v>200</v>
      </c>
      <c r="U557" s="74">
        <v>256</v>
      </c>
    </row>
    <row r="558" spans="1:21" x14ac:dyDescent="0.2">
      <c r="A558" s="75" t="s">
        <v>5204</v>
      </c>
      <c r="B558" s="74">
        <v>5.6015111554212096</v>
      </c>
      <c r="C558" s="74">
        <v>5.7200395894563298</v>
      </c>
      <c r="D558" s="74">
        <v>1.24268048368701</v>
      </c>
      <c r="E558" s="74">
        <v>4.6029849704286603</v>
      </c>
      <c r="F558" s="77">
        <v>4.1647829463059103E-6</v>
      </c>
      <c r="G558" s="74">
        <v>1.27852106999793E-4</v>
      </c>
      <c r="H558" s="74" t="s">
        <v>5203</v>
      </c>
      <c r="I558" s="74">
        <v>14</v>
      </c>
      <c r="J558" s="74">
        <v>7498713</v>
      </c>
      <c r="K558" s="74">
        <v>7506148</v>
      </c>
      <c r="L558" s="74">
        <v>0</v>
      </c>
      <c r="M558" s="74">
        <v>0</v>
      </c>
      <c r="N558" s="74">
        <v>0</v>
      </c>
      <c r="O558" s="74">
        <v>0</v>
      </c>
      <c r="P558" s="74">
        <v>2</v>
      </c>
      <c r="Q558" s="74">
        <v>7</v>
      </c>
      <c r="R558" s="74">
        <v>1</v>
      </c>
      <c r="S558" s="74">
        <v>14</v>
      </c>
      <c r="T558" s="74">
        <v>20</v>
      </c>
      <c r="U558" s="74">
        <v>18</v>
      </c>
    </row>
    <row r="559" spans="1:21" x14ac:dyDescent="0.2">
      <c r="A559" s="75" t="s">
        <v>468</v>
      </c>
      <c r="B559" s="74">
        <v>45.770459006748098</v>
      </c>
      <c r="C559" s="74">
        <v>1.15265032185875</v>
      </c>
      <c r="D559" s="74">
        <v>0.250458822260828</v>
      </c>
      <c r="E559" s="74">
        <v>4.6021550027827702</v>
      </c>
      <c r="F559" s="77">
        <v>4.1814182303434597E-6</v>
      </c>
      <c r="G559" s="74">
        <v>1.28132742510113E-4</v>
      </c>
      <c r="H559" s="74" t="s">
        <v>5202</v>
      </c>
      <c r="I559" s="74" t="s">
        <v>468</v>
      </c>
      <c r="J559" s="74" t="s">
        <v>468</v>
      </c>
      <c r="K559" s="74" t="s">
        <v>468</v>
      </c>
      <c r="L559" s="74">
        <v>20</v>
      </c>
      <c r="M559" s="74">
        <v>37</v>
      </c>
      <c r="N559" s="74">
        <v>25</v>
      </c>
      <c r="O559" s="74">
        <v>28</v>
      </c>
      <c r="P559" s="74">
        <v>39</v>
      </c>
      <c r="Q559" s="74">
        <v>44</v>
      </c>
      <c r="R559" s="74">
        <v>34</v>
      </c>
      <c r="S559" s="74">
        <v>78</v>
      </c>
      <c r="T559" s="74">
        <v>87</v>
      </c>
      <c r="U559" s="74">
        <v>84</v>
      </c>
    </row>
    <row r="560" spans="1:21" x14ac:dyDescent="0.2">
      <c r="A560" s="75" t="s">
        <v>5201</v>
      </c>
      <c r="B560" s="74">
        <v>4177.5340530263102</v>
      </c>
      <c r="C560" s="74">
        <v>-0.40989092267344801</v>
      </c>
      <c r="D560" s="74">
        <v>8.9142672821286698E-2</v>
      </c>
      <c r="E560" s="74">
        <v>-4.5981448581331801</v>
      </c>
      <c r="F560" s="77">
        <v>4.2626958206029997E-6</v>
      </c>
      <c r="G560" s="74">
        <v>1.3038968843737201E-4</v>
      </c>
      <c r="H560" s="74" t="s">
        <v>5200</v>
      </c>
      <c r="I560" s="74">
        <v>8</v>
      </c>
      <c r="J560" s="74">
        <v>124908587</v>
      </c>
      <c r="K560" s="74">
        <v>124949324</v>
      </c>
      <c r="L560" s="74">
        <v>4390</v>
      </c>
      <c r="M560" s="74">
        <v>5449</v>
      </c>
      <c r="N560" s="74">
        <v>5000</v>
      </c>
      <c r="O560" s="74">
        <v>5295</v>
      </c>
      <c r="P560" s="74">
        <v>3368</v>
      </c>
      <c r="Q560" s="74">
        <v>3368</v>
      </c>
      <c r="R560" s="74">
        <v>3534</v>
      </c>
      <c r="S560" s="74">
        <v>3373</v>
      </c>
      <c r="T560" s="74">
        <v>5006</v>
      </c>
      <c r="U560" s="74">
        <v>3556</v>
      </c>
    </row>
    <row r="561" spans="1:21" x14ac:dyDescent="0.2">
      <c r="A561" s="75" t="s">
        <v>5199</v>
      </c>
      <c r="B561" s="74">
        <v>340.878763915131</v>
      </c>
      <c r="C561" s="74">
        <v>0.67842438875573896</v>
      </c>
      <c r="D561" s="74">
        <v>0.14755602621351199</v>
      </c>
      <c r="E561" s="74">
        <v>4.5977409812735699</v>
      </c>
      <c r="F561" s="77">
        <v>4.2709649939447202E-6</v>
      </c>
      <c r="G561" s="74">
        <v>1.3040934005618E-4</v>
      </c>
      <c r="H561" s="74" t="s">
        <v>5198</v>
      </c>
      <c r="I561" s="74">
        <v>7</v>
      </c>
      <c r="J561" s="74">
        <v>125467640</v>
      </c>
      <c r="K561" s="74">
        <v>125491596</v>
      </c>
      <c r="L561" s="74">
        <v>200</v>
      </c>
      <c r="M561" s="74">
        <v>302</v>
      </c>
      <c r="N561" s="74">
        <v>266</v>
      </c>
      <c r="O561" s="74">
        <v>268</v>
      </c>
      <c r="P561" s="74">
        <v>341</v>
      </c>
      <c r="Q561" s="74">
        <v>284</v>
      </c>
      <c r="R561" s="74">
        <v>274</v>
      </c>
      <c r="S561" s="74">
        <v>381</v>
      </c>
      <c r="T561" s="74">
        <v>673</v>
      </c>
      <c r="U561" s="74">
        <v>547</v>
      </c>
    </row>
    <row r="562" spans="1:21" x14ac:dyDescent="0.2">
      <c r="A562" s="75" t="s">
        <v>5197</v>
      </c>
      <c r="B562" s="74">
        <v>290.69385297956899</v>
      </c>
      <c r="C562" s="74">
        <v>0.60577725396618598</v>
      </c>
      <c r="D562" s="74">
        <v>0.131834481961392</v>
      </c>
      <c r="E562" s="74">
        <v>4.5949833833578397</v>
      </c>
      <c r="F562" s="77">
        <v>4.3278375500766704E-6</v>
      </c>
      <c r="G562" s="74">
        <v>1.31910328464814E-4</v>
      </c>
      <c r="H562" s="74" t="s">
        <v>5196</v>
      </c>
      <c r="I562" s="74">
        <v>4</v>
      </c>
      <c r="J562" s="74">
        <v>101647718</v>
      </c>
      <c r="K562" s="74">
        <v>101659364</v>
      </c>
      <c r="L562" s="74">
        <v>192</v>
      </c>
      <c r="M562" s="74">
        <v>245</v>
      </c>
      <c r="N562" s="74">
        <v>243</v>
      </c>
      <c r="O562" s="74">
        <v>231</v>
      </c>
      <c r="P562" s="74">
        <v>267</v>
      </c>
      <c r="Q562" s="74">
        <v>273</v>
      </c>
      <c r="R562" s="74">
        <v>215</v>
      </c>
      <c r="S562" s="74">
        <v>406</v>
      </c>
      <c r="T562" s="74">
        <v>518</v>
      </c>
      <c r="U562" s="74">
        <v>405</v>
      </c>
    </row>
    <row r="563" spans="1:21" x14ac:dyDescent="0.2">
      <c r="A563" s="75" t="s">
        <v>5195</v>
      </c>
      <c r="B563" s="74">
        <v>9694.0968861804104</v>
      </c>
      <c r="C563" s="74">
        <v>-0.43483958193787597</v>
      </c>
      <c r="D563" s="74">
        <v>9.4642289686446501E-2</v>
      </c>
      <c r="E563" s="74">
        <v>-4.5945589796962496</v>
      </c>
      <c r="F563" s="77">
        <v>4.3366546058908998E-6</v>
      </c>
      <c r="G563" s="74">
        <v>1.31943873854321E-4</v>
      </c>
      <c r="H563" s="74" t="s">
        <v>5194</v>
      </c>
      <c r="I563" s="74">
        <v>1</v>
      </c>
      <c r="J563" s="74">
        <v>73910231</v>
      </c>
      <c r="K563" s="74">
        <v>74124449</v>
      </c>
      <c r="L563" s="74">
        <v>9657</v>
      </c>
      <c r="M563" s="74">
        <v>12416</v>
      </c>
      <c r="N563" s="74">
        <v>13141</v>
      </c>
      <c r="O563" s="74">
        <v>11953</v>
      </c>
      <c r="P563" s="74">
        <v>6819</v>
      </c>
      <c r="Q563" s="74">
        <v>8152</v>
      </c>
      <c r="R563" s="74">
        <v>8034</v>
      </c>
      <c r="S563" s="74">
        <v>8341</v>
      </c>
      <c r="T563" s="74">
        <v>11086</v>
      </c>
      <c r="U563" s="74">
        <v>8717</v>
      </c>
    </row>
    <row r="564" spans="1:21" x14ac:dyDescent="0.2">
      <c r="A564" s="75" t="s">
        <v>5193</v>
      </c>
      <c r="B564" s="74">
        <v>140.486182029405</v>
      </c>
      <c r="C564" s="74">
        <v>1.0388293934724799</v>
      </c>
      <c r="D564" s="74">
        <v>0.226211690975757</v>
      </c>
      <c r="E564" s="74">
        <v>4.5922887052898398</v>
      </c>
      <c r="F564" s="77">
        <v>4.3841129771145502E-6</v>
      </c>
      <c r="G564" s="74">
        <v>1.3315088418415901E-4</v>
      </c>
      <c r="H564" s="74" t="s">
        <v>5192</v>
      </c>
      <c r="I564" s="74">
        <v>6</v>
      </c>
      <c r="J564" s="74">
        <v>29735503</v>
      </c>
      <c r="K564" s="74">
        <v>29761365</v>
      </c>
      <c r="L564" s="74">
        <v>70</v>
      </c>
      <c r="M564" s="74">
        <v>91</v>
      </c>
      <c r="N564" s="74">
        <v>86</v>
      </c>
      <c r="O564" s="74">
        <v>108</v>
      </c>
      <c r="P564" s="74">
        <v>136</v>
      </c>
      <c r="Q564" s="74">
        <v>125</v>
      </c>
      <c r="R564" s="74">
        <v>88</v>
      </c>
      <c r="S564" s="74">
        <v>192</v>
      </c>
      <c r="T564" s="74">
        <v>294</v>
      </c>
      <c r="U564" s="74">
        <v>279</v>
      </c>
    </row>
    <row r="565" spans="1:21" x14ac:dyDescent="0.2">
      <c r="A565" s="75" t="s">
        <v>5191</v>
      </c>
      <c r="B565" s="74">
        <v>502.42736042621601</v>
      </c>
      <c r="C565" s="74">
        <v>0.39431992769378699</v>
      </c>
      <c r="D565" s="74">
        <v>8.5897087492427096E-2</v>
      </c>
      <c r="E565" s="74">
        <v>4.5906088227793598</v>
      </c>
      <c r="F565" s="77">
        <v>4.4195495545262596E-6</v>
      </c>
      <c r="G565" s="74">
        <v>1.33989145093696E-4</v>
      </c>
      <c r="H565" s="74" t="s">
        <v>5190</v>
      </c>
      <c r="I565" s="74">
        <v>11</v>
      </c>
      <c r="J565" s="74">
        <v>49244191</v>
      </c>
      <c r="K565" s="74">
        <v>49263030</v>
      </c>
      <c r="L565" s="74">
        <v>398</v>
      </c>
      <c r="M565" s="74">
        <v>446</v>
      </c>
      <c r="N565" s="74">
        <v>403</v>
      </c>
      <c r="O565" s="74">
        <v>487</v>
      </c>
      <c r="P565" s="74">
        <v>465</v>
      </c>
      <c r="Q565" s="74">
        <v>489</v>
      </c>
      <c r="R565" s="74">
        <v>424</v>
      </c>
      <c r="S565" s="74">
        <v>553</v>
      </c>
      <c r="T565" s="74">
        <v>828</v>
      </c>
      <c r="U565" s="74">
        <v>642</v>
      </c>
    </row>
    <row r="566" spans="1:21" x14ac:dyDescent="0.2">
      <c r="A566" s="75" t="s">
        <v>5189</v>
      </c>
      <c r="B566" s="74">
        <v>329.11394081138599</v>
      </c>
      <c r="C566" s="74">
        <v>-0.580515069160077</v>
      </c>
      <c r="D566" s="74">
        <v>0.126478775427975</v>
      </c>
      <c r="E566" s="74">
        <v>-4.5898220250453097</v>
      </c>
      <c r="F566" s="77">
        <v>4.4362410081875099E-6</v>
      </c>
      <c r="G566" s="74">
        <v>1.34257141591147E-4</v>
      </c>
      <c r="H566" s="74" t="s">
        <v>5188</v>
      </c>
      <c r="I566" s="74">
        <v>4</v>
      </c>
      <c r="J566" s="74">
        <v>148558429</v>
      </c>
      <c r="K566" s="74">
        <v>148582401</v>
      </c>
      <c r="L566" s="74">
        <v>356</v>
      </c>
      <c r="M566" s="74">
        <v>473</v>
      </c>
      <c r="N566" s="74">
        <v>456</v>
      </c>
      <c r="O566" s="74">
        <v>400</v>
      </c>
      <c r="P566" s="74">
        <v>289</v>
      </c>
      <c r="Q566" s="74">
        <v>269</v>
      </c>
      <c r="R566" s="74">
        <v>225</v>
      </c>
      <c r="S566" s="74">
        <v>265</v>
      </c>
      <c r="T566" s="74">
        <v>296</v>
      </c>
      <c r="U566" s="74">
        <v>292</v>
      </c>
    </row>
    <row r="567" spans="1:21" x14ac:dyDescent="0.2">
      <c r="A567" s="75" t="s">
        <v>5187</v>
      </c>
      <c r="B567" s="74">
        <v>366.27653550679901</v>
      </c>
      <c r="C567" s="74">
        <v>0.81905807880403003</v>
      </c>
      <c r="D567" s="74">
        <v>0.17867865876633701</v>
      </c>
      <c r="E567" s="74">
        <v>4.5839726157511196</v>
      </c>
      <c r="F567" s="77">
        <v>4.5622401305369001E-6</v>
      </c>
      <c r="G567" s="74">
        <v>1.3782640281281001E-4</v>
      </c>
      <c r="H567" s="74" t="s">
        <v>5186</v>
      </c>
      <c r="I567" s="74">
        <v>6</v>
      </c>
      <c r="J567" s="74">
        <v>142756686</v>
      </c>
      <c r="K567" s="74">
        <v>142775714</v>
      </c>
      <c r="L567" s="74">
        <v>206</v>
      </c>
      <c r="M567" s="74">
        <v>307</v>
      </c>
      <c r="N567" s="74">
        <v>277</v>
      </c>
      <c r="O567" s="74">
        <v>247</v>
      </c>
      <c r="P567" s="74">
        <v>273</v>
      </c>
      <c r="Q567" s="74">
        <v>343</v>
      </c>
      <c r="R567" s="74">
        <v>284</v>
      </c>
      <c r="S567" s="74">
        <v>562</v>
      </c>
      <c r="T567" s="74">
        <v>728</v>
      </c>
      <c r="U567" s="74">
        <v>584</v>
      </c>
    </row>
    <row r="568" spans="1:21" x14ac:dyDescent="0.2">
      <c r="A568" s="75" t="s">
        <v>5185</v>
      </c>
      <c r="B568" s="74">
        <v>7.16236808335867</v>
      </c>
      <c r="C568" s="74">
        <v>5.3357847641107403</v>
      </c>
      <c r="D568" s="74">
        <v>1.1647267247739399</v>
      </c>
      <c r="E568" s="74">
        <v>4.5811473632549902</v>
      </c>
      <c r="F568" s="77">
        <v>4.6243183732112504E-6</v>
      </c>
      <c r="G568" s="74">
        <v>1.3945541422140899E-4</v>
      </c>
      <c r="H568" s="74" t="s">
        <v>5184</v>
      </c>
      <c r="I568" s="74">
        <v>14</v>
      </c>
      <c r="J568" s="74">
        <v>4776337</v>
      </c>
      <c r="K568" s="74">
        <v>4785002</v>
      </c>
      <c r="L568" s="74">
        <v>0</v>
      </c>
      <c r="M568" s="74">
        <v>0</v>
      </c>
      <c r="N568" s="74">
        <v>1</v>
      </c>
      <c r="O568" s="74">
        <v>0</v>
      </c>
      <c r="P568" s="74">
        <v>4</v>
      </c>
      <c r="Q568" s="74">
        <v>6</v>
      </c>
      <c r="R568" s="74">
        <v>7</v>
      </c>
      <c r="S568" s="74">
        <v>7</v>
      </c>
      <c r="T568" s="74">
        <v>28</v>
      </c>
      <c r="U568" s="74">
        <v>26</v>
      </c>
    </row>
    <row r="569" spans="1:21" x14ac:dyDescent="0.2">
      <c r="A569" s="75" t="s">
        <v>5183</v>
      </c>
      <c r="B569" s="74">
        <v>24.630141102216001</v>
      </c>
      <c r="C569" s="74">
        <v>-1.2199648294166601</v>
      </c>
      <c r="D569" s="74">
        <v>0.26646131392316602</v>
      </c>
      <c r="E569" s="74">
        <v>-4.5783938067964201</v>
      </c>
      <c r="F569" s="77">
        <v>4.6855993548157E-6</v>
      </c>
      <c r="G569" s="74">
        <v>1.4105468902815801E-4</v>
      </c>
      <c r="H569" s="74" t="s">
        <v>5182</v>
      </c>
      <c r="I569" s="74">
        <v>3</v>
      </c>
      <c r="J569" s="74">
        <v>101855776</v>
      </c>
      <c r="K569" s="74">
        <v>101924453</v>
      </c>
      <c r="L569" s="74">
        <v>35</v>
      </c>
      <c r="M569" s="74">
        <v>42</v>
      </c>
      <c r="N569" s="74">
        <v>43</v>
      </c>
      <c r="O569" s="74">
        <v>33</v>
      </c>
      <c r="P569" s="74">
        <v>19</v>
      </c>
      <c r="Q569" s="74">
        <v>17</v>
      </c>
      <c r="R569" s="74">
        <v>13</v>
      </c>
      <c r="S569" s="74">
        <v>9</v>
      </c>
      <c r="T569" s="74">
        <v>24</v>
      </c>
      <c r="U569" s="74">
        <v>15</v>
      </c>
    </row>
    <row r="570" spans="1:21" x14ac:dyDescent="0.2">
      <c r="A570" s="75" t="s">
        <v>5181</v>
      </c>
      <c r="B570" s="74">
        <v>813.59078331135595</v>
      </c>
      <c r="C570" s="74">
        <v>0.88433474380158805</v>
      </c>
      <c r="D570" s="74">
        <v>0.19337770807233601</v>
      </c>
      <c r="E570" s="74">
        <v>4.57309558902615</v>
      </c>
      <c r="F570" s="77">
        <v>4.8057075842927202E-6</v>
      </c>
      <c r="G570" s="74">
        <v>1.4441615814379799E-4</v>
      </c>
      <c r="H570" s="74" t="s">
        <v>5180</v>
      </c>
      <c r="I570" s="74">
        <v>18</v>
      </c>
      <c r="J570" s="74">
        <v>84851338</v>
      </c>
      <c r="K570" s="74">
        <v>84880401</v>
      </c>
      <c r="L570" s="74">
        <v>505</v>
      </c>
      <c r="M570" s="74">
        <v>648</v>
      </c>
      <c r="N570" s="74">
        <v>545</v>
      </c>
      <c r="O570" s="74">
        <v>520</v>
      </c>
      <c r="P570" s="74">
        <v>691</v>
      </c>
      <c r="Q570" s="74">
        <v>641</v>
      </c>
      <c r="R570" s="74">
        <v>612</v>
      </c>
      <c r="S570" s="74">
        <v>1380</v>
      </c>
      <c r="T570" s="74">
        <v>1805</v>
      </c>
      <c r="U570" s="74">
        <v>1156</v>
      </c>
    </row>
    <row r="571" spans="1:21" x14ac:dyDescent="0.2">
      <c r="A571" s="75" t="s">
        <v>5179</v>
      </c>
      <c r="B571" s="74">
        <v>844.77323111426404</v>
      </c>
      <c r="C571" s="74">
        <v>0.95301930223153297</v>
      </c>
      <c r="D571" s="74">
        <v>0.208455569991668</v>
      </c>
      <c r="E571" s="74">
        <v>4.5718102052616203</v>
      </c>
      <c r="F571" s="77">
        <v>4.8352880780877698E-6</v>
      </c>
      <c r="G571" s="74">
        <v>1.4505015938109299E-4</v>
      </c>
      <c r="H571" s="74" t="s">
        <v>5178</v>
      </c>
      <c r="I571" s="74">
        <v>11</v>
      </c>
      <c r="J571" s="74">
        <v>49846751</v>
      </c>
      <c r="K571" s="74">
        <v>49886421</v>
      </c>
      <c r="L571" s="74">
        <v>496</v>
      </c>
      <c r="M571" s="74">
        <v>619</v>
      </c>
      <c r="N571" s="74">
        <v>550</v>
      </c>
      <c r="O571" s="74">
        <v>557</v>
      </c>
      <c r="P571" s="74">
        <v>640</v>
      </c>
      <c r="Q571" s="74">
        <v>725</v>
      </c>
      <c r="R571" s="74">
        <v>583</v>
      </c>
      <c r="S571" s="74">
        <v>1337</v>
      </c>
      <c r="T571" s="74">
        <v>1872</v>
      </c>
      <c r="U571" s="74">
        <v>1485</v>
      </c>
    </row>
    <row r="572" spans="1:21" x14ac:dyDescent="0.2">
      <c r="A572" s="75" t="s">
        <v>5177</v>
      </c>
      <c r="B572" s="74">
        <v>113.764057217738</v>
      </c>
      <c r="C572" s="74">
        <v>-0.65493136380500705</v>
      </c>
      <c r="D572" s="74">
        <v>0.14331470017229</v>
      </c>
      <c r="E572" s="74">
        <v>-4.56988266393929</v>
      </c>
      <c r="F572" s="77">
        <v>4.8799735745506798E-6</v>
      </c>
      <c r="G572" s="74">
        <v>1.46134269967149E-4</v>
      </c>
      <c r="H572" s="74" t="s">
        <v>5176</v>
      </c>
      <c r="I572" s="74">
        <v>14</v>
      </c>
      <c r="J572" s="74">
        <v>31131053</v>
      </c>
      <c r="K572" s="74">
        <v>31139124</v>
      </c>
      <c r="L572" s="74">
        <v>113</v>
      </c>
      <c r="M572" s="74">
        <v>154</v>
      </c>
      <c r="N572" s="74">
        <v>169</v>
      </c>
      <c r="O572" s="74">
        <v>163</v>
      </c>
      <c r="P572" s="74">
        <v>82</v>
      </c>
      <c r="Q572" s="74">
        <v>95</v>
      </c>
      <c r="R572" s="74">
        <v>68</v>
      </c>
      <c r="S572" s="74">
        <v>98</v>
      </c>
      <c r="T572" s="74">
        <v>134</v>
      </c>
      <c r="U572" s="74">
        <v>85</v>
      </c>
    </row>
    <row r="573" spans="1:21" x14ac:dyDescent="0.2">
      <c r="A573" s="75" t="s">
        <v>5175</v>
      </c>
      <c r="B573" s="74">
        <v>208.997306127614</v>
      </c>
      <c r="C573" s="74">
        <v>1.23407632272889</v>
      </c>
      <c r="D573" s="74">
        <v>0.27014691243147598</v>
      </c>
      <c r="E573" s="74">
        <v>4.5681674153574399</v>
      </c>
      <c r="F573" s="77">
        <v>4.9200699022351702E-6</v>
      </c>
      <c r="G573" s="74">
        <v>1.4691028986494001E-4</v>
      </c>
      <c r="H573" s="74" t="s">
        <v>5174</v>
      </c>
      <c r="I573" s="74">
        <v>7</v>
      </c>
      <c r="J573" s="74">
        <v>140845547</v>
      </c>
      <c r="K573" s="74">
        <v>140846769</v>
      </c>
      <c r="L573" s="74">
        <v>89</v>
      </c>
      <c r="M573" s="74">
        <v>125</v>
      </c>
      <c r="N573" s="74">
        <v>126</v>
      </c>
      <c r="O573" s="74">
        <v>136</v>
      </c>
      <c r="P573" s="74">
        <v>163</v>
      </c>
      <c r="Q573" s="74">
        <v>195</v>
      </c>
      <c r="R573" s="74">
        <v>136</v>
      </c>
      <c r="S573" s="74">
        <v>279</v>
      </c>
      <c r="T573" s="74">
        <v>404</v>
      </c>
      <c r="U573" s="74">
        <v>537</v>
      </c>
    </row>
    <row r="574" spans="1:21" x14ac:dyDescent="0.2">
      <c r="A574" s="75" t="s">
        <v>5173</v>
      </c>
      <c r="B574" s="74">
        <v>10.357893643034201</v>
      </c>
      <c r="C574" s="74">
        <v>5.1218819119147403</v>
      </c>
      <c r="D574" s="74">
        <v>1.1212428973861599</v>
      </c>
      <c r="E574" s="74">
        <v>4.5680395602548396</v>
      </c>
      <c r="F574" s="77">
        <v>4.9230712961349099E-6</v>
      </c>
      <c r="G574" s="74">
        <v>1.4691028986494001E-4</v>
      </c>
      <c r="H574" s="74" t="s">
        <v>5172</v>
      </c>
      <c r="I574" s="74">
        <v>14</v>
      </c>
      <c r="J574" s="74">
        <v>3963547</v>
      </c>
      <c r="K574" s="74">
        <v>3970207</v>
      </c>
      <c r="L574" s="74">
        <v>1</v>
      </c>
      <c r="M574" s="74">
        <v>0</v>
      </c>
      <c r="N574" s="74">
        <v>1</v>
      </c>
      <c r="O574" s="74">
        <v>0</v>
      </c>
      <c r="P574" s="74">
        <v>5</v>
      </c>
      <c r="Q574" s="74">
        <v>6</v>
      </c>
      <c r="R574" s="74">
        <v>11</v>
      </c>
      <c r="S574" s="74">
        <v>31</v>
      </c>
      <c r="T574" s="74">
        <v>26</v>
      </c>
      <c r="U574" s="74">
        <v>29</v>
      </c>
    </row>
    <row r="575" spans="1:21" x14ac:dyDescent="0.2">
      <c r="A575" s="75" t="s">
        <v>5171</v>
      </c>
      <c r="B575" s="74">
        <v>73.286703135336097</v>
      </c>
      <c r="C575" s="74">
        <v>1.21172157515738</v>
      </c>
      <c r="D575" s="74">
        <v>0.26550133888931399</v>
      </c>
      <c r="E575" s="74">
        <v>4.5639000549919704</v>
      </c>
      <c r="F575" s="77">
        <v>5.0211989786335897E-6</v>
      </c>
      <c r="G575" s="74">
        <v>1.4957749361612499E-4</v>
      </c>
      <c r="H575" s="74" t="s">
        <v>5170</v>
      </c>
      <c r="I575" s="74">
        <v>2</v>
      </c>
      <c r="J575" s="74">
        <v>176613364</v>
      </c>
      <c r="K575" s="74">
        <v>176636344</v>
      </c>
      <c r="L575" s="74">
        <v>37</v>
      </c>
      <c r="M575" s="74">
        <v>48</v>
      </c>
      <c r="N575" s="74">
        <v>42</v>
      </c>
      <c r="O575" s="74">
        <v>42</v>
      </c>
      <c r="P575" s="74">
        <v>55</v>
      </c>
      <c r="Q575" s="74">
        <v>52</v>
      </c>
      <c r="R575" s="74">
        <v>63</v>
      </c>
      <c r="S575" s="74">
        <v>125</v>
      </c>
      <c r="T575" s="74">
        <v>148</v>
      </c>
      <c r="U575" s="74">
        <v>154</v>
      </c>
    </row>
    <row r="576" spans="1:21" x14ac:dyDescent="0.2">
      <c r="A576" s="75" t="s">
        <v>5169</v>
      </c>
      <c r="B576" s="74">
        <v>201.35120471949</v>
      </c>
      <c r="C576" s="74">
        <v>0.61550968389017502</v>
      </c>
      <c r="D576" s="74">
        <v>0.134906723393728</v>
      </c>
      <c r="E576" s="74">
        <v>4.5624833841215997</v>
      </c>
      <c r="F576" s="77">
        <v>5.0552095428916398E-6</v>
      </c>
      <c r="G576" s="74">
        <v>1.50328744302442E-4</v>
      </c>
      <c r="H576" s="74" t="s">
        <v>5168</v>
      </c>
      <c r="I576" s="74">
        <v>3</v>
      </c>
      <c r="J576" s="74">
        <v>97560742</v>
      </c>
      <c r="K576" s="74">
        <v>97610203</v>
      </c>
      <c r="L576" s="74">
        <v>131</v>
      </c>
      <c r="M576" s="74">
        <v>172</v>
      </c>
      <c r="N576" s="74">
        <v>166</v>
      </c>
      <c r="O576" s="74">
        <v>160</v>
      </c>
      <c r="P576" s="74">
        <v>170</v>
      </c>
      <c r="Q576" s="74">
        <v>165</v>
      </c>
      <c r="R576" s="74">
        <v>193</v>
      </c>
      <c r="S576" s="74">
        <v>263</v>
      </c>
      <c r="T576" s="74">
        <v>378</v>
      </c>
      <c r="U576" s="74">
        <v>278</v>
      </c>
    </row>
    <row r="577" spans="1:21" x14ac:dyDescent="0.2">
      <c r="A577" s="75" t="s">
        <v>5167</v>
      </c>
      <c r="B577" s="74">
        <v>75.029532392642096</v>
      </c>
      <c r="C577" s="74">
        <v>0.77946947310717096</v>
      </c>
      <c r="D577" s="74">
        <v>0.17089860668999601</v>
      </c>
      <c r="E577" s="74">
        <v>4.56100543008582</v>
      </c>
      <c r="F577" s="77">
        <v>5.0909264338691298E-6</v>
      </c>
      <c r="G577" s="74">
        <v>1.51128040091542E-4</v>
      </c>
      <c r="H577" s="74" t="s">
        <v>5166</v>
      </c>
      <c r="I577" s="74">
        <v>3</v>
      </c>
      <c r="J577" s="74">
        <v>115887837</v>
      </c>
      <c r="K577" s="74">
        <v>115934361</v>
      </c>
      <c r="L577" s="74">
        <v>46</v>
      </c>
      <c r="M577" s="74">
        <v>60</v>
      </c>
      <c r="N577" s="74">
        <v>50</v>
      </c>
      <c r="O577" s="74">
        <v>60</v>
      </c>
      <c r="P577" s="74">
        <v>84</v>
      </c>
      <c r="Q577" s="74">
        <v>83</v>
      </c>
      <c r="R577" s="74">
        <v>55</v>
      </c>
      <c r="S577" s="74">
        <v>97</v>
      </c>
      <c r="T577" s="74">
        <v>112</v>
      </c>
      <c r="U577" s="74">
        <v>117</v>
      </c>
    </row>
    <row r="578" spans="1:21" x14ac:dyDescent="0.2">
      <c r="A578" s="75" t="s">
        <v>5165</v>
      </c>
      <c r="B578" s="74">
        <v>343.05700493057202</v>
      </c>
      <c r="C578" s="74">
        <v>0.64894805074649597</v>
      </c>
      <c r="D578" s="74">
        <v>0.14235059674772699</v>
      </c>
      <c r="E578" s="74">
        <v>4.5588010557943504</v>
      </c>
      <c r="F578" s="77">
        <v>5.1446476559688596E-6</v>
      </c>
      <c r="G578" s="74">
        <v>1.5245811138546201E-4</v>
      </c>
      <c r="H578" s="74" t="s">
        <v>5164</v>
      </c>
      <c r="I578" s="74">
        <v>6</v>
      </c>
      <c r="J578" s="74">
        <v>91462172</v>
      </c>
      <c r="K578" s="74">
        <v>91473546</v>
      </c>
      <c r="L578" s="74">
        <v>244</v>
      </c>
      <c r="M578" s="74">
        <v>291</v>
      </c>
      <c r="N578" s="74">
        <v>229</v>
      </c>
      <c r="O578" s="74">
        <v>288</v>
      </c>
      <c r="P578" s="74">
        <v>313</v>
      </c>
      <c r="Q578" s="74">
        <v>288</v>
      </c>
      <c r="R578" s="74">
        <v>272</v>
      </c>
      <c r="S578" s="74">
        <v>472</v>
      </c>
      <c r="T578" s="74">
        <v>660</v>
      </c>
      <c r="U578" s="74">
        <v>492</v>
      </c>
    </row>
    <row r="579" spans="1:21" x14ac:dyDescent="0.2">
      <c r="A579" s="75" t="s">
        <v>5163</v>
      </c>
      <c r="B579" s="74">
        <v>449.67801148950298</v>
      </c>
      <c r="C579" s="74">
        <v>-0.47622531706190302</v>
      </c>
      <c r="D579" s="74">
        <v>0.104477257082844</v>
      </c>
      <c r="E579" s="74">
        <v>-4.5581720879625101</v>
      </c>
      <c r="F579" s="77">
        <v>5.1600750452278696E-6</v>
      </c>
      <c r="G579" s="74">
        <v>1.5251031836444301E-4</v>
      </c>
      <c r="H579" s="74" t="s">
        <v>5162</v>
      </c>
      <c r="I579" s="74">
        <v>18</v>
      </c>
      <c r="J579" s="74">
        <v>11052510</v>
      </c>
      <c r="K579" s="74">
        <v>11085635</v>
      </c>
      <c r="L579" s="74">
        <v>442</v>
      </c>
      <c r="M579" s="74">
        <v>560</v>
      </c>
      <c r="N579" s="74">
        <v>556</v>
      </c>
      <c r="O579" s="74">
        <v>665</v>
      </c>
      <c r="P579" s="74">
        <v>326</v>
      </c>
      <c r="Q579" s="74">
        <v>380</v>
      </c>
      <c r="R579" s="74">
        <v>330</v>
      </c>
      <c r="S579" s="74">
        <v>362</v>
      </c>
      <c r="T579" s="74">
        <v>558</v>
      </c>
      <c r="U579" s="74">
        <v>404</v>
      </c>
    </row>
    <row r="580" spans="1:21" x14ac:dyDescent="0.2">
      <c r="A580" s="75" t="s">
        <v>5161</v>
      </c>
      <c r="B580" s="74">
        <v>274.06611443982598</v>
      </c>
      <c r="C580" s="74">
        <v>0.62714551658611395</v>
      </c>
      <c r="D580" s="74">
        <v>0.137592190395497</v>
      </c>
      <c r="E580" s="74">
        <v>4.5580022731191301</v>
      </c>
      <c r="F580" s="77">
        <v>5.1642478702270597E-6</v>
      </c>
      <c r="G580" s="74">
        <v>1.5251031836444301E-4</v>
      </c>
      <c r="H580" s="74" t="s">
        <v>5160</v>
      </c>
      <c r="I580" s="74">
        <v>16</v>
      </c>
      <c r="J580" s="74">
        <v>93607837</v>
      </c>
      <c r="K580" s="74">
        <v>93610505</v>
      </c>
      <c r="L580" s="74">
        <v>184</v>
      </c>
      <c r="M580" s="74">
        <v>235</v>
      </c>
      <c r="N580" s="74">
        <v>201</v>
      </c>
      <c r="O580" s="74">
        <v>231</v>
      </c>
      <c r="P580" s="74">
        <v>243</v>
      </c>
      <c r="Q580" s="74">
        <v>248</v>
      </c>
      <c r="R580" s="74">
        <v>213</v>
      </c>
      <c r="S580" s="74">
        <v>399</v>
      </c>
      <c r="T580" s="74">
        <v>512</v>
      </c>
      <c r="U580" s="74">
        <v>364</v>
      </c>
    </row>
    <row r="581" spans="1:21" x14ac:dyDescent="0.2">
      <c r="A581" s="75" t="s">
        <v>5159</v>
      </c>
      <c r="B581" s="74">
        <v>4.9377758921964796</v>
      </c>
      <c r="C581" s="74">
        <v>5.5404249740282996</v>
      </c>
      <c r="D581" s="74">
        <v>1.21763121268302</v>
      </c>
      <c r="E581" s="74">
        <v>4.5501666812729802</v>
      </c>
      <c r="F581" s="77">
        <v>5.3603436871166601E-6</v>
      </c>
      <c r="G581" s="74">
        <v>1.5802847707932399E-4</v>
      </c>
      <c r="H581" s="74" t="s">
        <v>5158</v>
      </c>
      <c r="I581" s="74">
        <v>17</v>
      </c>
      <c r="J581" s="74">
        <v>23941672</v>
      </c>
      <c r="K581" s="74">
        <v>23945607</v>
      </c>
      <c r="L581" s="74">
        <v>0</v>
      </c>
      <c r="M581" s="74">
        <v>0</v>
      </c>
      <c r="N581" s="74">
        <v>0</v>
      </c>
      <c r="O581" s="74">
        <v>0</v>
      </c>
      <c r="P581" s="74">
        <v>3</v>
      </c>
      <c r="Q581" s="74">
        <v>2</v>
      </c>
      <c r="R581" s="74">
        <v>3</v>
      </c>
      <c r="S581" s="74">
        <v>14</v>
      </c>
      <c r="T581" s="74">
        <v>15</v>
      </c>
      <c r="U581" s="74">
        <v>17</v>
      </c>
    </row>
    <row r="582" spans="1:21" x14ac:dyDescent="0.2">
      <c r="A582" s="75" t="s">
        <v>5157</v>
      </c>
      <c r="B582" s="74">
        <v>744.15109921222597</v>
      </c>
      <c r="C582" s="74">
        <v>0.35962425095885497</v>
      </c>
      <c r="D582" s="74">
        <v>7.9131878276829104E-2</v>
      </c>
      <c r="E582" s="74">
        <v>4.54461916979617</v>
      </c>
      <c r="F582" s="77">
        <v>5.5034664400337603E-6</v>
      </c>
      <c r="G582" s="74">
        <v>1.61968627638791E-4</v>
      </c>
      <c r="H582" s="74" t="s">
        <v>5156</v>
      </c>
      <c r="I582" s="74" t="s">
        <v>285</v>
      </c>
      <c r="J582" s="74">
        <v>9654267</v>
      </c>
      <c r="K582" s="74">
        <v>9663003</v>
      </c>
      <c r="L582" s="74">
        <v>550</v>
      </c>
      <c r="M582" s="74">
        <v>748</v>
      </c>
      <c r="N582" s="74">
        <v>628</v>
      </c>
      <c r="O582" s="74">
        <v>694</v>
      </c>
      <c r="P582" s="74">
        <v>644</v>
      </c>
      <c r="Q582" s="74">
        <v>693</v>
      </c>
      <c r="R582" s="74">
        <v>689</v>
      </c>
      <c r="S582" s="74">
        <v>919</v>
      </c>
      <c r="T582" s="74">
        <v>1199</v>
      </c>
      <c r="U582" s="74">
        <v>839</v>
      </c>
    </row>
    <row r="583" spans="1:21" x14ac:dyDescent="0.2">
      <c r="A583" s="75" t="s">
        <v>5155</v>
      </c>
      <c r="B583" s="74">
        <v>54.837423608155099</v>
      </c>
      <c r="C583" s="74">
        <v>-1.0781900455328299</v>
      </c>
      <c r="D583" s="74">
        <v>0.23744175639447501</v>
      </c>
      <c r="E583" s="74">
        <v>-4.54086114382328</v>
      </c>
      <c r="F583" s="77">
        <v>5.6024922483797799E-6</v>
      </c>
      <c r="G583" s="74">
        <v>1.64599682053343E-4</v>
      </c>
      <c r="H583" s="74" t="s">
        <v>5154</v>
      </c>
      <c r="I583" s="74">
        <v>10</v>
      </c>
      <c r="J583" s="74">
        <v>43950636</v>
      </c>
      <c r="K583" s="74">
        <v>44148853</v>
      </c>
      <c r="L583" s="74">
        <v>79</v>
      </c>
      <c r="M583" s="74">
        <v>94</v>
      </c>
      <c r="N583" s="74">
        <v>90</v>
      </c>
      <c r="O583" s="74">
        <v>64</v>
      </c>
      <c r="P583" s="74">
        <v>23</v>
      </c>
      <c r="Q583" s="74">
        <v>31</v>
      </c>
      <c r="R583" s="74">
        <v>45</v>
      </c>
      <c r="S583" s="74">
        <v>44</v>
      </c>
      <c r="T583" s="74">
        <v>34</v>
      </c>
      <c r="U583" s="74">
        <v>49</v>
      </c>
    </row>
    <row r="584" spans="1:21" x14ac:dyDescent="0.2">
      <c r="A584" s="75" t="s">
        <v>5153</v>
      </c>
      <c r="B584" s="74">
        <v>730.98069202434397</v>
      </c>
      <c r="C584" s="74">
        <v>-0.65029284468402504</v>
      </c>
      <c r="D584" s="74">
        <v>0.14324335498346299</v>
      </c>
      <c r="E584" s="74">
        <v>-4.5397766951150897</v>
      </c>
      <c r="F584" s="77">
        <v>5.6313836484677197E-6</v>
      </c>
      <c r="G584" s="74">
        <v>1.64992856042191E-4</v>
      </c>
      <c r="H584" s="74" t="s">
        <v>5152</v>
      </c>
      <c r="I584" s="74">
        <v>8</v>
      </c>
      <c r="J584" s="74">
        <v>95352268</v>
      </c>
      <c r="K584" s="74">
        <v>95375080</v>
      </c>
      <c r="L584" s="74">
        <v>886</v>
      </c>
      <c r="M584" s="74">
        <v>1050</v>
      </c>
      <c r="N584" s="74">
        <v>891</v>
      </c>
      <c r="O584" s="74">
        <v>1002</v>
      </c>
      <c r="P584" s="74">
        <v>587</v>
      </c>
      <c r="Q584" s="74">
        <v>675</v>
      </c>
      <c r="R584" s="74">
        <v>511</v>
      </c>
      <c r="S584" s="74">
        <v>465</v>
      </c>
      <c r="T584" s="74">
        <v>778</v>
      </c>
      <c r="U584" s="74">
        <v>541</v>
      </c>
    </row>
    <row r="585" spans="1:21" x14ac:dyDescent="0.2">
      <c r="A585" s="75" t="s">
        <v>5151</v>
      </c>
      <c r="B585" s="74">
        <v>1422.20571162694</v>
      </c>
      <c r="C585" s="74">
        <v>-0.36876570541780701</v>
      </c>
      <c r="D585" s="74">
        <v>8.1232459876096993E-2</v>
      </c>
      <c r="E585" s="74">
        <v>-4.5396348452365096</v>
      </c>
      <c r="F585" s="77">
        <v>5.6351732808140498E-6</v>
      </c>
      <c r="G585" s="74">
        <v>1.64992856042191E-4</v>
      </c>
      <c r="H585" s="74" t="s">
        <v>5150</v>
      </c>
      <c r="I585" s="74">
        <v>15</v>
      </c>
      <c r="J585" s="74">
        <v>102706777</v>
      </c>
      <c r="K585" s="74">
        <v>102722178</v>
      </c>
      <c r="L585" s="74">
        <v>1609</v>
      </c>
      <c r="M585" s="74">
        <v>1996</v>
      </c>
      <c r="N585" s="74">
        <v>1535</v>
      </c>
      <c r="O585" s="74">
        <v>1608</v>
      </c>
      <c r="P585" s="74">
        <v>1119</v>
      </c>
      <c r="Q585" s="74">
        <v>1207</v>
      </c>
      <c r="R585" s="74">
        <v>1131</v>
      </c>
      <c r="S585" s="74">
        <v>1222</v>
      </c>
      <c r="T585" s="74">
        <v>1632</v>
      </c>
      <c r="U585" s="74">
        <v>1357</v>
      </c>
    </row>
    <row r="586" spans="1:21" x14ac:dyDescent="0.2">
      <c r="A586" s="75" t="s">
        <v>5149</v>
      </c>
      <c r="B586" s="74">
        <v>423.21350730255301</v>
      </c>
      <c r="C586" s="74">
        <v>1.0446679643977701</v>
      </c>
      <c r="D586" s="74">
        <v>0.230354165472688</v>
      </c>
      <c r="E586" s="74">
        <v>4.5350513295650901</v>
      </c>
      <c r="F586" s="77">
        <v>5.7589478007152996E-6</v>
      </c>
      <c r="G586" s="74">
        <v>1.6832862981954001E-4</v>
      </c>
      <c r="H586" s="74" t="s">
        <v>5148</v>
      </c>
      <c r="I586" s="74">
        <v>13</v>
      </c>
      <c r="J586" s="74">
        <v>100702631</v>
      </c>
      <c r="K586" s="74">
        <v>100730939</v>
      </c>
      <c r="L586" s="74">
        <v>229</v>
      </c>
      <c r="M586" s="74">
        <v>310</v>
      </c>
      <c r="N586" s="74">
        <v>228</v>
      </c>
      <c r="O586" s="74">
        <v>299</v>
      </c>
      <c r="P586" s="74">
        <v>328</v>
      </c>
      <c r="Q586" s="74">
        <v>365</v>
      </c>
      <c r="R586" s="74">
        <v>277</v>
      </c>
      <c r="S586" s="74">
        <v>625</v>
      </c>
      <c r="T586" s="74">
        <v>982</v>
      </c>
      <c r="U586" s="74">
        <v>821</v>
      </c>
    </row>
    <row r="587" spans="1:21" x14ac:dyDescent="0.2">
      <c r="A587" s="75" t="s">
        <v>5147</v>
      </c>
      <c r="B587" s="74">
        <v>772.41621560671297</v>
      </c>
      <c r="C587" s="74">
        <v>-1.27083749077641</v>
      </c>
      <c r="D587" s="74">
        <v>0.28032677112702997</v>
      </c>
      <c r="E587" s="74">
        <v>-4.5334146491507603</v>
      </c>
      <c r="F587" s="77">
        <v>5.8037723982293903E-6</v>
      </c>
      <c r="G587" s="74">
        <v>1.6934932463707201E-4</v>
      </c>
      <c r="H587" s="74" t="s">
        <v>5146</v>
      </c>
      <c r="I587" s="74" t="s">
        <v>526</v>
      </c>
      <c r="J587" s="74">
        <v>5018</v>
      </c>
      <c r="K587" s="74">
        <v>5086</v>
      </c>
      <c r="L587" s="74">
        <v>1321</v>
      </c>
      <c r="M587" s="74">
        <v>1698</v>
      </c>
      <c r="N587" s="74">
        <v>764</v>
      </c>
      <c r="O587" s="74">
        <v>1115</v>
      </c>
      <c r="P587" s="74">
        <v>592</v>
      </c>
      <c r="Q587" s="74">
        <v>409</v>
      </c>
      <c r="R587" s="74">
        <v>647</v>
      </c>
      <c r="S587" s="74">
        <v>348</v>
      </c>
      <c r="T587" s="74">
        <v>535</v>
      </c>
      <c r="U587" s="74">
        <v>333</v>
      </c>
    </row>
    <row r="588" spans="1:21" x14ac:dyDescent="0.2">
      <c r="A588" s="75" t="s">
        <v>5145</v>
      </c>
      <c r="B588" s="74">
        <v>2322.6560589892802</v>
      </c>
      <c r="C588" s="74">
        <v>0.72167204200023705</v>
      </c>
      <c r="D588" s="74">
        <v>0.15931874258231801</v>
      </c>
      <c r="E588" s="74">
        <v>4.52973724436319</v>
      </c>
      <c r="F588" s="77">
        <v>5.9057086071411297E-6</v>
      </c>
      <c r="G588" s="74">
        <v>1.7203017286798299E-4</v>
      </c>
      <c r="H588" s="74" t="s">
        <v>5144</v>
      </c>
      <c r="I588" s="74" t="s">
        <v>285</v>
      </c>
      <c r="J588" s="74">
        <v>159627272</v>
      </c>
      <c r="K588" s="74">
        <v>159978069</v>
      </c>
      <c r="L588" s="74">
        <v>1277</v>
      </c>
      <c r="M588" s="74">
        <v>1526</v>
      </c>
      <c r="N588" s="74">
        <v>2054</v>
      </c>
      <c r="O588" s="74">
        <v>1997</v>
      </c>
      <c r="P588" s="74">
        <v>2332</v>
      </c>
      <c r="Q588" s="74">
        <v>2167</v>
      </c>
      <c r="R588" s="74">
        <v>1746</v>
      </c>
      <c r="S588" s="74">
        <v>3284</v>
      </c>
      <c r="T588" s="74">
        <v>3948</v>
      </c>
      <c r="U588" s="74">
        <v>3517</v>
      </c>
    </row>
    <row r="589" spans="1:21" x14ac:dyDescent="0.2">
      <c r="A589" s="75" t="s">
        <v>5143</v>
      </c>
      <c r="B589" s="74">
        <v>277.580476079851</v>
      </c>
      <c r="C589" s="74">
        <v>-0.60606073337172806</v>
      </c>
      <c r="D589" s="74">
        <v>0.133830406562511</v>
      </c>
      <c r="E589" s="74">
        <v>-4.5285727581545103</v>
      </c>
      <c r="F589" s="77">
        <v>5.9383433601011596E-6</v>
      </c>
      <c r="G589" s="74">
        <v>1.7268662094280601E-4</v>
      </c>
      <c r="H589" s="74" t="s">
        <v>5142</v>
      </c>
      <c r="I589" s="74">
        <v>9</v>
      </c>
      <c r="J589" s="74">
        <v>107254927</v>
      </c>
      <c r="K589" s="74">
        <v>107289877</v>
      </c>
      <c r="L589" s="74">
        <v>340</v>
      </c>
      <c r="M589" s="74">
        <v>437</v>
      </c>
      <c r="N589" s="74">
        <v>318</v>
      </c>
      <c r="O589" s="74">
        <v>339</v>
      </c>
      <c r="P589" s="74">
        <v>202</v>
      </c>
      <c r="Q589" s="74">
        <v>220</v>
      </c>
      <c r="R589" s="74">
        <v>231</v>
      </c>
      <c r="S589" s="74">
        <v>185</v>
      </c>
      <c r="T589" s="74">
        <v>273</v>
      </c>
      <c r="U589" s="74">
        <v>262</v>
      </c>
    </row>
    <row r="590" spans="1:21" x14ac:dyDescent="0.2">
      <c r="A590" s="75" t="s">
        <v>5141</v>
      </c>
      <c r="B590" s="74">
        <v>198.92028174039601</v>
      </c>
      <c r="C590" s="74">
        <v>-0.65019711736152097</v>
      </c>
      <c r="D590" s="74">
        <v>0.143673627322916</v>
      </c>
      <c r="E590" s="74">
        <v>-4.5255147341700903</v>
      </c>
      <c r="F590" s="77">
        <v>6.0248683447351603E-6</v>
      </c>
      <c r="G590" s="74">
        <v>1.74905303610571E-4</v>
      </c>
      <c r="H590" s="74" t="s">
        <v>5140</v>
      </c>
      <c r="I590" s="74">
        <v>13</v>
      </c>
      <c r="J590" s="74">
        <v>45389742</v>
      </c>
      <c r="K590" s="74">
        <v>45412022</v>
      </c>
      <c r="L590" s="74">
        <v>222</v>
      </c>
      <c r="M590" s="74">
        <v>350</v>
      </c>
      <c r="N590" s="74">
        <v>264</v>
      </c>
      <c r="O590" s="74">
        <v>213</v>
      </c>
      <c r="P590" s="74">
        <v>138</v>
      </c>
      <c r="Q590" s="74">
        <v>142</v>
      </c>
      <c r="R590" s="74">
        <v>156</v>
      </c>
      <c r="S590" s="74">
        <v>186</v>
      </c>
      <c r="T590" s="74">
        <v>205</v>
      </c>
      <c r="U590" s="74">
        <v>147</v>
      </c>
    </row>
    <row r="591" spans="1:21" x14ac:dyDescent="0.2">
      <c r="A591" s="75" t="s">
        <v>5139</v>
      </c>
      <c r="B591" s="74">
        <v>3533.1863378621701</v>
      </c>
      <c r="C591" s="74">
        <v>-0.678603415340298</v>
      </c>
      <c r="D591" s="74">
        <v>0.15006648816916299</v>
      </c>
      <c r="E591" s="74">
        <v>-4.5220183641223199</v>
      </c>
      <c r="F591" s="77">
        <v>6.1252744008384897E-6</v>
      </c>
      <c r="G591" s="74">
        <v>1.7751875759311399E-4</v>
      </c>
      <c r="H591" s="74" t="s">
        <v>5138</v>
      </c>
      <c r="I591" s="74">
        <v>19</v>
      </c>
      <c r="J591" s="74">
        <v>40294753</v>
      </c>
      <c r="K591" s="74">
        <v>40513779</v>
      </c>
      <c r="L591" s="74">
        <v>3962</v>
      </c>
      <c r="M591" s="74">
        <v>5749</v>
      </c>
      <c r="N591" s="74">
        <v>5275</v>
      </c>
      <c r="O591" s="74">
        <v>3789</v>
      </c>
      <c r="P591" s="74">
        <v>2040</v>
      </c>
      <c r="Q591" s="74">
        <v>2293</v>
      </c>
      <c r="R591" s="74">
        <v>3178</v>
      </c>
      <c r="S591" s="74">
        <v>2907</v>
      </c>
      <c r="T591" s="74">
        <v>3730</v>
      </c>
      <c r="U591" s="74">
        <v>3007</v>
      </c>
    </row>
    <row r="592" spans="1:21" x14ac:dyDescent="0.2">
      <c r="A592" s="75" t="s">
        <v>5137</v>
      </c>
      <c r="B592" s="74">
        <v>241.90016023009599</v>
      </c>
      <c r="C592" s="74">
        <v>-0.64788582815349804</v>
      </c>
      <c r="D592" s="74">
        <v>0.14338075012545901</v>
      </c>
      <c r="E592" s="74">
        <v>-4.5186388520536704</v>
      </c>
      <c r="F592" s="77">
        <v>6.2238451377204296E-6</v>
      </c>
      <c r="G592" s="74">
        <v>1.7981183291446799E-4</v>
      </c>
      <c r="H592" s="74" t="s">
        <v>5136</v>
      </c>
      <c r="I592" s="74">
        <v>4</v>
      </c>
      <c r="J592" s="74">
        <v>56810935</v>
      </c>
      <c r="K592" s="74">
        <v>56865188</v>
      </c>
      <c r="L592" s="74">
        <v>290</v>
      </c>
      <c r="M592" s="74">
        <v>424</v>
      </c>
      <c r="N592" s="74">
        <v>280</v>
      </c>
      <c r="O592" s="74">
        <v>280</v>
      </c>
      <c r="P592" s="74">
        <v>180</v>
      </c>
      <c r="Q592" s="74">
        <v>181</v>
      </c>
      <c r="R592" s="74">
        <v>187</v>
      </c>
      <c r="S592" s="74">
        <v>184</v>
      </c>
      <c r="T592" s="74">
        <v>297</v>
      </c>
      <c r="U592" s="74">
        <v>164</v>
      </c>
    </row>
    <row r="593" spans="1:21" x14ac:dyDescent="0.2">
      <c r="A593" s="75" t="s">
        <v>5135</v>
      </c>
      <c r="B593" s="74">
        <v>930.64290158636902</v>
      </c>
      <c r="C593" s="74">
        <v>-0.40279619401924599</v>
      </c>
      <c r="D593" s="74">
        <v>8.9142108844012996E-2</v>
      </c>
      <c r="E593" s="74">
        <v>-4.51858497900343</v>
      </c>
      <c r="F593" s="77">
        <v>6.2254286850321503E-6</v>
      </c>
      <c r="G593" s="74">
        <v>1.7981183291446799E-4</v>
      </c>
      <c r="H593" s="74" t="s">
        <v>5134</v>
      </c>
      <c r="I593" s="74">
        <v>6</v>
      </c>
      <c r="J593" s="74">
        <v>72841114</v>
      </c>
      <c r="K593" s="74">
        <v>72899979</v>
      </c>
      <c r="L593" s="74">
        <v>1095</v>
      </c>
      <c r="M593" s="74">
        <v>1260</v>
      </c>
      <c r="N593" s="74">
        <v>992</v>
      </c>
      <c r="O593" s="74">
        <v>1116</v>
      </c>
      <c r="P593" s="74">
        <v>676</v>
      </c>
      <c r="Q593" s="74">
        <v>709</v>
      </c>
      <c r="R593" s="74">
        <v>787</v>
      </c>
      <c r="S593" s="74">
        <v>797</v>
      </c>
      <c r="T593" s="74">
        <v>1095</v>
      </c>
      <c r="U593" s="74">
        <v>918</v>
      </c>
    </row>
    <row r="594" spans="1:21" x14ac:dyDescent="0.2">
      <c r="A594" s="75" t="s">
        <v>5133</v>
      </c>
      <c r="B594" s="74">
        <v>401.17150742648403</v>
      </c>
      <c r="C594" s="74">
        <v>-1.17084622113095</v>
      </c>
      <c r="D594" s="74">
        <v>0.25942730452167401</v>
      </c>
      <c r="E594" s="74">
        <v>-4.5131957998396697</v>
      </c>
      <c r="F594" s="77">
        <v>6.3858017494264203E-6</v>
      </c>
      <c r="G594" s="74">
        <v>1.8413292430597401E-4</v>
      </c>
      <c r="H594" s="74" t="s">
        <v>5132</v>
      </c>
      <c r="I594" s="74" t="s">
        <v>285</v>
      </c>
      <c r="J594" s="74">
        <v>142681406</v>
      </c>
      <c r="K594" s="74">
        <v>142843494</v>
      </c>
      <c r="L594" s="74">
        <v>319</v>
      </c>
      <c r="M594" s="74">
        <v>611</v>
      </c>
      <c r="N594" s="74">
        <v>1062</v>
      </c>
      <c r="O594" s="74">
        <v>491</v>
      </c>
      <c r="P594" s="74">
        <v>202</v>
      </c>
      <c r="Q594" s="74">
        <v>234</v>
      </c>
      <c r="R594" s="74">
        <v>288</v>
      </c>
      <c r="S594" s="74">
        <v>239</v>
      </c>
      <c r="T594" s="74">
        <v>390</v>
      </c>
      <c r="U594" s="74">
        <v>264</v>
      </c>
    </row>
    <row r="595" spans="1:21" x14ac:dyDescent="0.2">
      <c r="A595" s="75" t="s">
        <v>5131</v>
      </c>
      <c r="B595" s="74">
        <v>34.421300059608399</v>
      </c>
      <c r="C595" s="74">
        <v>1.7353831999034399</v>
      </c>
      <c r="D595" s="74">
        <v>0.38467249092755201</v>
      </c>
      <c r="E595" s="74">
        <v>4.5113264941793796</v>
      </c>
      <c r="F595" s="77">
        <v>6.4423468608576101E-6</v>
      </c>
      <c r="G595" s="74">
        <v>1.8545065483805399E-4</v>
      </c>
      <c r="H595" s="74" t="s">
        <v>5130</v>
      </c>
      <c r="I595" s="74" t="s">
        <v>285</v>
      </c>
      <c r="J595" s="74">
        <v>93764607</v>
      </c>
      <c r="K595" s="74">
        <v>93832201</v>
      </c>
      <c r="L595" s="74">
        <v>11</v>
      </c>
      <c r="M595" s="74">
        <v>18</v>
      </c>
      <c r="N595" s="74">
        <v>8</v>
      </c>
      <c r="O595" s="74">
        <v>23</v>
      </c>
      <c r="P595" s="74">
        <v>31</v>
      </c>
      <c r="Q595" s="74">
        <v>26</v>
      </c>
      <c r="R595" s="74">
        <v>23</v>
      </c>
      <c r="S595" s="74">
        <v>55</v>
      </c>
      <c r="T595" s="74">
        <v>115</v>
      </c>
      <c r="U595" s="74">
        <v>62</v>
      </c>
    </row>
    <row r="596" spans="1:21" x14ac:dyDescent="0.2">
      <c r="A596" s="75" t="s">
        <v>5129</v>
      </c>
      <c r="B596" s="74">
        <v>156.13601757558499</v>
      </c>
      <c r="C596" s="74">
        <v>-0.58779367850592601</v>
      </c>
      <c r="D596" s="74">
        <v>0.13040766906384099</v>
      </c>
      <c r="E596" s="74">
        <v>-4.5073551480946499</v>
      </c>
      <c r="F596" s="77">
        <v>6.5640712874668796E-6</v>
      </c>
      <c r="G596" s="74">
        <v>1.8863706713343899E-4</v>
      </c>
      <c r="H596" s="74" t="s">
        <v>5128</v>
      </c>
      <c r="I596" s="74">
        <v>11</v>
      </c>
      <c r="J596" s="74">
        <v>61022564</v>
      </c>
      <c r="K596" s="74">
        <v>61071131</v>
      </c>
      <c r="L596" s="74">
        <v>163</v>
      </c>
      <c r="M596" s="74">
        <v>218</v>
      </c>
      <c r="N596" s="74">
        <v>203</v>
      </c>
      <c r="O596" s="74">
        <v>218</v>
      </c>
      <c r="P596" s="74">
        <v>128</v>
      </c>
      <c r="Q596" s="74">
        <v>120</v>
      </c>
      <c r="R596" s="74">
        <v>121</v>
      </c>
      <c r="S596" s="74">
        <v>122</v>
      </c>
      <c r="T596" s="74">
        <v>183</v>
      </c>
      <c r="U596" s="74">
        <v>109</v>
      </c>
    </row>
    <row r="597" spans="1:21" x14ac:dyDescent="0.2">
      <c r="A597" s="75" t="s">
        <v>5127</v>
      </c>
      <c r="B597" s="74">
        <v>20.377142157577602</v>
      </c>
      <c r="C597" s="74">
        <v>1.3827634903178101</v>
      </c>
      <c r="D597" s="74">
        <v>0.30717707765310898</v>
      </c>
      <c r="E597" s="74">
        <v>4.5015191266301002</v>
      </c>
      <c r="F597" s="77">
        <v>6.7469492257687204E-6</v>
      </c>
      <c r="G597" s="74">
        <v>1.9356725639499899E-4</v>
      </c>
      <c r="H597" s="74" t="s">
        <v>5126</v>
      </c>
      <c r="I597" s="74">
        <v>9</v>
      </c>
      <c r="J597" s="74">
        <v>36821864</v>
      </c>
      <c r="K597" s="74">
        <v>36878924</v>
      </c>
      <c r="L597" s="74">
        <v>8</v>
      </c>
      <c r="M597" s="74">
        <v>12</v>
      </c>
      <c r="N597" s="74">
        <v>9</v>
      </c>
      <c r="O597" s="74">
        <v>14</v>
      </c>
      <c r="P597" s="74">
        <v>18</v>
      </c>
      <c r="Q597" s="74">
        <v>21</v>
      </c>
      <c r="R597" s="74">
        <v>25</v>
      </c>
      <c r="S597" s="74">
        <v>28</v>
      </c>
      <c r="T597" s="74">
        <v>45</v>
      </c>
      <c r="U597" s="74">
        <v>30</v>
      </c>
    </row>
    <row r="598" spans="1:21" x14ac:dyDescent="0.2">
      <c r="A598" s="75" t="s">
        <v>5125</v>
      </c>
      <c r="B598" s="74">
        <v>369.264505119506</v>
      </c>
      <c r="C598" s="74">
        <v>-0.42420379414345399</v>
      </c>
      <c r="D598" s="74">
        <v>9.4318166003811599E-2</v>
      </c>
      <c r="E598" s="74">
        <v>-4.4975831498495298</v>
      </c>
      <c r="F598" s="77">
        <v>6.8730284515737904E-6</v>
      </c>
      <c r="G598" s="74">
        <v>1.96854126454707E-4</v>
      </c>
      <c r="H598" s="74" t="s">
        <v>5124</v>
      </c>
      <c r="I598" s="74">
        <v>3</v>
      </c>
      <c r="J598" s="74">
        <v>107926334</v>
      </c>
      <c r="K598" s="74">
        <v>107931817</v>
      </c>
      <c r="L598" s="74">
        <v>396</v>
      </c>
      <c r="M598" s="74">
        <v>504</v>
      </c>
      <c r="N598" s="74">
        <v>430</v>
      </c>
      <c r="O598" s="74">
        <v>458</v>
      </c>
      <c r="P598" s="74">
        <v>296</v>
      </c>
      <c r="Q598" s="74">
        <v>309</v>
      </c>
      <c r="R598" s="74">
        <v>297</v>
      </c>
      <c r="S598" s="74">
        <v>316</v>
      </c>
      <c r="T598" s="74">
        <v>439</v>
      </c>
      <c r="U598" s="74">
        <v>299</v>
      </c>
    </row>
    <row r="599" spans="1:21" x14ac:dyDescent="0.2">
      <c r="A599" s="75" t="s">
        <v>5123</v>
      </c>
      <c r="B599" s="74">
        <v>79.111421673397004</v>
      </c>
      <c r="C599" s="74">
        <v>1.3322819679217499</v>
      </c>
      <c r="D599" s="74">
        <v>0.29626993124780499</v>
      </c>
      <c r="E599" s="74">
        <v>4.4968517807748798</v>
      </c>
      <c r="F599" s="77">
        <v>6.8967029892766504E-6</v>
      </c>
      <c r="G599" s="74">
        <v>1.9720188029036999E-4</v>
      </c>
      <c r="H599" s="74" t="s">
        <v>5122</v>
      </c>
      <c r="I599" s="74">
        <v>2</v>
      </c>
      <c r="J599" s="74">
        <v>175965331</v>
      </c>
      <c r="K599" s="74">
        <v>175980303</v>
      </c>
      <c r="L599" s="74">
        <v>41</v>
      </c>
      <c r="M599" s="74">
        <v>53</v>
      </c>
      <c r="N599" s="74">
        <v>35</v>
      </c>
      <c r="O599" s="74">
        <v>42</v>
      </c>
      <c r="P599" s="74">
        <v>67</v>
      </c>
      <c r="Q599" s="74">
        <v>60</v>
      </c>
      <c r="R599" s="74">
        <v>48</v>
      </c>
      <c r="S599" s="74">
        <v>129</v>
      </c>
      <c r="T599" s="74">
        <v>184</v>
      </c>
      <c r="U599" s="74">
        <v>178</v>
      </c>
    </row>
    <row r="600" spans="1:21" x14ac:dyDescent="0.2">
      <c r="A600" s="75" t="s">
        <v>5121</v>
      </c>
      <c r="B600" s="74">
        <v>1556.50094370802</v>
      </c>
      <c r="C600" s="74">
        <v>-0.21897827660615499</v>
      </c>
      <c r="D600" s="74">
        <v>4.8731265544343302E-2</v>
      </c>
      <c r="E600" s="74">
        <v>-4.4935889548547596</v>
      </c>
      <c r="F600" s="77">
        <v>7.0032747229651499E-6</v>
      </c>
      <c r="G600" s="74">
        <v>1.9972986483076399E-4</v>
      </c>
      <c r="H600" s="74" t="s">
        <v>5120</v>
      </c>
      <c r="I600" s="74">
        <v>5</v>
      </c>
      <c r="J600" s="74">
        <v>134237834</v>
      </c>
      <c r="K600" s="74">
        <v>134314760</v>
      </c>
      <c r="L600" s="74">
        <v>1596</v>
      </c>
      <c r="M600" s="74">
        <v>1966</v>
      </c>
      <c r="N600" s="74">
        <v>1651</v>
      </c>
      <c r="O600" s="74">
        <v>1765</v>
      </c>
      <c r="P600" s="74">
        <v>1249</v>
      </c>
      <c r="Q600" s="74">
        <v>1315</v>
      </c>
      <c r="R600" s="74">
        <v>1217</v>
      </c>
      <c r="S600" s="74">
        <v>1492</v>
      </c>
      <c r="T600" s="74">
        <v>2025</v>
      </c>
      <c r="U600" s="74">
        <v>1569</v>
      </c>
    </row>
    <row r="601" spans="1:21" x14ac:dyDescent="0.2">
      <c r="A601" s="75" t="s">
        <v>5119</v>
      </c>
      <c r="B601" s="74">
        <v>449.19953596671297</v>
      </c>
      <c r="C601" s="74">
        <v>-0.41563269593387703</v>
      </c>
      <c r="D601" s="74">
        <v>9.2497848627088597E-2</v>
      </c>
      <c r="E601" s="74">
        <v>-4.4934309511297696</v>
      </c>
      <c r="F601" s="77">
        <v>7.0084752850142402E-6</v>
      </c>
      <c r="G601" s="74">
        <v>1.9972986483076399E-4</v>
      </c>
      <c r="H601" s="74" t="s">
        <v>5118</v>
      </c>
      <c r="I601" s="74">
        <v>7</v>
      </c>
      <c r="J601" s="74">
        <v>101410886</v>
      </c>
      <c r="K601" s="74">
        <v>101512819</v>
      </c>
      <c r="L601" s="74">
        <v>440</v>
      </c>
      <c r="M601" s="74">
        <v>650</v>
      </c>
      <c r="N601" s="74">
        <v>595</v>
      </c>
      <c r="O601" s="74">
        <v>492</v>
      </c>
      <c r="P601" s="74">
        <v>357</v>
      </c>
      <c r="Q601" s="74">
        <v>358</v>
      </c>
      <c r="R601" s="74">
        <v>335</v>
      </c>
      <c r="S601" s="74">
        <v>413</v>
      </c>
      <c r="T601" s="74">
        <v>538</v>
      </c>
      <c r="U601" s="74">
        <v>397</v>
      </c>
    </row>
    <row r="602" spans="1:21" x14ac:dyDescent="0.2">
      <c r="A602" s="75" t="s">
        <v>5117</v>
      </c>
      <c r="B602" s="74">
        <v>17.6734046087096</v>
      </c>
      <c r="C602" s="74">
        <v>2.7270065469551801</v>
      </c>
      <c r="D602" s="74">
        <v>0.60756996476477898</v>
      </c>
      <c r="E602" s="74">
        <v>4.4883827461927801</v>
      </c>
      <c r="F602" s="77">
        <v>7.1765905960870701E-6</v>
      </c>
      <c r="G602" s="74">
        <v>2.04126473682992E-4</v>
      </c>
      <c r="H602" s="74" t="s">
        <v>5116</v>
      </c>
      <c r="I602" s="74">
        <v>19</v>
      </c>
      <c r="J602" s="74">
        <v>7092014</v>
      </c>
      <c r="K602" s="74">
        <v>7105729</v>
      </c>
      <c r="L602" s="74">
        <v>2</v>
      </c>
      <c r="M602" s="74">
        <v>6</v>
      </c>
      <c r="N602" s="74">
        <v>4</v>
      </c>
      <c r="O602" s="74">
        <v>5</v>
      </c>
      <c r="P602" s="74">
        <v>8</v>
      </c>
      <c r="Q602" s="74">
        <v>15</v>
      </c>
      <c r="R602" s="74">
        <v>8</v>
      </c>
      <c r="S602" s="74">
        <v>28</v>
      </c>
      <c r="T602" s="74">
        <v>54</v>
      </c>
      <c r="U602" s="74">
        <v>64</v>
      </c>
    </row>
    <row r="603" spans="1:21" x14ac:dyDescent="0.2">
      <c r="A603" s="75" t="s">
        <v>5115</v>
      </c>
      <c r="B603" s="74">
        <v>83.859636821671401</v>
      </c>
      <c r="C603" s="74">
        <v>0.80633489623474097</v>
      </c>
      <c r="D603" s="74">
        <v>0.17966123727758301</v>
      </c>
      <c r="E603" s="74">
        <v>4.4880849561829796</v>
      </c>
      <c r="F603" s="77">
        <v>7.18662712188789E-6</v>
      </c>
      <c r="G603" s="74">
        <v>2.04126473682992E-4</v>
      </c>
      <c r="H603" s="74" t="s">
        <v>5114</v>
      </c>
      <c r="I603" s="74">
        <v>19</v>
      </c>
      <c r="J603" s="74">
        <v>34592888</v>
      </c>
      <c r="K603" s="74">
        <v>34601968</v>
      </c>
      <c r="L603" s="74">
        <v>63</v>
      </c>
      <c r="M603" s="74">
        <v>69</v>
      </c>
      <c r="N603" s="74">
        <v>39</v>
      </c>
      <c r="O603" s="74">
        <v>67</v>
      </c>
      <c r="P603" s="74">
        <v>88</v>
      </c>
      <c r="Q603" s="74">
        <v>73</v>
      </c>
      <c r="R603" s="74">
        <v>75</v>
      </c>
      <c r="S603" s="74">
        <v>115</v>
      </c>
      <c r="T603" s="74">
        <v>157</v>
      </c>
      <c r="U603" s="74">
        <v>115</v>
      </c>
    </row>
    <row r="604" spans="1:21" x14ac:dyDescent="0.2">
      <c r="A604" s="75" t="s">
        <v>5113</v>
      </c>
      <c r="B604" s="74">
        <v>6.5938146134763</v>
      </c>
      <c r="C604" s="74">
        <v>5.2185927240181096</v>
      </c>
      <c r="D604" s="74">
        <v>1.1629923349281699</v>
      </c>
      <c r="E604" s="74">
        <v>4.4872116240907296</v>
      </c>
      <c r="F604" s="77">
        <v>7.21613882302962E-6</v>
      </c>
      <c r="G604" s="74">
        <v>2.0462480553065201E-4</v>
      </c>
      <c r="H604" s="74" t="s">
        <v>5112</v>
      </c>
      <c r="I604" s="74">
        <v>14</v>
      </c>
      <c r="J604" s="74">
        <v>4249631</v>
      </c>
      <c r="K604" s="74">
        <v>4258006</v>
      </c>
      <c r="L604" s="74">
        <v>0</v>
      </c>
      <c r="M604" s="74">
        <v>0</v>
      </c>
      <c r="N604" s="74">
        <v>1</v>
      </c>
      <c r="O604" s="74">
        <v>0</v>
      </c>
      <c r="P604" s="74">
        <v>6</v>
      </c>
      <c r="Q604" s="74">
        <v>3</v>
      </c>
      <c r="R604" s="74">
        <v>4</v>
      </c>
      <c r="S604" s="74">
        <v>14</v>
      </c>
      <c r="T604" s="74">
        <v>26</v>
      </c>
      <c r="U604" s="74">
        <v>19</v>
      </c>
    </row>
    <row r="605" spans="1:21" x14ac:dyDescent="0.2">
      <c r="A605" s="75" t="s">
        <v>5111</v>
      </c>
      <c r="B605" s="74">
        <v>215.43419650615701</v>
      </c>
      <c r="C605" s="74">
        <v>0.82552049567517105</v>
      </c>
      <c r="D605" s="74">
        <v>0.184237998307867</v>
      </c>
      <c r="E605" s="74">
        <v>4.4807287489940304</v>
      </c>
      <c r="F605" s="77">
        <v>7.4388603972671299E-6</v>
      </c>
      <c r="G605" s="74">
        <v>2.1059118200806399E-4</v>
      </c>
      <c r="H605" s="74" t="s">
        <v>5110</v>
      </c>
      <c r="I605" s="74">
        <v>2</v>
      </c>
      <c r="J605" s="74">
        <v>178023284</v>
      </c>
      <c r="K605" s="74">
        <v>178034022</v>
      </c>
      <c r="L605" s="74">
        <v>110</v>
      </c>
      <c r="M605" s="74">
        <v>184</v>
      </c>
      <c r="N605" s="74">
        <v>162</v>
      </c>
      <c r="O605" s="74">
        <v>154</v>
      </c>
      <c r="P605" s="74">
        <v>167</v>
      </c>
      <c r="Q605" s="74">
        <v>177</v>
      </c>
      <c r="R605" s="74">
        <v>196</v>
      </c>
      <c r="S605" s="74">
        <v>360</v>
      </c>
      <c r="T605" s="74">
        <v>402</v>
      </c>
      <c r="U605" s="74">
        <v>319</v>
      </c>
    </row>
    <row r="606" spans="1:21" x14ac:dyDescent="0.2">
      <c r="A606" s="75" t="s">
        <v>5109</v>
      </c>
      <c r="B606" s="74">
        <v>1763.0332108755499</v>
      </c>
      <c r="C606" s="74">
        <v>-1.0661802665503799</v>
      </c>
      <c r="D606" s="74">
        <v>0.23820092224415201</v>
      </c>
      <c r="E606" s="74">
        <v>-4.4759703552178403</v>
      </c>
      <c r="F606" s="77">
        <v>7.6065039468646602E-6</v>
      </c>
      <c r="G606" s="74">
        <v>2.14981175185849E-4</v>
      </c>
      <c r="H606" s="74" t="s">
        <v>5108</v>
      </c>
      <c r="I606" s="74" t="s">
        <v>526</v>
      </c>
      <c r="J606" s="74">
        <v>3706</v>
      </c>
      <c r="K606" s="74">
        <v>3774</v>
      </c>
      <c r="L606" s="74">
        <v>2876</v>
      </c>
      <c r="M606" s="74">
        <v>3171</v>
      </c>
      <c r="N606" s="74">
        <v>2086</v>
      </c>
      <c r="O606" s="74">
        <v>2363</v>
      </c>
      <c r="P606" s="74">
        <v>1120</v>
      </c>
      <c r="Q606" s="74">
        <v>858</v>
      </c>
      <c r="R606" s="74">
        <v>1539</v>
      </c>
      <c r="S606" s="74">
        <v>682</v>
      </c>
      <c r="T606" s="74">
        <v>1988</v>
      </c>
      <c r="U606" s="74">
        <v>1233</v>
      </c>
    </row>
    <row r="607" spans="1:21" x14ac:dyDescent="0.2">
      <c r="A607" s="75" t="s">
        <v>5107</v>
      </c>
      <c r="B607" s="74">
        <v>86.300531086782996</v>
      </c>
      <c r="C607" s="74">
        <v>-0.86383602784031599</v>
      </c>
      <c r="D607" s="74">
        <v>0.19330163894133601</v>
      </c>
      <c r="E607" s="74">
        <v>-4.4688499930540004</v>
      </c>
      <c r="F607" s="77">
        <v>7.8641254728134302E-6</v>
      </c>
      <c r="G607" s="74">
        <v>2.2189551395979701E-4</v>
      </c>
      <c r="H607" s="74" t="s">
        <v>5106</v>
      </c>
      <c r="I607" s="74">
        <v>2</v>
      </c>
      <c r="J607" s="74">
        <v>128698956</v>
      </c>
      <c r="K607" s="74">
        <v>128802894</v>
      </c>
      <c r="L607" s="74">
        <v>112</v>
      </c>
      <c r="M607" s="74">
        <v>143</v>
      </c>
      <c r="N607" s="74">
        <v>96</v>
      </c>
      <c r="O607" s="74">
        <v>135</v>
      </c>
      <c r="P607" s="74">
        <v>59</v>
      </c>
      <c r="Q607" s="74">
        <v>41</v>
      </c>
      <c r="R607" s="74">
        <v>60</v>
      </c>
      <c r="S607" s="74">
        <v>74</v>
      </c>
      <c r="T607" s="74">
        <v>65</v>
      </c>
      <c r="U607" s="74">
        <v>92</v>
      </c>
    </row>
    <row r="608" spans="1:21" x14ac:dyDescent="0.2">
      <c r="A608" s="75" t="s">
        <v>5105</v>
      </c>
      <c r="B608" s="74">
        <v>390.24673311028897</v>
      </c>
      <c r="C608" s="74">
        <v>-0.77523333909038505</v>
      </c>
      <c r="D608" s="74">
        <v>0.17352261435819399</v>
      </c>
      <c r="E608" s="74">
        <v>-4.4676213642684797</v>
      </c>
      <c r="F608" s="77">
        <v>7.9094140162913294E-6</v>
      </c>
      <c r="G608" s="74">
        <v>2.2280571707506699E-4</v>
      </c>
      <c r="H608" s="74" t="s">
        <v>5104</v>
      </c>
      <c r="I608" s="74">
        <v>15</v>
      </c>
      <c r="J608" s="74">
        <v>89499623</v>
      </c>
      <c r="K608" s="74">
        <v>89560261</v>
      </c>
      <c r="L608" s="74">
        <v>455</v>
      </c>
      <c r="M608" s="74">
        <v>664</v>
      </c>
      <c r="N608" s="74">
        <v>475</v>
      </c>
      <c r="O608" s="74">
        <v>550</v>
      </c>
      <c r="P608" s="74">
        <v>243</v>
      </c>
      <c r="Q608" s="74">
        <v>272</v>
      </c>
      <c r="R608" s="74">
        <v>374</v>
      </c>
      <c r="S608" s="74">
        <v>241</v>
      </c>
      <c r="T608" s="74">
        <v>334</v>
      </c>
      <c r="U608" s="74">
        <v>335</v>
      </c>
    </row>
    <row r="609" spans="1:21" x14ac:dyDescent="0.2">
      <c r="A609" s="75" t="s">
        <v>5103</v>
      </c>
      <c r="B609" s="74">
        <v>1105.98853148029</v>
      </c>
      <c r="C609" s="74">
        <v>1.0538137314018601</v>
      </c>
      <c r="D609" s="74">
        <v>0.235970757739493</v>
      </c>
      <c r="E609" s="74">
        <v>4.4658657771707801</v>
      </c>
      <c r="F609" s="77">
        <v>7.9745596905943892E-6</v>
      </c>
      <c r="G609" s="74">
        <v>2.2427137524584501E-4</v>
      </c>
      <c r="H609" s="74" t="s">
        <v>5102</v>
      </c>
      <c r="I609" s="74">
        <v>13</v>
      </c>
      <c r="J609" s="74">
        <v>33917918</v>
      </c>
      <c r="K609" s="74">
        <v>34002794</v>
      </c>
      <c r="L609" s="74">
        <v>654</v>
      </c>
      <c r="M609" s="74">
        <v>907</v>
      </c>
      <c r="N609" s="74">
        <v>530</v>
      </c>
      <c r="O609" s="74">
        <v>682</v>
      </c>
      <c r="P609" s="74">
        <v>843</v>
      </c>
      <c r="Q609" s="74">
        <v>956</v>
      </c>
      <c r="R609" s="74">
        <v>723</v>
      </c>
      <c r="S609" s="74">
        <v>1868</v>
      </c>
      <c r="T609" s="74">
        <v>2656</v>
      </c>
      <c r="U609" s="74">
        <v>1853</v>
      </c>
    </row>
    <row r="610" spans="1:21" x14ac:dyDescent="0.2">
      <c r="A610" s="75" t="s">
        <v>5101</v>
      </c>
      <c r="B610" s="74">
        <v>916.95388219899598</v>
      </c>
      <c r="C610" s="74">
        <v>0.80517567370118803</v>
      </c>
      <c r="D610" s="74">
        <v>0.180346505776702</v>
      </c>
      <c r="E610" s="74">
        <v>4.4646036818596597</v>
      </c>
      <c r="F610" s="77">
        <v>8.0217096502095406E-6</v>
      </c>
      <c r="G610" s="74">
        <v>2.2522695124619499E-4</v>
      </c>
      <c r="H610" s="74" t="s">
        <v>5100</v>
      </c>
      <c r="I610" s="74">
        <v>1</v>
      </c>
      <c r="J610" s="74">
        <v>182275772</v>
      </c>
      <c r="K610" s="74">
        <v>182282804</v>
      </c>
      <c r="L610" s="74">
        <v>578</v>
      </c>
      <c r="M610" s="74">
        <v>669</v>
      </c>
      <c r="N610" s="74">
        <v>680</v>
      </c>
      <c r="O610" s="74">
        <v>667</v>
      </c>
      <c r="P610" s="74">
        <v>757</v>
      </c>
      <c r="Q610" s="74">
        <v>749</v>
      </c>
      <c r="R610" s="74">
        <v>679</v>
      </c>
      <c r="S610" s="74">
        <v>1370</v>
      </c>
      <c r="T610" s="74">
        <v>1870</v>
      </c>
      <c r="U610" s="74">
        <v>1533</v>
      </c>
    </row>
    <row r="611" spans="1:21" x14ac:dyDescent="0.2">
      <c r="A611" s="75" t="s">
        <v>5099</v>
      </c>
      <c r="B611" s="74">
        <v>32.436129085801703</v>
      </c>
      <c r="C611" s="74">
        <v>-0.997996608723281</v>
      </c>
      <c r="D611" s="74">
        <v>0.22357855096698201</v>
      </c>
      <c r="E611" s="74">
        <v>-4.4637403919424399</v>
      </c>
      <c r="F611" s="77">
        <v>8.0541142085503296E-6</v>
      </c>
      <c r="G611" s="74">
        <v>2.25766063691807E-4</v>
      </c>
      <c r="H611" s="74" t="s">
        <v>5098</v>
      </c>
      <c r="I611" s="74">
        <v>6</v>
      </c>
      <c r="J611" s="74">
        <v>129408862</v>
      </c>
      <c r="K611" s="74">
        <v>129424763</v>
      </c>
      <c r="L611" s="74">
        <v>42</v>
      </c>
      <c r="M611" s="74">
        <v>60</v>
      </c>
      <c r="N611" s="74">
        <v>42</v>
      </c>
      <c r="O611" s="74">
        <v>46</v>
      </c>
      <c r="P611" s="74">
        <v>23</v>
      </c>
      <c r="Q611" s="74">
        <v>20</v>
      </c>
      <c r="R611" s="74">
        <v>19</v>
      </c>
      <c r="S611" s="74">
        <v>27</v>
      </c>
      <c r="T611" s="74">
        <v>22</v>
      </c>
      <c r="U611" s="74">
        <v>28</v>
      </c>
    </row>
    <row r="612" spans="1:21" x14ac:dyDescent="0.2">
      <c r="A612" s="75" t="s">
        <v>5097</v>
      </c>
      <c r="B612" s="74">
        <v>113.876531933397</v>
      </c>
      <c r="C612" s="74">
        <v>0.77659744698917499</v>
      </c>
      <c r="D612" s="74">
        <v>0.17419021881440699</v>
      </c>
      <c r="E612" s="74">
        <v>4.4583298205544404</v>
      </c>
      <c r="F612" s="77">
        <v>8.2600737717532805E-6</v>
      </c>
      <c r="G612" s="74">
        <v>2.3116039512800199E-4</v>
      </c>
      <c r="H612" s="74" t="s">
        <v>5096</v>
      </c>
      <c r="I612" s="74">
        <v>15</v>
      </c>
      <c r="J612" s="74">
        <v>83575090</v>
      </c>
      <c r="K612" s="74">
        <v>83595157</v>
      </c>
      <c r="L612" s="74">
        <v>69</v>
      </c>
      <c r="M612" s="74">
        <v>111</v>
      </c>
      <c r="N612" s="74">
        <v>70</v>
      </c>
      <c r="O612" s="74">
        <v>81</v>
      </c>
      <c r="P612" s="74">
        <v>106</v>
      </c>
      <c r="Q612" s="74">
        <v>127</v>
      </c>
      <c r="R612" s="74">
        <v>80</v>
      </c>
      <c r="S612" s="74">
        <v>136</v>
      </c>
      <c r="T612" s="74">
        <v>217</v>
      </c>
      <c r="U612" s="74">
        <v>182</v>
      </c>
    </row>
    <row r="613" spans="1:21" x14ac:dyDescent="0.2">
      <c r="A613" s="75" t="s">
        <v>5095</v>
      </c>
      <c r="B613" s="74">
        <v>6.0149071358403097</v>
      </c>
      <c r="C613" s="74">
        <v>5.0840695132076998</v>
      </c>
      <c r="D613" s="74">
        <v>1.14094025454089</v>
      </c>
      <c r="E613" s="74">
        <v>4.4560348300213999</v>
      </c>
      <c r="F613" s="77">
        <v>8.3489473529304899E-6</v>
      </c>
      <c r="G613" s="74">
        <v>2.3326576926104299E-4</v>
      </c>
      <c r="H613" s="74" t="s">
        <v>5094</v>
      </c>
      <c r="I613" s="74">
        <v>14</v>
      </c>
      <c r="J613" s="74">
        <v>6380721</v>
      </c>
      <c r="K613" s="74">
        <v>6390319</v>
      </c>
      <c r="L613" s="74">
        <v>0</v>
      </c>
      <c r="M613" s="74">
        <v>1</v>
      </c>
      <c r="N613" s="74">
        <v>0</v>
      </c>
      <c r="O613" s="74">
        <v>0</v>
      </c>
      <c r="P613" s="74">
        <v>2</v>
      </c>
      <c r="Q613" s="74">
        <v>7</v>
      </c>
      <c r="R613" s="74">
        <v>6</v>
      </c>
      <c r="S613" s="74">
        <v>13</v>
      </c>
      <c r="T613" s="74">
        <v>20</v>
      </c>
      <c r="U613" s="74">
        <v>16</v>
      </c>
    </row>
    <row r="614" spans="1:21" x14ac:dyDescent="0.2">
      <c r="A614" s="75" t="s">
        <v>5093</v>
      </c>
      <c r="B614" s="74">
        <v>1088.5007546004799</v>
      </c>
      <c r="C614" s="74">
        <v>0.383771822859032</v>
      </c>
      <c r="D614" s="74">
        <v>8.6161802794337994E-2</v>
      </c>
      <c r="E614" s="74">
        <v>4.4540830206984801</v>
      </c>
      <c r="F614" s="77">
        <v>8.4252497216856703E-6</v>
      </c>
      <c r="G614" s="74">
        <v>2.3501361336232199E-4</v>
      </c>
      <c r="H614" s="74" t="s">
        <v>5092</v>
      </c>
      <c r="I614" s="74">
        <v>3</v>
      </c>
      <c r="J614" s="74">
        <v>89436706</v>
      </c>
      <c r="K614" s="74">
        <v>89450952</v>
      </c>
      <c r="L614" s="74">
        <v>780</v>
      </c>
      <c r="M614" s="74">
        <v>1015</v>
      </c>
      <c r="N614" s="74">
        <v>985</v>
      </c>
      <c r="O614" s="74">
        <v>1005</v>
      </c>
      <c r="P614" s="74">
        <v>1024</v>
      </c>
      <c r="Q614" s="74">
        <v>932</v>
      </c>
      <c r="R614" s="74">
        <v>907</v>
      </c>
      <c r="S614" s="74">
        <v>1324</v>
      </c>
      <c r="T614" s="74">
        <v>1800</v>
      </c>
      <c r="U614" s="74">
        <v>1389</v>
      </c>
    </row>
    <row r="615" spans="1:21" x14ac:dyDescent="0.2">
      <c r="A615" s="75" t="s">
        <v>5091</v>
      </c>
      <c r="B615" s="74">
        <v>34.476472096332003</v>
      </c>
      <c r="C615" s="74">
        <v>1.5602602576674001</v>
      </c>
      <c r="D615" s="74">
        <v>0.35037831837869499</v>
      </c>
      <c r="E615" s="74">
        <v>4.4530730807978998</v>
      </c>
      <c r="F615" s="77">
        <v>8.46499265724081E-6</v>
      </c>
      <c r="G615" s="74">
        <v>2.3573763753446399E-4</v>
      </c>
      <c r="H615" s="74" t="s">
        <v>5090</v>
      </c>
      <c r="I615" s="74">
        <v>1</v>
      </c>
      <c r="J615" s="74">
        <v>172475358</v>
      </c>
      <c r="K615" s="74">
        <v>172478575</v>
      </c>
      <c r="L615" s="74">
        <v>10</v>
      </c>
      <c r="M615" s="74">
        <v>18</v>
      </c>
      <c r="N615" s="74">
        <v>21</v>
      </c>
      <c r="O615" s="74">
        <v>17</v>
      </c>
      <c r="P615" s="74">
        <v>41</v>
      </c>
      <c r="Q615" s="74">
        <v>38</v>
      </c>
      <c r="R615" s="74">
        <v>14</v>
      </c>
      <c r="S615" s="74">
        <v>68</v>
      </c>
      <c r="T615" s="74">
        <v>85</v>
      </c>
      <c r="U615" s="74">
        <v>50</v>
      </c>
    </row>
    <row r="616" spans="1:21" x14ac:dyDescent="0.2">
      <c r="A616" s="75" t="s">
        <v>5089</v>
      </c>
      <c r="B616" s="74">
        <v>33.6767435068083</v>
      </c>
      <c r="C616" s="74">
        <v>1.3793444854502299</v>
      </c>
      <c r="D616" s="74">
        <v>0.30979481052271102</v>
      </c>
      <c r="E616" s="74">
        <v>4.4524454206411397</v>
      </c>
      <c r="F616" s="77">
        <v>8.4897824164129694E-6</v>
      </c>
      <c r="G616" s="74">
        <v>2.3604356022478899E-4</v>
      </c>
      <c r="H616" s="74" t="s">
        <v>5088</v>
      </c>
      <c r="I616" s="74">
        <v>7</v>
      </c>
      <c r="J616" s="74">
        <v>112116017</v>
      </c>
      <c r="K616" s="74">
        <v>112159057</v>
      </c>
      <c r="L616" s="74">
        <v>20</v>
      </c>
      <c r="M616" s="74">
        <v>16</v>
      </c>
      <c r="N616" s="74">
        <v>21</v>
      </c>
      <c r="O616" s="74">
        <v>13</v>
      </c>
      <c r="P616" s="74">
        <v>21</v>
      </c>
      <c r="Q616" s="74">
        <v>30</v>
      </c>
      <c r="R616" s="74">
        <v>41</v>
      </c>
      <c r="S616" s="74">
        <v>58</v>
      </c>
      <c r="T616" s="74">
        <v>60</v>
      </c>
      <c r="U616" s="74">
        <v>65</v>
      </c>
    </row>
    <row r="617" spans="1:21" x14ac:dyDescent="0.2">
      <c r="A617" s="75" t="s">
        <v>5087</v>
      </c>
      <c r="B617" s="74">
        <v>363.31848924040901</v>
      </c>
      <c r="C617" s="74">
        <v>-1.2565185040717599</v>
      </c>
      <c r="D617" s="74">
        <v>0.282311994092038</v>
      </c>
      <c r="E617" s="74">
        <v>-4.4508151632484996</v>
      </c>
      <c r="F617" s="77">
        <v>8.5544948316873202E-6</v>
      </c>
      <c r="G617" s="74">
        <v>2.3745036892484499E-4</v>
      </c>
      <c r="H617" s="74" t="s">
        <v>5086</v>
      </c>
      <c r="I617" s="74">
        <v>3</v>
      </c>
      <c r="J617" s="74">
        <v>19223108</v>
      </c>
      <c r="K617" s="74">
        <v>19311322</v>
      </c>
      <c r="L617" s="74">
        <v>369</v>
      </c>
      <c r="M617" s="74">
        <v>629</v>
      </c>
      <c r="N617" s="74">
        <v>924</v>
      </c>
      <c r="O617" s="74">
        <v>375</v>
      </c>
      <c r="P617" s="74">
        <v>189</v>
      </c>
      <c r="Q617" s="74">
        <v>225</v>
      </c>
      <c r="R617" s="74">
        <v>275</v>
      </c>
      <c r="S617" s="74">
        <v>163</v>
      </c>
      <c r="T617" s="74">
        <v>215</v>
      </c>
      <c r="U617" s="74">
        <v>308</v>
      </c>
    </row>
    <row r="618" spans="1:21" x14ac:dyDescent="0.2">
      <c r="A618" s="75" t="s">
        <v>5085</v>
      </c>
      <c r="B618" s="74">
        <v>89.027453236918603</v>
      </c>
      <c r="C618" s="74">
        <v>0.62041881919922803</v>
      </c>
      <c r="D618" s="74">
        <v>0.13940515593630901</v>
      </c>
      <c r="E618" s="74">
        <v>4.4504725455253897</v>
      </c>
      <c r="F618" s="77">
        <v>8.5681547240557602E-6</v>
      </c>
      <c r="G618" s="74">
        <v>2.3745036892484499E-4</v>
      </c>
      <c r="H618" s="74" t="s">
        <v>5084</v>
      </c>
      <c r="I618" s="74">
        <v>9</v>
      </c>
      <c r="J618" s="74">
        <v>8076461</v>
      </c>
      <c r="K618" s="74">
        <v>8134294</v>
      </c>
      <c r="L618" s="74">
        <v>57</v>
      </c>
      <c r="M618" s="74">
        <v>72</v>
      </c>
      <c r="N618" s="74">
        <v>72</v>
      </c>
      <c r="O618" s="74">
        <v>76</v>
      </c>
      <c r="P618" s="74">
        <v>83</v>
      </c>
      <c r="Q618" s="74">
        <v>92</v>
      </c>
      <c r="R618" s="74">
        <v>80</v>
      </c>
      <c r="S618" s="74">
        <v>115</v>
      </c>
      <c r="T618" s="74">
        <v>144</v>
      </c>
      <c r="U618" s="74">
        <v>117</v>
      </c>
    </row>
    <row r="619" spans="1:21" x14ac:dyDescent="0.2">
      <c r="A619" s="75" t="s">
        <v>5083</v>
      </c>
      <c r="B619" s="74">
        <v>239.989091140716</v>
      </c>
      <c r="C619" s="74">
        <v>-0.85011556747880901</v>
      </c>
      <c r="D619" s="74">
        <v>0.19119299137315701</v>
      </c>
      <c r="E619" s="74">
        <v>-4.4463741132624</v>
      </c>
      <c r="F619" s="77">
        <v>8.7331805234967902E-6</v>
      </c>
      <c r="G619" s="74">
        <v>2.4155712705562301E-4</v>
      </c>
      <c r="H619" s="74" t="s">
        <v>5082</v>
      </c>
      <c r="I619" s="74">
        <v>15</v>
      </c>
      <c r="J619" s="74">
        <v>75108158</v>
      </c>
      <c r="K619" s="74">
        <v>75111970</v>
      </c>
      <c r="L619" s="74">
        <v>285</v>
      </c>
      <c r="M619" s="74">
        <v>372</v>
      </c>
      <c r="N619" s="74">
        <v>371</v>
      </c>
      <c r="O619" s="74">
        <v>315</v>
      </c>
      <c r="P619" s="74">
        <v>139</v>
      </c>
      <c r="Q619" s="74">
        <v>140</v>
      </c>
      <c r="R619" s="74">
        <v>234</v>
      </c>
      <c r="S619" s="74">
        <v>152</v>
      </c>
      <c r="T619" s="74">
        <v>193</v>
      </c>
      <c r="U619" s="74">
        <v>220</v>
      </c>
    </row>
    <row r="620" spans="1:21" x14ac:dyDescent="0.2">
      <c r="A620" s="75" t="s">
        <v>5081</v>
      </c>
      <c r="B620" s="74">
        <v>63.033848663315297</v>
      </c>
      <c r="C620" s="74">
        <v>1.1784209683790201</v>
      </c>
      <c r="D620" s="74">
        <v>0.26504638579364398</v>
      </c>
      <c r="E620" s="74">
        <v>4.4460933313631301</v>
      </c>
      <c r="F620" s="77">
        <v>8.7445968563910503E-6</v>
      </c>
      <c r="G620" s="74">
        <v>2.4155712705562301E-4</v>
      </c>
      <c r="H620" s="74" t="s">
        <v>5080</v>
      </c>
      <c r="I620" s="74">
        <v>9</v>
      </c>
      <c r="J620" s="74">
        <v>6928503</v>
      </c>
      <c r="K620" s="74">
        <v>7184446</v>
      </c>
      <c r="L620" s="74">
        <v>28</v>
      </c>
      <c r="M620" s="74">
        <v>56</v>
      </c>
      <c r="N620" s="74">
        <v>31</v>
      </c>
      <c r="O620" s="74">
        <v>35</v>
      </c>
      <c r="P620" s="74">
        <v>48</v>
      </c>
      <c r="Q620" s="74">
        <v>65</v>
      </c>
      <c r="R620" s="74">
        <v>43</v>
      </c>
      <c r="S620" s="74">
        <v>96</v>
      </c>
      <c r="T620" s="74">
        <v>155</v>
      </c>
      <c r="U620" s="74">
        <v>109</v>
      </c>
    </row>
    <row r="621" spans="1:21" x14ac:dyDescent="0.2">
      <c r="A621" s="75" t="s">
        <v>5079</v>
      </c>
      <c r="B621" s="74">
        <v>613.15864979884498</v>
      </c>
      <c r="C621" s="74">
        <v>-0.31627597570026</v>
      </c>
      <c r="D621" s="74">
        <v>7.1151444942529493E-2</v>
      </c>
      <c r="E621" s="74">
        <v>-4.4451096665109597</v>
      </c>
      <c r="F621" s="77">
        <v>8.7847043656775997E-6</v>
      </c>
      <c r="G621" s="74">
        <v>2.42070981288314E-4</v>
      </c>
      <c r="H621" s="74" t="s">
        <v>5078</v>
      </c>
      <c r="I621" s="74">
        <v>8</v>
      </c>
      <c r="J621" s="74">
        <v>107031222</v>
      </c>
      <c r="K621" s="74">
        <v>107045755</v>
      </c>
      <c r="L621" s="74">
        <v>618</v>
      </c>
      <c r="M621" s="74">
        <v>782</v>
      </c>
      <c r="N621" s="74">
        <v>710</v>
      </c>
      <c r="O621" s="74">
        <v>744</v>
      </c>
      <c r="P621" s="74">
        <v>501</v>
      </c>
      <c r="Q621" s="74">
        <v>523</v>
      </c>
      <c r="R621" s="74">
        <v>475</v>
      </c>
      <c r="S621" s="74">
        <v>508</v>
      </c>
      <c r="T621" s="74">
        <v>769</v>
      </c>
      <c r="U621" s="74">
        <v>605</v>
      </c>
    </row>
    <row r="622" spans="1:21" x14ac:dyDescent="0.2">
      <c r="A622" s="75" t="s">
        <v>5077</v>
      </c>
      <c r="B622" s="74">
        <v>129.89828967568101</v>
      </c>
      <c r="C622" s="74">
        <v>0.96208375177197303</v>
      </c>
      <c r="D622" s="74">
        <v>0.216453629560415</v>
      </c>
      <c r="E622" s="74">
        <v>4.4447568457309803</v>
      </c>
      <c r="F622" s="77">
        <v>8.7991329090096697E-6</v>
      </c>
      <c r="G622" s="74">
        <v>2.42070981288314E-4</v>
      </c>
      <c r="H622" s="74" t="s">
        <v>5076</v>
      </c>
      <c r="I622" s="74">
        <v>2</v>
      </c>
      <c r="J622" s="74">
        <v>175129493</v>
      </c>
      <c r="K622" s="74">
        <v>175142012</v>
      </c>
      <c r="L622" s="74">
        <v>69</v>
      </c>
      <c r="M622" s="74">
        <v>100</v>
      </c>
      <c r="N622" s="74">
        <v>89</v>
      </c>
      <c r="O622" s="74">
        <v>84</v>
      </c>
      <c r="P622" s="74">
        <v>100</v>
      </c>
      <c r="Q622" s="74">
        <v>103</v>
      </c>
      <c r="R622" s="74">
        <v>110</v>
      </c>
      <c r="S622" s="74">
        <v>233</v>
      </c>
      <c r="T622" s="74">
        <v>233</v>
      </c>
      <c r="U622" s="74">
        <v>225</v>
      </c>
    </row>
    <row r="623" spans="1:21" x14ac:dyDescent="0.2">
      <c r="A623" s="75" t="s">
        <v>5075</v>
      </c>
      <c r="B623" s="74">
        <v>519.95141724368</v>
      </c>
      <c r="C623" s="74">
        <v>0.79297257980732805</v>
      </c>
      <c r="D623" s="74">
        <v>0.17842354110776101</v>
      </c>
      <c r="E623" s="74">
        <v>4.4443271043948398</v>
      </c>
      <c r="F623" s="77">
        <v>8.8167376963042502E-6</v>
      </c>
      <c r="G623" s="74">
        <v>2.42070981288314E-4</v>
      </c>
      <c r="H623" s="74" t="s">
        <v>5074</v>
      </c>
      <c r="I623" s="74">
        <v>15</v>
      </c>
      <c r="J623" s="74">
        <v>90933276</v>
      </c>
      <c r="K623" s="74">
        <v>91049948</v>
      </c>
      <c r="L623" s="74">
        <v>304</v>
      </c>
      <c r="M623" s="74">
        <v>433</v>
      </c>
      <c r="N623" s="74">
        <v>395</v>
      </c>
      <c r="O623" s="74">
        <v>357</v>
      </c>
      <c r="P623" s="74">
        <v>402</v>
      </c>
      <c r="Q623" s="74">
        <v>466</v>
      </c>
      <c r="R623" s="74">
        <v>398</v>
      </c>
      <c r="S623" s="74">
        <v>768</v>
      </c>
      <c r="T623" s="74">
        <v>944</v>
      </c>
      <c r="U623" s="74">
        <v>927</v>
      </c>
    </row>
    <row r="624" spans="1:21" x14ac:dyDescent="0.2">
      <c r="A624" s="75" t="s">
        <v>5073</v>
      </c>
      <c r="B624" s="74">
        <v>1182.53425344125</v>
      </c>
      <c r="C624" s="74">
        <v>-0.53655607312221798</v>
      </c>
      <c r="D624" s="74">
        <v>0.12073035009787</v>
      </c>
      <c r="E624" s="74">
        <v>-4.4442517783412399</v>
      </c>
      <c r="F624" s="77">
        <v>8.8198269689817707E-6</v>
      </c>
      <c r="G624" s="74">
        <v>2.42070981288314E-4</v>
      </c>
      <c r="H624" s="74" t="s">
        <v>5072</v>
      </c>
      <c r="I624" s="74">
        <v>6</v>
      </c>
      <c r="J624" s="74">
        <v>131364855</v>
      </c>
      <c r="K624" s="74">
        <v>131388476</v>
      </c>
      <c r="L624" s="74">
        <v>1284</v>
      </c>
      <c r="M624" s="74">
        <v>1725</v>
      </c>
      <c r="N624" s="74">
        <v>1542</v>
      </c>
      <c r="O624" s="74">
        <v>1423</v>
      </c>
      <c r="P624" s="74">
        <v>757</v>
      </c>
      <c r="Q624" s="74">
        <v>1066</v>
      </c>
      <c r="R624" s="74">
        <v>979</v>
      </c>
      <c r="S624" s="74">
        <v>931</v>
      </c>
      <c r="T624" s="74">
        <v>1186</v>
      </c>
      <c r="U624" s="74">
        <v>1069</v>
      </c>
    </row>
    <row r="625" spans="1:21" x14ac:dyDescent="0.2">
      <c r="A625" s="75" t="s">
        <v>5071</v>
      </c>
      <c r="B625" s="74">
        <v>307.44468993893099</v>
      </c>
      <c r="C625" s="74">
        <v>-0.55130029317079499</v>
      </c>
      <c r="D625" s="74">
        <v>0.124073066259419</v>
      </c>
      <c r="E625" s="74">
        <v>-4.4433518876538702</v>
      </c>
      <c r="F625" s="77">
        <v>8.8568133768742099E-6</v>
      </c>
      <c r="G625" s="74">
        <v>2.42696557582007E-4</v>
      </c>
      <c r="H625" s="74" t="s">
        <v>5070</v>
      </c>
      <c r="I625" s="74">
        <v>19</v>
      </c>
      <c r="J625" s="74">
        <v>18670780</v>
      </c>
      <c r="K625" s="74">
        <v>18704788</v>
      </c>
      <c r="L625" s="74">
        <v>350</v>
      </c>
      <c r="M625" s="74">
        <v>436</v>
      </c>
      <c r="N625" s="74">
        <v>341</v>
      </c>
      <c r="O625" s="74">
        <v>432</v>
      </c>
      <c r="P625" s="74">
        <v>214</v>
      </c>
      <c r="Q625" s="74">
        <v>284</v>
      </c>
      <c r="R625" s="74">
        <v>232</v>
      </c>
      <c r="S625" s="74">
        <v>240</v>
      </c>
      <c r="T625" s="74">
        <v>354</v>
      </c>
      <c r="U625" s="74">
        <v>236</v>
      </c>
    </row>
    <row r="626" spans="1:21" x14ac:dyDescent="0.2">
      <c r="A626" s="75" t="s">
        <v>5069</v>
      </c>
      <c r="B626" s="74">
        <v>468.973690472133</v>
      </c>
      <c r="C626" s="74">
        <v>-0.43711530252555603</v>
      </c>
      <c r="D626" s="74">
        <v>9.84322826650737E-2</v>
      </c>
      <c r="E626" s="74">
        <v>-4.4407717741636397</v>
      </c>
      <c r="F626" s="77">
        <v>8.9636820933893103E-6</v>
      </c>
      <c r="G626" s="74">
        <v>2.44873542106204E-4</v>
      </c>
      <c r="H626" s="74" t="s">
        <v>5068</v>
      </c>
      <c r="I626" s="74">
        <v>19</v>
      </c>
      <c r="J626" s="74">
        <v>45015176</v>
      </c>
      <c r="K626" s="74">
        <v>45027104</v>
      </c>
      <c r="L626" s="74">
        <v>487</v>
      </c>
      <c r="M626" s="74">
        <v>624</v>
      </c>
      <c r="N626" s="74">
        <v>581</v>
      </c>
      <c r="O626" s="74">
        <v>592</v>
      </c>
      <c r="P626" s="74">
        <v>301</v>
      </c>
      <c r="Q626" s="74">
        <v>376</v>
      </c>
      <c r="R626" s="74">
        <v>396</v>
      </c>
      <c r="S626" s="74">
        <v>388</v>
      </c>
      <c r="T626" s="74">
        <v>543</v>
      </c>
      <c r="U626" s="74">
        <v>482</v>
      </c>
    </row>
    <row r="627" spans="1:21" x14ac:dyDescent="0.2">
      <c r="A627" s="75" t="s">
        <v>5067</v>
      </c>
      <c r="B627" s="74">
        <v>463.330968120801</v>
      </c>
      <c r="C627" s="74">
        <v>0.412294331508539</v>
      </c>
      <c r="D627" s="74">
        <v>9.2843556989637296E-2</v>
      </c>
      <c r="E627" s="74">
        <v>4.4407425229793498</v>
      </c>
      <c r="F627" s="77">
        <v>8.9649007169123298E-6</v>
      </c>
      <c r="G627" s="74">
        <v>2.44873542106204E-4</v>
      </c>
      <c r="H627" s="74" t="s">
        <v>5066</v>
      </c>
      <c r="I627" s="74">
        <v>3</v>
      </c>
      <c r="J627" s="74">
        <v>105959369</v>
      </c>
      <c r="K627" s="74">
        <v>105970037</v>
      </c>
      <c r="L627" s="74">
        <v>352</v>
      </c>
      <c r="M627" s="74">
        <v>428</v>
      </c>
      <c r="N627" s="74">
        <v>395</v>
      </c>
      <c r="O627" s="74">
        <v>413</v>
      </c>
      <c r="P627" s="74">
        <v>426</v>
      </c>
      <c r="Q627" s="74">
        <v>387</v>
      </c>
      <c r="R627" s="74">
        <v>419</v>
      </c>
      <c r="S627" s="74">
        <v>547</v>
      </c>
      <c r="T627" s="74">
        <v>720</v>
      </c>
      <c r="U627" s="74">
        <v>648</v>
      </c>
    </row>
    <row r="628" spans="1:21" x14ac:dyDescent="0.2">
      <c r="A628" s="75" t="s">
        <v>5065</v>
      </c>
      <c r="B628" s="74">
        <v>180.76763411247401</v>
      </c>
      <c r="C628" s="74">
        <v>-0.58180583153340704</v>
      </c>
      <c r="D628" s="74">
        <v>0.131050990094915</v>
      </c>
      <c r="E628" s="74">
        <v>-4.4395378555478802</v>
      </c>
      <c r="F628" s="77">
        <v>9.0152256894171493E-6</v>
      </c>
      <c r="G628" s="74">
        <v>2.4585541317917703E-4</v>
      </c>
      <c r="H628" s="74" t="s">
        <v>5064</v>
      </c>
      <c r="I628" s="74">
        <v>2</v>
      </c>
      <c r="J628" s="74">
        <v>179912152</v>
      </c>
      <c r="K628" s="74">
        <v>179976646</v>
      </c>
      <c r="L628" s="74">
        <v>185</v>
      </c>
      <c r="M628" s="74">
        <v>275</v>
      </c>
      <c r="N628" s="74">
        <v>243</v>
      </c>
      <c r="O628" s="74">
        <v>225</v>
      </c>
      <c r="P628" s="74">
        <v>140</v>
      </c>
      <c r="Q628" s="74">
        <v>155</v>
      </c>
      <c r="R628" s="74">
        <v>144</v>
      </c>
      <c r="S628" s="74">
        <v>138</v>
      </c>
      <c r="T628" s="74">
        <v>189</v>
      </c>
      <c r="U628" s="74">
        <v>136</v>
      </c>
    </row>
    <row r="629" spans="1:21" x14ac:dyDescent="0.2">
      <c r="A629" s="75" t="s">
        <v>5063</v>
      </c>
      <c r="B629" s="74">
        <v>22.326329545738201</v>
      </c>
      <c r="C629" s="74">
        <v>-1.5679281813066901</v>
      </c>
      <c r="D629" s="74">
        <v>0.35330428867588398</v>
      </c>
      <c r="E629" s="74">
        <v>-4.4378973920270903</v>
      </c>
      <c r="F629" s="77">
        <v>9.0841902713211392E-6</v>
      </c>
      <c r="G629" s="74">
        <v>2.4727207390265899E-4</v>
      </c>
      <c r="H629" s="74" t="s">
        <v>5062</v>
      </c>
      <c r="I629" s="74">
        <v>7</v>
      </c>
      <c r="J629" s="74">
        <v>4940512</v>
      </c>
      <c r="K629" s="74">
        <v>4964406</v>
      </c>
      <c r="L629" s="74">
        <v>39</v>
      </c>
      <c r="M629" s="74">
        <v>33</v>
      </c>
      <c r="N629" s="74">
        <v>44</v>
      </c>
      <c r="O629" s="74">
        <v>33</v>
      </c>
      <c r="P629" s="74">
        <v>16</v>
      </c>
      <c r="Q629" s="74">
        <v>17</v>
      </c>
      <c r="R629" s="74">
        <v>13</v>
      </c>
      <c r="S629" s="74">
        <v>8</v>
      </c>
      <c r="T629" s="74">
        <v>14</v>
      </c>
      <c r="U629" s="74">
        <v>5</v>
      </c>
    </row>
    <row r="630" spans="1:21" x14ac:dyDescent="0.2">
      <c r="A630" s="75" t="s">
        <v>5061</v>
      </c>
      <c r="B630" s="74">
        <v>1298.07690331609</v>
      </c>
      <c r="C630" s="74">
        <v>0.370864487273385</v>
      </c>
      <c r="D630" s="74">
        <v>8.3572922164031796E-2</v>
      </c>
      <c r="E630" s="74">
        <v>4.4376154102338896</v>
      </c>
      <c r="F630" s="77">
        <v>9.0960953555630307E-6</v>
      </c>
      <c r="G630" s="74">
        <v>2.4727207390265899E-4</v>
      </c>
      <c r="H630" s="74" t="s">
        <v>5060</v>
      </c>
      <c r="I630" s="74">
        <v>4</v>
      </c>
      <c r="J630" s="74">
        <v>109061145</v>
      </c>
      <c r="K630" s="74">
        <v>109202272</v>
      </c>
      <c r="L630" s="74">
        <v>962</v>
      </c>
      <c r="M630" s="74">
        <v>1261</v>
      </c>
      <c r="N630" s="74">
        <v>1138</v>
      </c>
      <c r="O630" s="74">
        <v>1180</v>
      </c>
      <c r="P630" s="74">
        <v>1183</v>
      </c>
      <c r="Q630" s="74">
        <v>1088</v>
      </c>
      <c r="R630" s="74">
        <v>1150</v>
      </c>
      <c r="S630" s="74">
        <v>1651</v>
      </c>
      <c r="T630" s="74">
        <v>2113</v>
      </c>
      <c r="U630" s="74">
        <v>1564</v>
      </c>
    </row>
    <row r="631" spans="1:21" x14ac:dyDescent="0.2">
      <c r="A631" s="75" t="s">
        <v>5059</v>
      </c>
      <c r="B631" s="74">
        <v>5648.2179140787503</v>
      </c>
      <c r="C631" s="74">
        <v>-0.317298318162965</v>
      </c>
      <c r="D631" s="74">
        <v>7.1552978681608995E-2</v>
      </c>
      <c r="E631" s="74">
        <v>-4.43445296071957</v>
      </c>
      <c r="F631" s="77">
        <v>9.2306370613977699E-6</v>
      </c>
      <c r="G631" s="74">
        <v>2.5053121129022302E-4</v>
      </c>
      <c r="H631" s="74" t="s">
        <v>5058</v>
      </c>
      <c r="I631" s="74">
        <v>17</v>
      </c>
      <c r="J631" s="74">
        <v>66078795</v>
      </c>
      <c r="K631" s="74">
        <v>66101559</v>
      </c>
      <c r="L631" s="74">
        <v>5951</v>
      </c>
      <c r="M631" s="74">
        <v>7267</v>
      </c>
      <c r="N631" s="74">
        <v>6471</v>
      </c>
      <c r="O631" s="74">
        <v>6590</v>
      </c>
      <c r="P631" s="74">
        <v>4791</v>
      </c>
      <c r="Q631" s="74">
        <v>4760</v>
      </c>
      <c r="R631" s="74">
        <v>4436</v>
      </c>
      <c r="S631" s="74">
        <v>5095</v>
      </c>
      <c r="T631" s="74">
        <v>7025</v>
      </c>
      <c r="U631" s="74">
        <v>4914</v>
      </c>
    </row>
    <row r="632" spans="1:21" x14ac:dyDescent="0.2">
      <c r="A632" s="75" t="s">
        <v>5057</v>
      </c>
      <c r="B632" s="74">
        <v>3.60837250535503</v>
      </c>
      <c r="C632" s="74">
        <v>5.0869141615535201</v>
      </c>
      <c r="D632" s="74">
        <v>1.1492573180629599</v>
      </c>
      <c r="E632" s="74">
        <v>4.4262621447800301</v>
      </c>
      <c r="F632" s="77">
        <v>9.5879995975791703E-6</v>
      </c>
      <c r="G632" s="74">
        <v>2.5959898793637701E-4</v>
      </c>
      <c r="H632" s="74" t="s">
        <v>5056</v>
      </c>
      <c r="I632" s="74">
        <v>14</v>
      </c>
      <c r="J632" s="74">
        <v>4892416</v>
      </c>
      <c r="K632" s="74">
        <v>4902431</v>
      </c>
      <c r="L632" s="74">
        <v>0</v>
      </c>
      <c r="M632" s="74">
        <v>0</v>
      </c>
      <c r="N632" s="74">
        <v>0</v>
      </c>
      <c r="O632" s="74">
        <v>0</v>
      </c>
      <c r="P632" s="74">
        <v>4</v>
      </c>
      <c r="Q632" s="74">
        <v>4</v>
      </c>
      <c r="R632" s="74">
        <v>3</v>
      </c>
      <c r="S632" s="74">
        <v>6</v>
      </c>
      <c r="T632" s="74">
        <v>9</v>
      </c>
      <c r="U632" s="74">
        <v>12</v>
      </c>
    </row>
    <row r="633" spans="1:21" x14ac:dyDescent="0.2">
      <c r="A633" s="75" t="s">
        <v>5055</v>
      </c>
      <c r="B633" s="74">
        <v>30.775978857176501</v>
      </c>
      <c r="C633" s="74">
        <v>-0.985426404470641</v>
      </c>
      <c r="D633" s="74">
        <v>0.22263976405234001</v>
      </c>
      <c r="E633" s="74">
        <v>-4.4261024469958397</v>
      </c>
      <c r="F633" s="77">
        <v>9.5950968112632504E-6</v>
      </c>
      <c r="G633" s="74">
        <v>2.5959898793637701E-4</v>
      </c>
      <c r="H633" s="74" t="s">
        <v>5054</v>
      </c>
      <c r="I633" s="74">
        <v>4</v>
      </c>
      <c r="J633" s="74">
        <v>56991972</v>
      </c>
      <c r="K633" s="74">
        <v>57143437</v>
      </c>
      <c r="L633" s="74">
        <v>42</v>
      </c>
      <c r="M633" s="74">
        <v>46</v>
      </c>
      <c r="N633" s="74">
        <v>44</v>
      </c>
      <c r="O633" s="74">
        <v>46</v>
      </c>
      <c r="P633" s="74">
        <v>21</v>
      </c>
      <c r="Q633" s="74">
        <v>21</v>
      </c>
      <c r="R633" s="74">
        <v>21</v>
      </c>
      <c r="S633" s="74">
        <v>25</v>
      </c>
      <c r="T633" s="74">
        <v>24</v>
      </c>
      <c r="U633" s="74">
        <v>20</v>
      </c>
    </row>
    <row r="634" spans="1:21" x14ac:dyDescent="0.2">
      <c r="A634" s="75" t="s">
        <v>5053</v>
      </c>
      <c r="B634" s="74">
        <v>28342.797012356601</v>
      </c>
      <c r="C634" s="74">
        <v>1.15223965090965</v>
      </c>
      <c r="D634" s="74">
        <v>0.260429943305515</v>
      </c>
      <c r="E634" s="74">
        <v>4.42437469472525</v>
      </c>
      <c r="F634" s="77">
        <v>9.6722023109822808E-6</v>
      </c>
      <c r="G634" s="74">
        <v>2.6127170192019898E-4</v>
      </c>
      <c r="H634" s="74" t="s">
        <v>5052</v>
      </c>
      <c r="I634" s="74">
        <v>19</v>
      </c>
      <c r="J634" s="74">
        <v>36111965</v>
      </c>
      <c r="K634" s="74">
        <v>36119844</v>
      </c>
      <c r="L634" s="74">
        <v>9418</v>
      </c>
      <c r="M634" s="74">
        <v>12679</v>
      </c>
      <c r="N634" s="74">
        <v>29947</v>
      </c>
      <c r="O634" s="74">
        <v>14865</v>
      </c>
      <c r="P634" s="74">
        <v>25701</v>
      </c>
      <c r="Q634" s="74">
        <v>32797</v>
      </c>
      <c r="R634" s="74">
        <v>28119</v>
      </c>
      <c r="S634" s="74">
        <v>33991</v>
      </c>
      <c r="T634" s="74">
        <v>52970</v>
      </c>
      <c r="U634" s="74">
        <v>49946</v>
      </c>
    </row>
    <row r="635" spans="1:21" x14ac:dyDescent="0.2">
      <c r="A635" s="75" t="s">
        <v>5051</v>
      </c>
      <c r="B635" s="74">
        <v>37.6798895162934</v>
      </c>
      <c r="C635" s="74">
        <v>-1.1058569873083799</v>
      </c>
      <c r="D635" s="74">
        <v>0.25002026871616501</v>
      </c>
      <c r="E635" s="74">
        <v>-4.4230693494846198</v>
      </c>
      <c r="F635" s="77">
        <v>9.7308489235819893E-6</v>
      </c>
      <c r="G635" s="74">
        <v>2.6244130243584902E-4</v>
      </c>
      <c r="H635" s="74" t="s">
        <v>5050</v>
      </c>
      <c r="I635" s="74">
        <v>18</v>
      </c>
      <c r="J635" s="74">
        <v>52516069</v>
      </c>
      <c r="K635" s="74">
        <v>52529867</v>
      </c>
      <c r="L635" s="74">
        <v>41</v>
      </c>
      <c r="M635" s="74">
        <v>46</v>
      </c>
      <c r="N635" s="74">
        <v>71</v>
      </c>
      <c r="O635" s="74">
        <v>69</v>
      </c>
      <c r="P635" s="74">
        <v>27</v>
      </c>
      <c r="Q635" s="74">
        <v>23</v>
      </c>
      <c r="R635" s="74">
        <v>22</v>
      </c>
      <c r="S635" s="74">
        <v>27</v>
      </c>
      <c r="T635" s="74">
        <v>39</v>
      </c>
      <c r="U635" s="74">
        <v>18</v>
      </c>
    </row>
    <row r="636" spans="1:21" x14ac:dyDescent="0.2">
      <c r="A636" s="75" t="s">
        <v>5049</v>
      </c>
      <c r="B636" s="74">
        <v>132.59524799266401</v>
      </c>
      <c r="C636" s="74">
        <v>0.98305368802198001</v>
      </c>
      <c r="D636" s="74">
        <v>0.22236774143266699</v>
      </c>
      <c r="E636" s="74">
        <v>4.4208466645763398</v>
      </c>
      <c r="F636" s="77">
        <v>9.8314922253215404E-6</v>
      </c>
      <c r="G636" s="74">
        <v>2.6473808749728002E-4</v>
      </c>
      <c r="H636" s="74" t="s">
        <v>5048</v>
      </c>
      <c r="I636" s="74">
        <v>11</v>
      </c>
      <c r="J636" s="74">
        <v>109450855</v>
      </c>
      <c r="K636" s="74">
        <v>109473598</v>
      </c>
      <c r="L636" s="74">
        <v>73</v>
      </c>
      <c r="M636" s="74">
        <v>116</v>
      </c>
      <c r="N636" s="74">
        <v>64</v>
      </c>
      <c r="O636" s="74">
        <v>94</v>
      </c>
      <c r="P636" s="74">
        <v>124</v>
      </c>
      <c r="Q636" s="74">
        <v>122</v>
      </c>
      <c r="R636" s="74">
        <v>87</v>
      </c>
      <c r="S636" s="74">
        <v>238</v>
      </c>
      <c r="T636" s="74">
        <v>245</v>
      </c>
      <c r="U636" s="74">
        <v>213</v>
      </c>
    </row>
    <row r="637" spans="1:21" x14ac:dyDescent="0.2">
      <c r="A637" s="75" t="s">
        <v>5047</v>
      </c>
      <c r="B637" s="74">
        <v>153.142081185763</v>
      </c>
      <c r="C637" s="74">
        <v>-1.0483832426668001</v>
      </c>
      <c r="D637" s="74">
        <v>0.23724479479027799</v>
      </c>
      <c r="E637" s="74">
        <v>-4.4189936541856003</v>
      </c>
      <c r="F637" s="77">
        <v>9.9161558716439896E-6</v>
      </c>
      <c r="G637" s="74">
        <v>2.6659803341075598E-4</v>
      </c>
      <c r="H637" s="74" t="s">
        <v>5046</v>
      </c>
      <c r="I637" s="74">
        <v>7</v>
      </c>
      <c r="J637" s="74">
        <v>38216972</v>
      </c>
      <c r="K637" s="74">
        <v>38228016</v>
      </c>
      <c r="L637" s="74">
        <v>249</v>
      </c>
      <c r="M637" s="74">
        <v>262</v>
      </c>
      <c r="N637" s="74">
        <v>143</v>
      </c>
      <c r="O637" s="74">
        <v>252</v>
      </c>
      <c r="P637" s="74">
        <v>71</v>
      </c>
      <c r="Q637" s="74">
        <v>105</v>
      </c>
      <c r="R637" s="74">
        <v>138</v>
      </c>
      <c r="S637" s="74">
        <v>97</v>
      </c>
      <c r="T637" s="74">
        <v>110</v>
      </c>
      <c r="U637" s="74">
        <v>112</v>
      </c>
    </row>
    <row r="638" spans="1:21" x14ac:dyDescent="0.2">
      <c r="A638" s="75" t="s">
        <v>5045</v>
      </c>
      <c r="B638" s="74">
        <v>239.95623508027299</v>
      </c>
      <c r="C638" s="74">
        <v>1.1614790518915199</v>
      </c>
      <c r="D638" s="74">
        <v>0.26302025246268301</v>
      </c>
      <c r="E638" s="74">
        <v>4.4159301081056803</v>
      </c>
      <c r="F638" s="77">
        <v>1.00576580064952E-5</v>
      </c>
      <c r="G638" s="74">
        <v>2.6997785597026902E-4</v>
      </c>
      <c r="H638" s="74" t="s">
        <v>5044</v>
      </c>
      <c r="I638" s="74">
        <v>10</v>
      </c>
      <c r="J638" s="74">
        <v>18011260</v>
      </c>
      <c r="K638" s="74">
        <v>18023288</v>
      </c>
      <c r="L638" s="74">
        <v>97</v>
      </c>
      <c r="M638" s="74">
        <v>155</v>
      </c>
      <c r="N638" s="74">
        <v>183</v>
      </c>
      <c r="O638" s="74">
        <v>134</v>
      </c>
      <c r="P638" s="74">
        <v>218</v>
      </c>
      <c r="Q638" s="74">
        <v>171</v>
      </c>
      <c r="R638" s="74">
        <v>163</v>
      </c>
      <c r="S638" s="74">
        <v>427</v>
      </c>
      <c r="T638" s="74">
        <v>626</v>
      </c>
      <c r="U638" s="74">
        <v>367</v>
      </c>
    </row>
    <row r="639" spans="1:21" x14ac:dyDescent="0.2">
      <c r="A639" s="75" t="s">
        <v>5043</v>
      </c>
      <c r="B639" s="74">
        <v>86.302690649551295</v>
      </c>
      <c r="C639" s="74">
        <v>0.98619329902016695</v>
      </c>
      <c r="D639" s="74">
        <v>0.22340846473220899</v>
      </c>
      <c r="E639" s="74">
        <v>4.4143058778112101</v>
      </c>
      <c r="F639" s="77">
        <v>1.0133459790714701E-5</v>
      </c>
      <c r="G639" s="74">
        <v>2.7158625229064301E-4</v>
      </c>
      <c r="H639" s="74" t="s">
        <v>5042</v>
      </c>
      <c r="I639" s="74">
        <v>16</v>
      </c>
      <c r="J639" s="74">
        <v>31296192</v>
      </c>
      <c r="K639" s="74">
        <v>31314808</v>
      </c>
      <c r="L639" s="74">
        <v>37</v>
      </c>
      <c r="M639" s="74">
        <v>40</v>
      </c>
      <c r="N639" s="74">
        <v>65</v>
      </c>
      <c r="O639" s="74">
        <v>81</v>
      </c>
      <c r="P639" s="74">
        <v>97</v>
      </c>
      <c r="Q639" s="74">
        <v>80</v>
      </c>
      <c r="R639" s="74">
        <v>74</v>
      </c>
      <c r="S639" s="74">
        <v>129</v>
      </c>
      <c r="T639" s="74">
        <v>146</v>
      </c>
      <c r="U639" s="74">
        <v>133</v>
      </c>
    </row>
    <row r="640" spans="1:21" x14ac:dyDescent="0.2">
      <c r="A640" s="75" t="s">
        <v>5041</v>
      </c>
      <c r="B640" s="74">
        <v>902.09345160049099</v>
      </c>
      <c r="C640" s="74">
        <v>0.91317943607099705</v>
      </c>
      <c r="D640" s="74">
        <v>0.20703278319901</v>
      </c>
      <c r="E640" s="74">
        <v>4.4107963094579201</v>
      </c>
      <c r="F640" s="77">
        <v>1.02991165878958E-5</v>
      </c>
      <c r="G640" s="74">
        <v>2.7559404465795099E-4</v>
      </c>
      <c r="H640" s="74" t="s">
        <v>5040</v>
      </c>
      <c r="I640" s="74">
        <v>7</v>
      </c>
      <c r="J640" s="74">
        <v>48908716</v>
      </c>
      <c r="K640" s="74">
        <v>49610090</v>
      </c>
      <c r="L640" s="74">
        <v>518</v>
      </c>
      <c r="M640" s="74">
        <v>781</v>
      </c>
      <c r="N640" s="74">
        <v>532</v>
      </c>
      <c r="O640" s="74">
        <v>607</v>
      </c>
      <c r="P640" s="74">
        <v>696</v>
      </c>
      <c r="Q640" s="74">
        <v>766</v>
      </c>
      <c r="R640" s="74">
        <v>648</v>
      </c>
      <c r="S640" s="74">
        <v>1412</v>
      </c>
      <c r="T640" s="74">
        <v>1724</v>
      </c>
      <c r="U640" s="74">
        <v>1730</v>
      </c>
    </row>
    <row r="641" spans="1:21" x14ac:dyDescent="0.2">
      <c r="A641" s="75" t="s">
        <v>5039</v>
      </c>
      <c r="B641" s="74">
        <v>245.84030260869901</v>
      </c>
      <c r="C641" s="74">
        <v>1.45957189523286</v>
      </c>
      <c r="D641" s="74">
        <v>0.331343898673432</v>
      </c>
      <c r="E641" s="74">
        <v>4.4050061011426402</v>
      </c>
      <c r="F641" s="77">
        <v>1.05780900618015E-5</v>
      </c>
      <c r="G641" s="74">
        <v>2.8250107396602297E-4</v>
      </c>
      <c r="H641" s="74" t="s">
        <v>5038</v>
      </c>
      <c r="I641" s="74">
        <v>15</v>
      </c>
      <c r="J641" s="74">
        <v>12205028</v>
      </c>
      <c r="K641" s="74">
        <v>12274496</v>
      </c>
      <c r="L641" s="74">
        <v>111</v>
      </c>
      <c r="M641" s="74">
        <v>145</v>
      </c>
      <c r="N641" s="74">
        <v>130</v>
      </c>
      <c r="O641" s="74">
        <v>107</v>
      </c>
      <c r="P641" s="74">
        <v>151</v>
      </c>
      <c r="Q641" s="74">
        <v>161</v>
      </c>
      <c r="R641" s="74">
        <v>178</v>
      </c>
      <c r="S641" s="74">
        <v>387</v>
      </c>
      <c r="T641" s="74">
        <v>527</v>
      </c>
      <c r="U641" s="74">
        <v>710</v>
      </c>
    </row>
    <row r="642" spans="1:21" x14ac:dyDescent="0.2">
      <c r="A642" s="75" t="s">
        <v>468</v>
      </c>
      <c r="B642" s="74">
        <v>85.482262564970497</v>
      </c>
      <c r="C642" s="74">
        <v>0.69238879431497902</v>
      </c>
      <c r="D642" s="74">
        <v>0.15719116442498801</v>
      </c>
      <c r="E642" s="74">
        <v>4.4047564431993704</v>
      </c>
      <c r="F642" s="77">
        <v>1.05902794556536E-5</v>
      </c>
      <c r="G642" s="74">
        <v>2.8250107396602297E-4</v>
      </c>
      <c r="H642" s="74" t="s">
        <v>5037</v>
      </c>
      <c r="I642" s="74" t="s">
        <v>468</v>
      </c>
      <c r="J642" s="74" t="s">
        <v>468</v>
      </c>
      <c r="K642" s="74" t="s">
        <v>468</v>
      </c>
      <c r="L642" s="74">
        <v>54</v>
      </c>
      <c r="M642" s="74">
        <v>59</v>
      </c>
      <c r="N642" s="74">
        <v>75</v>
      </c>
      <c r="O642" s="74">
        <v>67</v>
      </c>
      <c r="P642" s="74">
        <v>102</v>
      </c>
      <c r="Q642" s="74">
        <v>90</v>
      </c>
      <c r="R642" s="74">
        <v>81</v>
      </c>
      <c r="S642" s="74">
        <v>105</v>
      </c>
      <c r="T642" s="74">
        <v>134</v>
      </c>
      <c r="U642" s="74">
        <v>96</v>
      </c>
    </row>
    <row r="643" spans="1:21" x14ac:dyDescent="0.2">
      <c r="A643" s="75" t="s">
        <v>5036</v>
      </c>
      <c r="B643" s="74">
        <v>250.274797726538</v>
      </c>
      <c r="C643" s="74">
        <v>0.68110400198063503</v>
      </c>
      <c r="D643" s="74">
        <v>0.154703413292374</v>
      </c>
      <c r="E643" s="74">
        <v>4.4026436617362599</v>
      </c>
      <c r="F643" s="77">
        <v>1.0693973103526101E-5</v>
      </c>
      <c r="G643" s="74">
        <v>2.8482281323550401E-4</v>
      </c>
      <c r="H643" s="74" t="s">
        <v>5035</v>
      </c>
      <c r="I643" s="74">
        <v>1</v>
      </c>
      <c r="J643" s="74">
        <v>5070018</v>
      </c>
      <c r="K643" s="74">
        <v>5162529</v>
      </c>
      <c r="L643" s="74">
        <v>179</v>
      </c>
      <c r="M643" s="74">
        <v>221</v>
      </c>
      <c r="N643" s="74">
        <v>175</v>
      </c>
      <c r="O643" s="74">
        <v>181</v>
      </c>
      <c r="P643" s="74">
        <v>193</v>
      </c>
      <c r="Q643" s="74">
        <v>251</v>
      </c>
      <c r="R643" s="74">
        <v>197</v>
      </c>
      <c r="S643" s="74">
        <v>316</v>
      </c>
      <c r="T643" s="74">
        <v>487</v>
      </c>
      <c r="U643" s="74">
        <v>393</v>
      </c>
    </row>
    <row r="644" spans="1:21" x14ac:dyDescent="0.2">
      <c r="A644" s="75" t="s">
        <v>5034</v>
      </c>
      <c r="B644" s="74">
        <v>123.12037708160901</v>
      </c>
      <c r="C644" s="74">
        <v>0.96327779277353298</v>
      </c>
      <c r="D644" s="74">
        <v>0.21881670351371599</v>
      </c>
      <c r="E644" s="74">
        <v>4.4022132556857301</v>
      </c>
      <c r="F644" s="77">
        <v>1.0715215626382201E-5</v>
      </c>
      <c r="G644" s="74">
        <v>2.8483700719554703E-4</v>
      </c>
      <c r="H644" s="74" t="s">
        <v>5033</v>
      </c>
      <c r="I644" s="74">
        <v>9</v>
      </c>
      <c r="J644" s="74">
        <v>75071015</v>
      </c>
      <c r="K644" s="74">
        <v>75223688</v>
      </c>
      <c r="L644" s="74">
        <v>73</v>
      </c>
      <c r="M644" s="74">
        <v>98</v>
      </c>
      <c r="N644" s="74">
        <v>96</v>
      </c>
      <c r="O644" s="74">
        <v>56</v>
      </c>
      <c r="P644" s="74">
        <v>127</v>
      </c>
      <c r="Q644" s="74">
        <v>98</v>
      </c>
      <c r="R644" s="74">
        <v>92</v>
      </c>
      <c r="S644" s="74">
        <v>171</v>
      </c>
      <c r="T644" s="74">
        <v>281</v>
      </c>
      <c r="U644" s="74">
        <v>194</v>
      </c>
    </row>
    <row r="645" spans="1:21" x14ac:dyDescent="0.2">
      <c r="A645" s="75" t="s">
        <v>5032</v>
      </c>
      <c r="B645" s="74">
        <v>187.65967797539301</v>
      </c>
      <c r="C645" s="74">
        <v>-0.54785673450183703</v>
      </c>
      <c r="D645" s="74">
        <v>0.124457504639382</v>
      </c>
      <c r="E645" s="74">
        <v>-4.4019582112726896</v>
      </c>
      <c r="F645" s="77">
        <v>1.0727822248899499E-5</v>
      </c>
      <c r="G645" s="74">
        <v>2.8483700719554703E-4</v>
      </c>
      <c r="H645" s="74" t="s">
        <v>5031</v>
      </c>
      <c r="I645" s="74">
        <v>3</v>
      </c>
      <c r="J645" s="74">
        <v>95129536</v>
      </c>
      <c r="K645" s="74">
        <v>95134011</v>
      </c>
      <c r="L645" s="74">
        <v>210</v>
      </c>
      <c r="M645" s="74">
        <v>263</v>
      </c>
      <c r="N645" s="74">
        <v>228</v>
      </c>
      <c r="O645" s="74">
        <v>249</v>
      </c>
      <c r="P645" s="74">
        <v>163</v>
      </c>
      <c r="Q645" s="74">
        <v>158</v>
      </c>
      <c r="R645" s="74">
        <v>107</v>
      </c>
      <c r="S645" s="74">
        <v>173</v>
      </c>
      <c r="T645" s="74">
        <v>206</v>
      </c>
      <c r="U645" s="74">
        <v>149</v>
      </c>
    </row>
    <row r="646" spans="1:21" x14ac:dyDescent="0.2">
      <c r="A646" s="75" t="s">
        <v>5030</v>
      </c>
      <c r="B646" s="74">
        <v>124.913506654526</v>
      </c>
      <c r="C646" s="74">
        <v>-0.80370625099041804</v>
      </c>
      <c r="D646" s="74">
        <v>0.18266878626163099</v>
      </c>
      <c r="E646" s="74">
        <v>-4.3998006853743101</v>
      </c>
      <c r="F646" s="77">
        <v>1.08350349751141E-5</v>
      </c>
      <c r="G646" s="74">
        <v>2.8701817091221298E-4</v>
      </c>
      <c r="H646" s="74" t="s">
        <v>5029</v>
      </c>
      <c r="I646" s="74">
        <v>11</v>
      </c>
      <c r="J646" s="74">
        <v>100415697</v>
      </c>
      <c r="K646" s="74">
        <v>100424824</v>
      </c>
      <c r="L646" s="74">
        <v>162</v>
      </c>
      <c r="M646" s="74">
        <v>214</v>
      </c>
      <c r="N646" s="74">
        <v>120</v>
      </c>
      <c r="O646" s="74">
        <v>197</v>
      </c>
      <c r="P646" s="74">
        <v>98</v>
      </c>
      <c r="Q646" s="74">
        <v>77</v>
      </c>
      <c r="R646" s="74">
        <v>57</v>
      </c>
      <c r="S646" s="74">
        <v>95</v>
      </c>
      <c r="T646" s="74">
        <v>130</v>
      </c>
      <c r="U646" s="74">
        <v>132</v>
      </c>
    </row>
    <row r="647" spans="1:21" x14ac:dyDescent="0.2">
      <c r="A647" s="75" t="s">
        <v>5028</v>
      </c>
      <c r="B647" s="74">
        <v>35.576346852169003</v>
      </c>
      <c r="C647" s="74">
        <v>1.35360724454482</v>
      </c>
      <c r="D647" s="74">
        <v>0.30766385740660501</v>
      </c>
      <c r="E647" s="74">
        <v>4.3996303496770901</v>
      </c>
      <c r="F647" s="77">
        <v>1.0843542804216E-5</v>
      </c>
      <c r="G647" s="74">
        <v>2.8701817091221298E-4</v>
      </c>
      <c r="H647" s="74" t="s">
        <v>5027</v>
      </c>
      <c r="I647" s="74">
        <v>12</v>
      </c>
      <c r="J647" s="74">
        <v>90724552</v>
      </c>
      <c r="K647" s="74">
        <v>90738438</v>
      </c>
      <c r="L647" s="74">
        <v>15</v>
      </c>
      <c r="M647" s="74">
        <v>17</v>
      </c>
      <c r="N647" s="74">
        <v>26</v>
      </c>
      <c r="O647" s="74">
        <v>18</v>
      </c>
      <c r="P647" s="74">
        <v>36</v>
      </c>
      <c r="Q647" s="74">
        <v>28</v>
      </c>
      <c r="R647" s="74">
        <v>25</v>
      </c>
      <c r="S647" s="74">
        <v>51</v>
      </c>
      <c r="T647" s="74">
        <v>95</v>
      </c>
      <c r="U647" s="74">
        <v>65</v>
      </c>
    </row>
    <row r="648" spans="1:21" x14ac:dyDescent="0.2">
      <c r="A648" s="75" t="s">
        <v>5026</v>
      </c>
      <c r="B648" s="74">
        <v>12.7490850633693</v>
      </c>
      <c r="C648" s="74">
        <v>2.6194951471664099</v>
      </c>
      <c r="D648" s="74">
        <v>0.59548386244573404</v>
      </c>
      <c r="E648" s="74">
        <v>4.3989355755297597</v>
      </c>
      <c r="F648" s="77">
        <v>1.08783110964186E-5</v>
      </c>
      <c r="G648" s="74">
        <v>2.8749341798711101E-4</v>
      </c>
      <c r="H648" s="74" t="s">
        <v>5025</v>
      </c>
      <c r="I648" s="74">
        <v>11</v>
      </c>
      <c r="J648" s="74">
        <v>40701395</v>
      </c>
      <c r="K648" s="74">
        <v>40733422</v>
      </c>
      <c r="L648" s="74">
        <v>2</v>
      </c>
      <c r="M648" s="74">
        <v>5</v>
      </c>
      <c r="N648" s="74">
        <v>6</v>
      </c>
      <c r="O648" s="74">
        <v>0</v>
      </c>
      <c r="P648" s="74">
        <v>9</v>
      </c>
      <c r="Q648" s="74">
        <v>16</v>
      </c>
      <c r="R648" s="74">
        <v>7</v>
      </c>
      <c r="S648" s="74">
        <v>34</v>
      </c>
      <c r="T648" s="74">
        <v>34</v>
      </c>
      <c r="U648" s="74">
        <v>22</v>
      </c>
    </row>
    <row r="649" spans="1:21" x14ac:dyDescent="0.2">
      <c r="A649" s="75" t="s">
        <v>5024</v>
      </c>
      <c r="B649" s="74">
        <v>180.55467765469299</v>
      </c>
      <c r="C649" s="74">
        <v>1.3457273241857299</v>
      </c>
      <c r="D649" s="74">
        <v>0.30619387857734698</v>
      </c>
      <c r="E649" s="74">
        <v>4.3950170736211902</v>
      </c>
      <c r="F649" s="77">
        <v>1.10764047565301E-5</v>
      </c>
      <c r="G649" s="74">
        <v>2.92276921191215E-4</v>
      </c>
      <c r="H649" s="74" t="s">
        <v>5023</v>
      </c>
      <c r="I649" s="74">
        <v>11</v>
      </c>
      <c r="J649" s="74">
        <v>66911981</v>
      </c>
      <c r="K649" s="74">
        <v>66929876</v>
      </c>
      <c r="L649" s="74">
        <v>68</v>
      </c>
      <c r="M649" s="74">
        <v>86</v>
      </c>
      <c r="N649" s="74">
        <v>70</v>
      </c>
      <c r="O649" s="74">
        <v>163</v>
      </c>
      <c r="P649" s="74">
        <v>323</v>
      </c>
      <c r="Q649" s="74">
        <v>176</v>
      </c>
      <c r="R649" s="74">
        <v>142</v>
      </c>
      <c r="S649" s="74">
        <v>277</v>
      </c>
      <c r="T649" s="74">
        <v>391</v>
      </c>
      <c r="U649" s="74">
        <v>145</v>
      </c>
    </row>
    <row r="650" spans="1:21" x14ac:dyDescent="0.2">
      <c r="A650" s="75" t="s">
        <v>5022</v>
      </c>
      <c r="B650" s="74">
        <v>1489.96970522168</v>
      </c>
      <c r="C650" s="74">
        <v>0.71090511540028201</v>
      </c>
      <c r="D650" s="74">
        <v>0.161793100788334</v>
      </c>
      <c r="E650" s="74">
        <v>4.3939148946179403</v>
      </c>
      <c r="F650" s="77">
        <v>1.11327413119722E-5</v>
      </c>
      <c r="G650" s="74">
        <v>2.9331085314855503E-4</v>
      </c>
      <c r="H650" s="74" t="s">
        <v>5021</v>
      </c>
      <c r="I650" s="74">
        <v>7</v>
      </c>
      <c r="J650" s="74">
        <v>15917208</v>
      </c>
      <c r="K650" s="74">
        <v>15922402</v>
      </c>
      <c r="L650" s="74">
        <v>921</v>
      </c>
      <c r="M650" s="74">
        <v>1192</v>
      </c>
      <c r="N650" s="74">
        <v>1106</v>
      </c>
      <c r="O650" s="74">
        <v>1215</v>
      </c>
      <c r="P650" s="74">
        <v>1231</v>
      </c>
      <c r="Q650" s="74">
        <v>1374</v>
      </c>
      <c r="R650" s="74">
        <v>1049</v>
      </c>
      <c r="S650" s="74">
        <v>2088</v>
      </c>
      <c r="T650" s="74">
        <v>3038</v>
      </c>
      <c r="U650" s="74">
        <v>2299</v>
      </c>
    </row>
    <row r="651" spans="1:21" x14ac:dyDescent="0.2">
      <c r="A651" s="75" t="s">
        <v>5020</v>
      </c>
      <c r="B651" s="74">
        <v>209.73213097413401</v>
      </c>
      <c r="C651" s="74">
        <v>0.64777969321888795</v>
      </c>
      <c r="D651" s="74">
        <v>0.14759701829448599</v>
      </c>
      <c r="E651" s="74">
        <v>4.38883996915464</v>
      </c>
      <c r="F651" s="77">
        <v>1.13956883904703E-5</v>
      </c>
      <c r="G651" s="74">
        <v>2.9977673198254101E-4</v>
      </c>
      <c r="H651" s="74" t="s">
        <v>5019</v>
      </c>
      <c r="I651" s="74">
        <v>2</v>
      </c>
      <c r="J651" s="74">
        <v>155817730</v>
      </c>
      <c r="K651" s="74">
        <v>155819426</v>
      </c>
      <c r="L651" s="74">
        <v>127</v>
      </c>
      <c r="M651" s="74">
        <v>185</v>
      </c>
      <c r="N651" s="74">
        <v>159</v>
      </c>
      <c r="O651" s="74">
        <v>173</v>
      </c>
      <c r="P651" s="74">
        <v>223</v>
      </c>
      <c r="Q651" s="74">
        <v>230</v>
      </c>
      <c r="R651" s="74">
        <v>231</v>
      </c>
      <c r="S651" s="74">
        <v>285</v>
      </c>
      <c r="T651" s="74">
        <v>302</v>
      </c>
      <c r="U651" s="74">
        <v>194</v>
      </c>
    </row>
    <row r="652" spans="1:21" x14ac:dyDescent="0.2">
      <c r="A652" s="75" t="s">
        <v>5018</v>
      </c>
      <c r="B652" s="74">
        <v>238.58232857181</v>
      </c>
      <c r="C652" s="74">
        <v>-0.97903871530797704</v>
      </c>
      <c r="D652" s="74">
        <v>0.223193160766746</v>
      </c>
      <c r="E652" s="74">
        <v>-4.3865085827210804</v>
      </c>
      <c r="F652" s="77">
        <v>1.15184621967995E-5</v>
      </c>
      <c r="G652" s="74">
        <v>3.0254099094174301E-4</v>
      </c>
      <c r="H652" s="74" t="s">
        <v>5017</v>
      </c>
      <c r="I652" s="74">
        <v>7</v>
      </c>
      <c r="J652" s="74">
        <v>126672865</v>
      </c>
      <c r="K652" s="74">
        <v>126676432</v>
      </c>
      <c r="L652" s="74">
        <v>231</v>
      </c>
      <c r="M652" s="74">
        <v>356</v>
      </c>
      <c r="N652" s="74">
        <v>482</v>
      </c>
      <c r="O652" s="74">
        <v>324</v>
      </c>
      <c r="P652" s="74">
        <v>138</v>
      </c>
      <c r="Q652" s="74">
        <v>175</v>
      </c>
      <c r="R652" s="74">
        <v>184</v>
      </c>
      <c r="S652" s="74">
        <v>157</v>
      </c>
      <c r="T652" s="74">
        <v>145</v>
      </c>
      <c r="U652" s="74">
        <v>212</v>
      </c>
    </row>
    <row r="653" spans="1:21" x14ac:dyDescent="0.2">
      <c r="A653" s="75" t="s">
        <v>5016</v>
      </c>
      <c r="B653" s="74">
        <v>254.331920209114</v>
      </c>
      <c r="C653" s="74">
        <v>0.94721406571482203</v>
      </c>
      <c r="D653" s="74">
        <v>0.21598155174268699</v>
      </c>
      <c r="E653" s="74">
        <v>4.3856248743101096</v>
      </c>
      <c r="F653" s="77">
        <v>1.15653285968868E-5</v>
      </c>
      <c r="G653" s="74">
        <v>3.0330606392356901E-4</v>
      </c>
      <c r="H653" s="74" t="s">
        <v>5015</v>
      </c>
      <c r="I653" s="74">
        <v>4</v>
      </c>
      <c r="J653" s="74">
        <v>155839680</v>
      </c>
      <c r="K653" s="74">
        <v>155844088</v>
      </c>
      <c r="L653" s="74">
        <v>150</v>
      </c>
      <c r="M653" s="74">
        <v>142</v>
      </c>
      <c r="N653" s="74">
        <v>147</v>
      </c>
      <c r="O653" s="74">
        <v>229</v>
      </c>
      <c r="P653" s="74">
        <v>289</v>
      </c>
      <c r="Q653" s="74">
        <v>304</v>
      </c>
      <c r="R653" s="74">
        <v>144</v>
      </c>
      <c r="S653" s="74">
        <v>320</v>
      </c>
      <c r="T653" s="74">
        <v>492</v>
      </c>
      <c r="U653" s="74">
        <v>403</v>
      </c>
    </row>
    <row r="654" spans="1:21" x14ac:dyDescent="0.2">
      <c r="A654" s="75" t="s">
        <v>5014</v>
      </c>
      <c r="B654" s="74">
        <v>174.834601426305</v>
      </c>
      <c r="C654" s="74">
        <v>0.53872614214050496</v>
      </c>
      <c r="D654" s="74">
        <v>0.12296994898362699</v>
      </c>
      <c r="E654" s="74">
        <v>4.3809576778163404</v>
      </c>
      <c r="F654" s="77">
        <v>1.18158822544174E-5</v>
      </c>
      <c r="G654" s="74">
        <v>3.0940240531130602E-4</v>
      </c>
      <c r="H654" s="74" t="s">
        <v>5013</v>
      </c>
      <c r="I654" s="74">
        <v>3</v>
      </c>
      <c r="J654" s="74">
        <v>115938973</v>
      </c>
      <c r="K654" s="74">
        <v>116007406</v>
      </c>
      <c r="L654" s="74">
        <v>131</v>
      </c>
      <c r="M654" s="74">
        <v>156</v>
      </c>
      <c r="N654" s="74">
        <v>143</v>
      </c>
      <c r="O654" s="74">
        <v>133</v>
      </c>
      <c r="P654" s="74">
        <v>205</v>
      </c>
      <c r="Q654" s="74">
        <v>187</v>
      </c>
      <c r="R654" s="74">
        <v>161</v>
      </c>
      <c r="S654" s="74">
        <v>177</v>
      </c>
      <c r="T654" s="74">
        <v>283</v>
      </c>
      <c r="U654" s="74">
        <v>194</v>
      </c>
    </row>
    <row r="655" spans="1:21" x14ac:dyDescent="0.2">
      <c r="A655" s="75" t="s">
        <v>5012</v>
      </c>
      <c r="B655" s="74">
        <v>2998.8234932386199</v>
      </c>
      <c r="C655" s="74">
        <v>-0.32946835715010298</v>
      </c>
      <c r="D655" s="74">
        <v>7.52342556928184E-2</v>
      </c>
      <c r="E655" s="74">
        <v>-4.3792332909535601</v>
      </c>
      <c r="F655" s="77">
        <v>1.19097582558421E-5</v>
      </c>
      <c r="G655" s="74">
        <v>3.1138372540771099E-4</v>
      </c>
      <c r="H655" s="74" t="s">
        <v>5011</v>
      </c>
      <c r="I655" s="74">
        <v>7</v>
      </c>
      <c r="J655" s="74">
        <v>141455198</v>
      </c>
      <c r="K655" s="74">
        <v>141460743</v>
      </c>
      <c r="L655" s="74">
        <v>3108</v>
      </c>
      <c r="M655" s="74">
        <v>4039</v>
      </c>
      <c r="N655" s="74">
        <v>3385</v>
      </c>
      <c r="O655" s="74">
        <v>3515</v>
      </c>
      <c r="P655" s="74">
        <v>2184</v>
      </c>
      <c r="Q655" s="74">
        <v>2536</v>
      </c>
      <c r="R655" s="74">
        <v>2430</v>
      </c>
      <c r="S655" s="74">
        <v>2775</v>
      </c>
      <c r="T655" s="74">
        <v>3957</v>
      </c>
      <c r="U655" s="74">
        <v>2628</v>
      </c>
    </row>
    <row r="656" spans="1:21" x14ac:dyDescent="0.2">
      <c r="A656" s="75" t="s">
        <v>5010</v>
      </c>
      <c r="B656" s="74">
        <v>19.357728158895</v>
      </c>
      <c r="C656" s="74">
        <v>3.0449204575466702</v>
      </c>
      <c r="D656" s="74">
        <v>0.69539603041612197</v>
      </c>
      <c r="E656" s="74">
        <v>4.3786854171781897</v>
      </c>
      <c r="F656" s="77">
        <v>1.19397333416899E-5</v>
      </c>
      <c r="G656" s="74">
        <v>3.1141575233613301E-4</v>
      </c>
      <c r="H656" s="74" t="s">
        <v>5009</v>
      </c>
      <c r="I656" s="74">
        <v>8</v>
      </c>
      <c r="J656" s="74">
        <v>84021471</v>
      </c>
      <c r="K656" s="74">
        <v>84030295</v>
      </c>
      <c r="L656" s="74">
        <v>5</v>
      </c>
      <c r="M656" s="74">
        <v>7</v>
      </c>
      <c r="N656" s="74">
        <v>2</v>
      </c>
      <c r="O656" s="74">
        <v>1</v>
      </c>
      <c r="P656" s="74">
        <v>3</v>
      </c>
      <c r="Q656" s="74">
        <v>14</v>
      </c>
      <c r="R656" s="74">
        <v>15</v>
      </c>
      <c r="S656" s="74">
        <v>40</v>
      </c>
      <c r="T656" s="74">
        <v>61</v>
      </c>
      <c r="U656" s="74">
        <v>64</v>
      </c>
    </row>
    <row r="657" spans="1:21" x14ac:dyDescent="0.2">
      <c r="A657" s="75" t="s">
        <v>5008</v>
      </c>
      <c r="B657" s="74">
        <v>351.905568727841</v>
      </c>
      <c r="C657" s="74">
        <v>0.39171071997766799</v>
      </c>
      <c r="D657" s="74">
        <v>8.9461382430911299E-2</v>
      </c>
      <c r="E657" s="74">
        <v>4.3785453492201096</v>
      </c>
      <c r="F657" s="77">
        <v>1.19474082421488E-5</v>
      </c>
      <c r="G657" s="74">
        <v>3.1141575233613301E-4</v>
      </c>
      <c r="H657" s="74" t="s">
        <v>5007</v>
      </c>
      <c r="I657" s="74">
        <v>2</v>
      </c>
      <c r="J657" s="74">
        <v>23068167</v>
      </c>
      <c r="K657" s="74">
        <v>23115558</v>
      </c>
      <c r="L657" s="74">
        <v>260</v>
      </c>
      <c r="M657" s="74">
        <v>357</v>
      </c>
      <c r="N657" s="74">
        <v>286</v>
      </c>
      <c r="O657" s="74">
        <v>320</v>
      </c>
      <c r="P657" s="74">
        <v>331</v>
      </c>
      <c r="Q657" s="74">
        <v>320</v>
      </c>
      <c r="R657" s="74">
        <v>285</v>
      </c>
      <c r="S657" s="74">
        <v>422</v>
      </c>
      <c r="T657" s="74">
        <v>583</v>
      </c>
      <c r="U657" s="74">
        <v>446</v>
      </c>
    </row>
    <row r="658" spans="1:21" x14ac:dyDescent="0.2">
      <c r="A658" s="75" t="s">
        <v>5006</v>
      </c>
      <c r="B658" s="74">
        <v>1452.8524389500201</v>
      </c>
      <c r="C658" s="74">
        <v>-0.46365799752790199</v>
      </c>
      <c r="D658" s="74">
        <v>0.105963985757298</v>
      </c>
      <c r="E658" s="74">
        <v>-4.3756186992614099</v>
      </c>
      <c r="F658" s="77">
        <v>1.2108852603667201E-5</v>
      </c>
      <c r="G658" s="74">
        <v>3.1483853406691901E-4</v>
      </c>
      <c r="H658" s="74" t="s">
        <v>5005</v>
      </c>
      <c r="I658" s="74">
        <v>12</v>
      </c>
      <c r="J658" s="74">
        <v>76580488</v>
      </c>
      <c r="K658" s="74">
        <v>76710547</v>
      </c>
      <c r="L658" s="74">
        <v>1523</v>
      </c>
      <c r="M658" s="74">
        <v>2040</v>
      </c>
      <c r="N658" s="74">
        <v>1935</v>
      </c>
      <c r="O658" s="74">
        <v>1649</v>
      </c>
      <c r="P658" s="74">
        <v>1136</v>
      </c>
      <c r="Q658" s="74">
        <v>1244</v>
      </c>
      <c r="R658" s="74">
        <v>1194</v>
      </c>
      <c r="S658" s="74">
        <v>1187</v>
      </c>
      <c r="T658" s="74">
        <v>1530</v>
      </c>
      <c r="U658" s="74">
        <v>1244</v>
      </c>
    </row>
    <row r="659" spans="1:21" x14ac:dyDescent="0.2">
      <c r="A659" s="75" t="s">
        <v>468</v>
      </c>
      <c r="B659" s="74">
        <v>28.9873817095357</v>
      </c>
      <c r="C659" s="74">
        <v>-1.10861100687074</v>
      </c>
      <c r="D659" s="74">
        <v>0.25336795345296997</v>
      </c>
      <c r="E659" s="74">
        <v>-4.3754981313235097</v>
      </c>
      <c r="F659" s="77">
        <v>1.21155480095931E-5</v>
      </c>
      <c r="G659" s="74">
        <v>3.1483853406691901E-4</v>
      </c>
      <c r="H659" s="74" t="s">
        <v>5004</v>
      </c>
      <c r="I659" s="74" t="s">
        <v>468</v>
      </c>
      <c r="J659" s="74" t="s">
        <v>468</v>
      </c>
      <c r="K659" s="74" t="s">
        <v>468</v>
      </c>
      <c r="L659" s="74">
        <v>44</v>
      </c>
      <c r="M659" s="74">
        <v>39</v>
      </c>
      <c r="N659" s="74">
        <v>39</v>
      </c>
      <c r="O659" s="74">
        <v>51</v>
      </c>
      <c r="P659" s="74">
        <v>20</v>
      </c>
      <c r="Q659" s="74">
        <v>20</v>
      </c>
      <c r="R659" s="74">
        <v>22</v>
      </c>
      <c r="S659" s="74">
        <v>14</v>
      </c>
      <c r="T659" s="74">
        <v>25</v>
      </c>
      <c r="U659" s="74">
        <v>17</v>
      </c>
    </row>
    <row r="660" spans="1:21" x14ac:dyDescent="0.2">
      <c r="A660" s="75" t="s">
        <v>5003</v>
      </c>
      <c r="B660" s="74">
        <v>38.426919255762002</v>
      </c>
      <c r="C660" s="74">
        <v>2.0965470778852802</v>
      </c>
      <c r="D660" s="74">
        <v>0.47928124332001798</v>
      </c>
      <c r="E660" s="74">
        <v>4.37435661650838</v>
      </c>
      <c r="F660" s="77">
        <v>1.2179114191140899E-5</v>
      </c>
      <c r="G660" s="74">
        <v>3.1558289458745898E-4</v>
      </c>
      <c r="H660" s="74" t="s">
        <v>5002</v>
      </c>
      <c r="I660" s="74">
        <v>6</v>
      </c>
      <c r="J660" s="74">
        <v>124996694</v>
      </c>
      <c r="K660" s="74">
        <v>125003096</v>
      </c>
      <c r="L660" s="74">
        <v>7</v>
      </c>
      <c r="M660" s="74">
        <v>11</v>
      </c>
      <c r="N660" s="74">
        <v>3</v>
      </c>
      <c r="O660" s="74">
        <v>33</v>
      </c>
      <c r="P660" s="74">
        <v>62</v>
      </c>
      <c r="Q660" s="74">
        <v>40</v>
      </c>
      <c r="R660" s="74">
        <v>21</v>
      </c>
      <c r="S660" s="74">
        <v>58</v>
      </c>
      <c r="T660" s="74">
        <v>109</v>
      </c>
      <c r="U660" s="74">
        <v>60</v>
      </c>
    </row>
    <row r="661" spans="1:21" x14ac:dyDescent="0.2">
      <c r="A661" s="75" t="s">
        <v>5001</v>
      </c>
      <c r="B661" s="74">
        <v>7006.7009048367399</v>
      </c>
      <c r="C661" s="74">
        <v>-0.18571103674418199</v>
      </c>
      <c r="D661" s="74">
        <v>4.2454826329576902E-2</v>
      </c>
      <c r="E661" s="74">
        <v>-4.37432096182674</v>
      </c>
      <c r="F661" s="77">
        <v>1.21811047679819E-5</v>
      </c>
      <c r="G661" s="74">
        <v>3.1558289458745898E-4</v>
      </c>
      <c r="H661" s="74" t="s">
        <v>5000</v>
      </c>
      <c r="I661" s="74">
        <v>11</v>
      </c>
      <c r="J661" s="74">
        <v>70700548</v>
      </c>
      <c r="K661" s="74">
        <v>70731964</v>
      </c>
      <c r="L661" s="74">
        <v>6763</v>
      </c>
      <c r="M661" s="74">
        <v>8806</v>
      </c>
      <c r="N661" s="74">
        <v>7793</v>
      </c>
      <c r="O661" s="74">
        <v>7679</v>
      </c>
      <c r="P661" s="74">
        <v>5839</v>
      </c>
      <c r="Q661" s="74">
        <v>5814</v>
      </c>
      <c r="R661" s="74">
        <v>5768</v>
      </c>
      <c r="S661" s="74">
        <v>6654</v>
      </c>
      <c r="T661" s="74">
        <v>9032</v>
      </c>
      <c r="U661" s="74">
        <v>7112</v>
      </c>
    </row>
    <row r="662" spans="1:21" x14ac:dyDescent="0.2">
      <c r="A662" s="75" t="s">
        <v>4999</v>
      </c>
      <c r="B662" s="74">
        <v>713.19045953223201</v>
      </c>
      <c r="C662" s="74">
        <v>0.79209148230144699</v>
      </c>
      <c r="D662" s="74">
        <v>0.18111063833996699</v>
      </c>
      <c r="E662" s="74">
        <v>4.3735226685833499</v>
      </c>
      <c r="F662" s="77">
        <v>1.2225754325080799E-5</v>
      </c>
      <c r="G662" s="74">
        <v>3.16260473834427E-4</v>
      </c>
      <c r="H662" s="74" t="s">
        <v>4998</v>
      </c>
      <c r="I662" s="74">
        <v>5</v>
      </c>
      <c r="J662" s="74">
        <v>35652023</v>
      </c>
      <c r="K662" s="74">
        <v>35679782</v>
      </c>
      <c r="L662" s="74">
        <v>424</v>
      </c>
      <c r="M662" s="74">
        <v>432</v>
      </c>
      <c r="N662" s="74">
        <v>533</v>
      </c>
      <c r="O662" s="74">
        <v>638</v>
      </c>
      <c r="P662" s="74">
        <v>653</v>
      </c>
      <c r="Q662" s="74">
        <v>779</v>
      </c>
      <c r="R662" s="74">
        <v>528</v>
      </c>
      <c r="S662" s="74">
        <v>746</v>
      </c>
      <c r="T662" s="74">
        <v>1444</v>
      </c>
      <c r="U662" s="74">
        <v>1204</v>
      </c>
    </row>
    <row r="663" spans="1:21" x14ac:dyDescent="0.2">
      <c r="A663" s="75" t="s">
        <v>4997</v>
      </c>
      <c r="B663" s="74">
        <v>71.443691874403996</v>
      </c>
      <c r="C663" s="74">
        <v>-1.21599811355029</v>
      </c>
      <c r="D663" s="74">
        <v>0.27807946949622098</v>
      </c>
      <c r="E663" s="74">
        <v>-4.3728439059281801</v>
      </c>
      <c r="F663" s="77">
        <v>1.22638412009797E-5</v>
      </c>
      <c r="G663" s="74">
        <v>3.1676649651896202E-4</v>
      </c>
      <c r="H663" s="74" t="s">
        <v>4996</v>
      </c>
      <c r="I663" s="74">
        <v>6</v>
      </c>
      <c r="J663" s="74">
        <v>124512405</v>
      </c>
      <c r="K663" s="74">
        <v>124523443</v>
      </c>
      <c r="L663" s="74">
        <v>117</v>
      </c>
      <c r="M663" s="74">
        <v>105</v>
      </c>
      <c r="N663" s="74">
        <v>134</v>
      </c>
      <c r="O663" s="74">
        <v>82</v>
      </c>
      <c r="P663" s="74">
        <v>46</v>
      </c>
      <c r="Q663" s="74">
        <v>63</v>
      </c>
      <c r="R663" s="74">
        <v>48</v>
      </c>
      <c r="S663" s="74">
        <v>41</v>
      </c>
      <c r="T663" s="74">
        <v>41</v>
      </c>
      <c r="U663" s="74">
        <v>32</v>
      </c>
    </row>
    <row r="664" spans="1:21" x14ac:dyDescent="0.2">
      <c r="A664" s="75" t="s">
        <v>4995</v>
      </c>
      <c r="B664" s="74">
        <v>51.726964508148697</v>
      </c>
      <c r="C664" s="74">
        <v>1.4863850796187399</v>
      </c>
      <c r="D664" s="74">
        <v>0.33994240049229202</v>
      </c>
      <c r="E664" s="74">
        <v>4.3724615625065102</v>
      </c>
      <c r="F664" s="77">
        <v>1.22853451648462E-5</v>
      </c>
      <c r="G664" s="74">
        <v>3.1684331368583097E-4</v>
      </c>
      <c r="H664" s="74" t="s">
        <v>4994</v>
      </c>
      <c r="I664" s="74">
        <v>6</v>
      </c>
      <c r="J664" s="74">
        <v>137252319</v>
      </c>
      <c r="K664" s="74">
        <v>137463233</v>
      </c>
      <c r="L664" s="74">
        <v>29</v>
      </c>
      <c r="M664" s="74">
        <v>27</v>
      </c>
      <c r="N664" s="74">
        <v>14</v>
      </c>
      <c r="O664" s="74">
        <v>32</v>
      </c>
      <c r="P664" s="74">
        <v>48</v>
      </c>
      <c r="Q664" s="74">
        <v>30</v>
      </c>
      <c r="R664" s="74">
        <v>45</v>
      </c>
      <c r="S664" s="74">
        <v>105</v>
      </c>
      <c r="T664" s="74">
        <v>140</v>
      </c>
      <c r="U664" s="74">
        <v>76</v>
      </c>
    </row>
    <row r="665" spans="1:21" x14ac:dyDescent="0.2">
      <c r="A665" s="75" t="s">
        <v>4993</v>
      </c>
      <c r="B665" s="74">
        <v>1735.1635478098301</v>
      </c>
      <c r="C665" s="74">
        <v>-0.57406423954906105</v>
      </c>
      <c r="D665" s="74">
        <v>0.13139735526711299</v>
      </c>
      <c r="E665" s="74">
        <v>-4.3689177638474401</v>
      </c>
      <c r="F665" s="77">
        <v>1.24863771109943E-5</v>
      </c>
      <c r="G665" s="74">
        <v>3.2154301539291002E-4</v>
      </c>
      <c r="H665" s="74" t="s">
        <v>4992</v>
      </c>
      <c r="I665" s="74">
        <v>15</v>
      </c>
      <c r="J665" s="74">
        <v>98589973</v>
      </c>
      <c r="K665" s="74">
        <v>98610076</v>
      </c>
      <c r="L665" s="74">
        <v>1807</v>
      </c>
      <c r="M665" s="74">
        <v>2830</v>
      </c>
      <c r="N665" s="74">
        <v>2388</v>
      </c>
      <c r="O665" s="74">
        <v>1897</v>
      </c>
      <c r="P665" s="74">
        <v>1156</v>
      </c>
      <c r="Q665" s="74">
        <v>1256</v>
      </c>
      <c r="R665" s="74">
        <v>1507</v>
      </c>
      <c r="S665" s="74">
        <v>1376</v>
      </c>
      <c r="T665" s="74">
        <v>1695</v>
      </c>
      <c r="U665" s="74">
        <v>1703</v>
      </c>
    </row>
    <row r="666" spans="1:21" x14ac:dyDescent="0.2">
      <c r="A666" s="75" t="s">
        <v>4991</v>
      </c>
      <c r="B666" s="74">
        <v>241.327679089583</v>
      </c>
      <c r="C666" s="74">
        <v>0.51108922502745702</v>
      </c>
      <c r="D666" s="74">
        <v>0.11705651136001501</v>
      </c>
      <c r="E666" s="74">
        <v>4.3661750985860701</v>
      </c>
      <c r="F666" s="77">
        <v>1.26441133282725E-5</v>
      </c>
      <c r="G666" s="74">
        <v>3.2511532902275398E-4</v>
      </c>
      <c r="H666" s="74" t="s">
        <v>4990</v>
      </c>
      <c r="I666" s="74">
        <v>13</v>
      </c>
      <c r="J666" s="74">
        <v>13997949</v>
      </c>
      <c r="K666" s="74">
        <v>14039638</v>
      </c>
      <c r="L666" s="74">
        <v>198</v>
      </c>
      <c r="M666" s="74">
        <v>232</v>
      </c>
      <c r="N666" s="74">
        <v>186</v>
      </c>
      <c r="O666" s="74">
        <v>173</v>
      </c>
      <c r="P666" s="74">
        <v>216</v>
      </c>
      <c r="Q666" s="74">
        <v>227</v>
      </c>
      <c r="R666" s="74">
        <v>218</v>
      </c>
      <c r="S666" s="74">
        <v>320</v>
      </c>
      <c r="T666" s="74">
        <v>411</v>
      </c>
      <c r="U666" s="74">
        <v>286</v>
      </c>
    </row>
    <row r="667" spans="1:21" x14ac:dyDescent="0.2">
      <c r="A667" s="75" t="s">
        <v>4989</v>
      </c>
      <c r="B667" s="74">
        <v>15778.1424348034</v>
      </c>
      <c r="C667" s="74">
        <v>0.28891150096101298</v>
      </c>
      <c r="D667" s="74">
        <v>6.6233247657710298E-2</v>
      </c>
      <c r="E667" s="74">
        <v>4.3620313238162698</v>
      </c>
      <c r="F667" s="77">
        <v>1.2886041494775599E-5</v>
      </c>
      <c r="G667" s="74">
        <v>3.3083847375250399E-4</v>
      </c>
      <c r="H667" s="74" t="s">
        <v>4988</v>
      </c>
      <c r="I667" s="74">
        <v>14</v>
      </c>
      <c r="J667" s="74">
        <v>51905271</v>
      </c>
      <c r="K667" s="74">
        <v>51914158</v>
      </c>
      <c r="L667" s="74">
        <v>12809</v>
      </c>
      <c r="M667" s="74">
        <v>15361</v>
      </c>
      <c r="N667" s="74">
        <v>14128</v>
      </c>
      <c r="O667" s="74">
        <v>14806</v>
      </c>
      <c r="P667" s="74">
        <v>13390</v>
      </c>
      <c r="Q667" s="74">
        <v>14166</v>
      </c>
      <c r="R667" s="74">
        <v>13599</v>
      </c>
      <c r="S667" s="74">
        <v>18486</v>
      </c>
      <c r="T667" s="74">
        <v>24932</v>
      </c>
      <c r="U667" s="74">
        <v>19685</v>
      </c>
    </row>
    <row r="668" spans="1:21" x14ac:dyDescent="0.2">
      <c r="A668" s="75" t="s">
        <v>4987</v>
      </c>
      <c r="B668" s="74">
        <v>585.80468126682399</v>
      </c>
      <c r="C668" s="74">
        <v>-0.344550714706225</v>
      </c>
      <c r="D668" s="74">
        <v>7.9036759402999604E-2</v>
      </c>
      <c r="E668" s="74">
        <v>-4.3593729969291797</v>
      </c>
      <c r="F668" s="77">
        <v>1.30435626517608E-5</v>
      </c>
      <c r="G668" s="74">
        <v>3.34380626360506E-4</v>
      </c>
      <c r="H668" s="74" t="s">
        <v>4986</v>
      </c>
      <c r="I668" s="74">
        <v>13</v>
      </c>
      <c r="J668" s="74">
        <v>99948530</v>
      </c>
      <c r="K668" s="74">
        <v>100015639</v>
      </c>
      <c r="L668" s="74">
        <v>588</v>
      </c>
      <c r="M668" s="74">
        <v>768</v>
      </c>
      <c r="N668" s="74">
        <v>689</v>
      </c>
      <c r="O668" s="74">
        <v>712</v>
      </c>
      <c r="P668" s="74">
        <v>472</v>
      </c>
      <c r="Q668" s="74">
        <v>502</v>
      </c>
      <c r="R668" s="74">
        <v>443</v>
      </c>
      <c r="S668" s="74">
        <v>572</v>
      </c>
      <c r="T668" s="74">
        <v>685</v>
      </c>
      <c r="U668" s="74">
        <v>514</v>
      </c>
    </row>
    <row r="669" spans="1:21" x14ac:dyDescent="0.2">
      <c r="A669" s="75" t="s">
        <v>4985</v>
      </c>
      <c r="B669" s="74">
        <v>3840.0886136623099</v>
      </c>
      <c r="C669" s="74">
        <v>0.49411545515858701</v>
      </c>
      <c r="D669" s="74">
        <v>0.113398571873207</v>
      </c>
      <c r="E669" s="74">
        <v>4.3573340210233704</v>
      </c>
      <c r="F669" s="77">
        <v>1.31656268770259E-5</v>
      </c>
      <c r="G669" s="74">
        <v>3.3695360999480301E-4</v>
      </c>
      <c r="H669" s="74" t="s">
        <v>4984</v>
      </c>
      <c r="I669" s="74">
        <v>2</v>
      </c>
      <c r="J669" s="74">
        <v>103453849</v>
      </c>
      <c r="K669" s="74">
        <v>103485160</v>
      </c>
      <c r="L669" s="74">
        <v>3011</v>
      </c>
      <c r="M669" s="74">
        <v>3917</v>
      </c>
      <c r="N669" s="74">
        <v>2505</v>
      </c>
      <c r="O669" s="74">
        <v>3261</v>
      </c>
      <c r="P669" s="74">
        <v>3570</v>
      </c>
      <c r="Q669" s="74">
        <v>3517</v>
      </c>
      <c r="R669" s="74">
        <v>3134</v>
      </c>
      <c r="S669" s="74">
        <v>5112</v>
      </c>
      <c r="T669" s="74">
        <v>6325</v>
      </c>
      <c r="U669" s="74">
        <v>5021</v>
      </c>
    </row>
    <row r="670" spans="1:21" x14ac:dyDescent="0.2">
      <c r="A670" s="75" t="s">
        <v>4983</v>
      </c>
      <c r="B670" s="74">
        <v>15.7269312919902</v>
      </c>
      <c r="C670" s="74">
        <v>3.20322118603378</v>
      </c>
      <c r="D670" s="74">
        <v>0.73518293989750705</v>
      </c>
      <c r="E670" s="74">
        <v>4.35703960497281</v>
      </c>
      <c r="F670" s="77">
        <v>1.3183342013364701E-5</v>
      </c>
      <c r="G670" s="74">
        <v>3.3695360999480301E-4</v>
      </c>
      <c r="H670" s="74" t="s">
        <v>4982</v>
      </c>
      <c r="I670" s="74">
        <v>5</v>
      </c>
      <c r="J670" s="74">
        <v>8490334</v>
      </c>
      <c r="K670" s="74">
        <v>8622952</v>
      </c>
      <c r="L670" s="74">
        <v>3</v>
      </c>
      <c r="M670" s="74">
        <v>4</v>
      </c>
      <c r="N670" s="74">
        <v>2</v>
      </c>
      <c r="O670" s="74">
        <v>2</v>
      </c>
      <c r="P670" s="74">
        <v>8</v>
      </c>
      <c r="Q670" s="74">
        <v>9</v>
      </c>
      <c r="R670" s="74">
        <v>7</v>
      </c>
      <c r="S670" s="74">
        <v>20</v>
      </c>
      <c r="T670" s="74">
        <v>34</v>
      </c>
      <c r="U670" s="74">
        <v>82</v>
      </c>
    </row>
    <row r="671" spans="1:21" x14ac:dyDescent="0.2">
      <c r="A671" s="75" t="s">
        <v>4981</v>
      </c>
      <c r="B671" s="74">
        <v>193.929930003198</v>
      </c>
      <c r="C671" s="74">
        <v>-0.47763502999303797</v>
      </c>
      <c r="D671" s="74">
        <v>0.109725585058652</v>
      </c>
      <c r="E671" s="74">
        <v>-4.3529959738899997</v>
      </c>
      <c r="F671" s="77">
        <v>1.34289617474372E-5</v>
      </c>
      <c r="G671" s="74">
        <v>3.4271912973049101E-4</v>
      </c>
      <c r="H671" s="74" t="s">
        <v>4980</v>
      </c>
      <c r="I671" s="74">
        <v>16</v>
      </c>
      <c r="J671" s="74">
        <v>4874778</v>
      </c>
      <c r="K671" s="74">
        <v>4880315</v>
      </c>
      <c r="L671" s="74">
        <v>209</v>
      </c>
      <c r="M671" s="74">
        <v>245</v>
      </c>
      <c r="N671" s="74">
        <v>244</v>
      </c>
      <c r="O671" s="74">
        <v>256</v>
      </c>
      <c r="P671" s="74">
        <v>152</v>
      </c>
      <c r="Q671" s="74">
        <v>160</v>
      </c>
      <c r="R671" s="74">
        <v>150</v>
      </c>
      <c r="S671" s="74">
        <v>171</v>
      </c>
      <c r="T671" s="74">
        <v>198</v>
      </c>
      <c r="U671" s="74">
        <v>174</v>
      </c>
    </row>
    <row r="672" spans="1:21" x14ac:dyDescent="0.2">
      <c r="A672" s="75" t="s">
        <v>4979</v>
      </c>
      <c r="B672" s="74">
        <v>917.74705832640495</v>
      </c>
      <c r="C672" s="74">
        <v>-0.76584325331900305</v>
      </c>
      <c r="D672" s="74">
        <v>0.175964238223625</v>
      </c>
      <c r="E672" s="74">
        <v>-4.3522664664721598</v>
      </c>
      <c r="F672" s="77">
        <v>1.34737360598409E-5</v>
      </c>
      <c r="G672" s="74">
        <v>3.4334934856515499E-4</v>
      </c>
      <c r="H672" s="74" t="s">
        <v>4978</v>
      </c>
      <c r="I672" s="74">
        <v>9</v>
      </c>
      <c r="J672" s="74">
        <v>122117266</v>
      </c>
      <c r="K672" s="74">
        <v>122169702</v>
      </c>
      <c r="L672" s="74">
        <v>1088</v>
      </c>
      <c r="M672" s="74">
        <v>1431</v>
      </c>
      <c r="N672" s="74">
        <v>1161</v>
      </c>
      <c r="O672" s="74">
        <v>1333</v>
      </c>
      <c r="P672" s="74">
        <v>507</v>
      </c>
      <c r="Q672" s="74">
        <v>663</v>
      </c>
      <c r="R672" s="74">
        <v>886</v>
      </c>
      <c r="S672" s="74">
        <v>624</v>
      </c>
      <c r="T672" s="74">
        <v>744</v>
      </c>
      <c r="U672" s="74">
        <v>815</v>
      </c>
    </row>
    <row r="673" spans="1:21" x14ac:dyDescent="0.2">
      <c r="A673" s="75" t="s">
        <v>4977</v>
      </c>
      <c r="B673" s="74">
        <v>370.72433423702603</v>
      </c>
      <c r="C673" s="74">
        <v>0.45671839157754901</v>
      </c>
      <c r="D673" s="74">
        <v>0.10503441510673101</v>
      </c>
      <c r="E673" s="74">
        <v>4.3482737644937801</v>
      </c>
      <c r="F673" s="77">
        <v>1.3721326087023301E-5</v>
      </c>
      <c r="G673" s="74">
        <v>3.4913832553870702E-4</v>
      </c>
      <c r="H673" s="74" t="s">
        <v>4976</v>
      </c>
      <c r="I673" s="74">
        <v>1</v>
      </c>
      <c r="J673" s="74">
        <v>183296590</v>
      </c>
      <c r="K673" s="74">
        <v>183325476</v>
      </c>
      <c r="L673" s="74">
        <v>279</v>
      </c>
      <c r="M673" s="74">
        <v>376</v>
      </c>
      <c r="N673" s="74">
        <v>294</v>
      </c>
      <c r="O673" s="74">
        <v>299</v>
      </c>
      <c r="P673" s="74">
        <v>334</v>
      </c>
      <c r="Q673" s="74">
        <v>315</v>
      </c>
      <c r="R673" s="74">
        <v>340</v>
      </c>
      <c r="S673" s="74">
        <v>503</v>
      </c>
      <c r="T673" s="74">
        <v>595</v>
      </c>
      <c r="U673" s="74">
        <v>457</v>
      </c>
    </row>
    <row r="674" spans="1:21" x14ac:dyDescent="0.2">
      <c r="A674" s="75" t="s">
        <v>4975</v>
      </c>
      <c r="B674" s="74">
        <v>32.575958728988198</v>
      </c>
      <c r="C674" s="74">
        <v>1.5120007664866799</v>
      </c>
      <c r="D674" s="74">
        <v>0.34798882807124298</v>
      </c>
      <c r="E674" s="74">
        <v>4.3449692763617502</v>
      </c>
      <c r="F674" s="77">
        <v>1.39295157717524E-5</v>
      </c>
      <c r="G674" s="74">
        <v>3.5390904930340897E-4</v>
      </c>
      <c r="H674" s="74" t="s">
        <v>4974</v>
      </c>
      <c r="I674" s="74">
        <v>17</v>
      </c>
      <c r="J674" s="74">
        <v>67842713</v>
      </c>
      <c r="K674" s="74">
        <v>68004120</v>
      </c>
      <c r="L674" s="74">
        <v>12</v>
      </c>
      <c r="M674" s="74">
        <v>19</v>
      </c>
      <c r="N674" s="74">
        <v>15</v>
      </c>
      <c r="O674" s="74">
        <v>18</v>
      </c>
      <c r="P674" s="74">
        <v>39</v>
      </c>
      <c r="Q674" s="74">
        <v>50</v>
      </c>
      <c r="R674" s="74">
        <v>11</v>
      </c>
      <c r="S674" s="74">
        <v>51</v>
      </c>
      <c r="T674" s="74">
        <v>75</v>
      </c>
      <c r="U674" s="74">
        <v>49</v>
      </c>
    </row>
    <row r="675" spans="1:21" x14ac:dyDescent="0.2">
      <c r="A675" s="75" t="s">
        <v>4973</v>
      </c>
      <c r="B675" s="74">
        <v>212.938451532333</v>
      </c>
      <c r="C675" s="74">
        <v>-0.43541311002069699</v>
      </c>
      <c r="D675" s="74">
        <v>0.100322107602187</v>
      </c>
      <c r="E675" s="74">
        <v>-4.3401511434276001</v>
      </c>
      <c r="F675" s="77">
        <v>1.42384747109482E-5</v>
      </c>
      <c r="G675" s="74">
        <v>3.6083973968135599E-4</v>
      </c>
      <c r="H675" s="74" t="s">
        <v>4972</v>
      </c>
      <c r="I675" s="74">
        <v>10</v>
      </c>
      <c r="J675" s="74">
        <v>77290726</v>
      </c>
      <c r="K675" s="74">
        <v>77418270</v>
      </c>
      <c r="L675" s="74">
        <v>203</v>
      </c>
      <c r="M675" s="74">
        <v>286</v>
      </c>
      <c r="N675" s="74">
        <v>273</v>
      </c>
      <c r="O675" s="74">
        <v>276</v>
      </c>
      <c r="P675" s="74">
        <v>168</v>
      </c>
      <c r="Q675" s="74">
        <v>176</v>
      </c>
      <c r="R675" s="74">
        <v>154</v>
      </c>
      <c r="S675" s="74">
        <v>175</v>
      </c>
      <c r="T675" s="74">
        <v>242</v>
      </c>
      <c r="U675" s="74">
        <v>214</v>
      </c>
    </row>
    <row r="676" spans="1:21" x14ac:dyDescent="0.2">
      <c r="A676" s="75" t="s">
        <v>4971</v>
      </c>
      <c r="B676" s="74">
        <v>975.63636227786606</v>
      </c>
      <c r="C676" s="74">
        <v>-0.41374187891748399</v>
      </c>
      <c r="D676" s="74">
        <v>9.5333107712550505E-2</v>
      </c>
      <c r="E676" s="74">
        <v>-4.3399600500279796</v>
      </c>
      <c r="F676" s="77">
        <v>1.4250862174705199E-5</v>
      </c>
      <c r="G676" s="74">
        <v>3.6083973968135599E-4</v>
      </c>
      <c r="H676" s="74" t="s">
        <v>4970</v>
      </c>
      <c r="I676" s="74">
        <v>8</v>
      </c>
      <c r="J676" s="74">
        <v>95719451</v>
      </c>
      <c r="K676" s="74">
        <v>95807464</v>
      </c>
      <c r="L676" s="74">
        <v>1065</v>
      </c>
      <c r="M676" s="74">
        <v>1354</v>
      </c>
      <c r="N676" s="74">
        <v>1161</v>
      </c>
      <c r="O676" s="74">
        <v>1128</v>
      </c>
      <c r="P676" s="74">
        <v>699</v>
      </c>
      <c r="Q676" s="74">
        <v>827</v>
      </c>
      <c r="R676" s="74">
        <v>846</v>
      </c>
      <c r="S676" s="74">
        <v>812</v>
      </c>
      <c r="T676" s="74">
        <v>1119</v>
      </c>
      <c r="U676" s="74">
        <v>872</v>
      </c>
    </row>
    <row r="677" spans="1:21" x14ac:dyDescent="0.2">
      <c r="A677" s="75" t="s">
        <v>4969</v>
      </c>
      <c r="B677" s="74">
        <v>231.14476110323</v>
      </c>
      <c r="C677" s="74">
        <v>-0.75928611747038599</v>
      </c>
      <c r="D677" s="74">
        <v>0.17496149204689099</v>
      </c>
      <c r="E677" s="74">
        <v>-4.33973275254702</v>
      </c>
      <c r="F677" s="77">
        <v>1.4265609920147201E-5</v>
      </c>
      <c r="G677" s="74">
        <v>3.6083973968135599E-4</v>
      </c>
      <c r="H677" s="74" t="s">
        <v>4968</v>
      </c>
      <c r="I677" s="74">
        <v>3</v>
      </c>
      <c r="J677" s="74">
        <v>61002795</v>
      </c>
      <c r="K677" s="74">
        <v>61008982</v>
      </c>
      <c r="L677" s="74">
        <v>290</v>
      </c>
      <c r="M677" s="74">
        <v>367</v>
      </c>
      <c r="N677" s="74">
        <v>318</v>
      </c>
      <c r="O677" s="74">
        <v>280</v>
      </c>
      <c r="P677" s="74">
        <v>220</v>
      </c>
      <c r="Q677" s="74">
        <v>175</v>
      </c>
      <c r="R677" s="74">
        <v>163</v>
      </c>
      <c r="S677" s="74">
        <v>132</v>
      </c>
      <c r="T677" s="74">
        <v>213</v>
      </c>
      <c r="U677" s="74">
        <v>170</v>
      </c>
    </row>
    <row r="678" spans="1:21" x14ac:dyDescent="0.2">
      <c r="A678" s="75" t="s">
        <v>4967</v>
      </c>
      <c r="B678" s="74">
        <v>198.64281861145599</v>
      </c>
      <c r="C678" s="74">
        <v>0.53783879224197295</v>
      </c>
      <c r="D678" s="74">
        <v>0.124028607113729</v>
      </c>
      <c r="E678" s="74">
        <v>4.3364091942820799</v>
      </c>
      <c r="F678" s="77">
        <v>1.44829217871272E-5</v>
      </c>
      <c r="G678" s="74">
        <v>3.6540036185048398E-4</v>
      </c>
      <c r="H678" s="74" t="s">
        <v>4966</v>
      </c>
      <c r="I678" s="74">
        <v>11</v>
      </c>
      <c r="J678" s="74">
        <v>3514684</v>
      </c>
      <c r="K678" s="74">
        <v>3517351</v>
      </c>
      <c r="L678" s="74">
        <v>128</v>
      </c>
      <c r="M678" s="74">
        <v>180</v>
      </c>
      <c r="N678" s="74">
        <v>162</v>
      </c>
      <c r="O678" s="74">
        <v>174</v>
      </c>
      <c r="P678" s="74">
        <v>174</v>
      </c>
      <c r="Q678" s="74">
        <v>221</v>
      </c>
      <c r="R678" s="74">
        <v>160</v>
      </c>
      <c r="S678" s="74">
        <v>272</v>
      </c>
      <c r="T678" s="74">
        <v>295</v>
      </c>
      <c r="U678" s="74">
        <v>259</v>
      </c>
    </row>
    <row r="679" spans="1:21" x14ac:dyDescent="0.2">
      <c r="A679" s="75" t="s">
        <v>4965</v>
      </c>
      <c r="B679" s="74">
        <v>164.67039460036</v>
      </c>
      <c r="C679" s="74">
        <v>-1.0118140688066499</v>
      </c>
      <c r="D679" s="74">
        <v>0.23333461366209801</v>
      </c>
      <c r="E679" s="74">
        <v>-4.3363222152368097</v>
      </c>
      <c r="F679" s="77">
        <v>1.44886511102771E-5</v>
      </c>
      <c r="G679" s="74">
        <v>3.6540036185048398E-4</v>
      </c>
      <c r="H679" s="74" t="s">
        <v>4964</v>
      </c>
      <c r="I679" s="74">
        <v>1</v>
      </c>
      <c r="J679" s="74">
        <v>91928779</v>
      </c>
      <c r="K679" s="74">
        <v>92195699</v>
      </c>
      <c r="L679" s="74">
        <v>258</v>
      </c>
      <c r="M679" s="74">
        <v>312</v>
      </c>
      <c r="N679" s="74">
        <v>196</v>
      </c>
      <c r="O679" s="74">
        <v>202</v>
      </c>
      <c r="P679" s="74">
        <v>55</v>
      </c>
      <c r="Q679" s="74">
        <v>89</v>
      </c>
      <c r="R679" s="74">
        <v>143</v>
      </c>
      <c r="S679" s="74">
        <v>112</v>
      </c>
      <c r="T679" s="74">
        <v>172</v>
      </c>
      <c r="U679" s="74">
        <v>143</v>
      </c>
    </row>
    <row r="680" spans="1:21" x14ac:dyDescent="0.2">
      <c r="A680" s="75" t="s">
        <v>4963</v>
      </c>
      <c r="B680" s="74">
        <v>478.083468681341</v>
      </c>
      <c r="C680" s="74">
        <v>-1.2129019189014301</v>
      </c>
      <c r="D680" s="74">
        <v>0.27978745322434501</v>
      </c>
      <c r="E680" s="74">
        <v>-4.3350833102900896</v>
      </c>
      <c r="F680" s="77">
        <v>1.45704929828296E-5</v>
      </c>
      <c r="G680" s="74">
        <v>3.6692320988719103E-4</v>
      </c>
      <c r="H680" s="74" t="s">
        <v>4962</v>
      </c>
      <c r="I680" s="74">
        <v>18</v>
      </c>
      <c r="J680" s="74">
        <v>49979427</v>
      </c>
      <c r="K680" s="74">
        <v>50107173</v>
      </c>
      <c r="L680" s="74">
        <v>714</v>
      </c>
      <c r="M680" s="74">
        <v>971</v>
      </c>
      <c r="N680" s="74">
        <v>606</v>
      </c>
      <c r="O680" s="74">
        <v>696</v>
      </c>
      <c r="P680" s="74">
        <v>368</v>
      </c>
      <c r="Q680" s="74">
        <v>428</v>
      </c>
      <c r="R680" s="74">
        <v>317</v>
      </c>
      <c r="S680" s="74">
        <v>191</v>
      </c>
      <c r="T680" s="74">
        <v>272</v>
      </c>
      <c r="U680" s="74">
        <v>221</v>
      </c>
    </row>
    <row r="681" spans="1:21" x14ac:dyDescent="0.2">
      <c r="A681" s="75" t="s">
        <v>4961</v>
      </c>
      <c r="B681" s="74">
        <v>405.48112769508202</v>
      </c>
      <c r="C681" s="74">
        <v>-0.56253048643479397</v>
      </c>
      <c r="D681" s="74">
        <v>0.12977392451311701</v>
      </c>
      <c r="E681" s="74">
        <v>-4.3346958069217996</v>
      </c>
      <c r="F681" s="77">
        <v>1.45961817760704E-5</v>
      </c>
      <c r="G681" s="74">
        <v>3.6702957674857002E-4</v>
      </c>
      <c r="H681" s="74" t="s">
        <v>4960</v>
      </c>
      <c r="I681" s="74">
        <v>2</v>
      </c>
      <c r="J681" s="74">
        <v>165992636</v>
      </c>
      <c r="K681" s="74">
        <v>166073242</v>
      </c>
      <c r="L681" s="74">
        <v>466</v>
      </c>
      <c r="M681" s="74">
        <v>595</v>
      </c>
      <c r="N681" s="74">
        <v>486</v>
      </c>
      <c r="O681" s="74">
        <v>519</v>
      </c>
      <c r="P681" s="74">
        <v>247</v>
      </c>
      <c r="Q681" s="74">
        <v>254</v>
      </c>
      <c r="R681" s="74">
        <v>343</v>
      </c>
      <c r="S681" s="74">
        <v>353</v>
      </c>
      <c r="T681" s="74">
        <v>416</v>
      </c>
      <c r="U681" s="74">
        <v>448</v>
      </c>
    </row>
    <row r="682" spans="1:21" x14ac:dyDescent="0.2">
      <c r="A682" s="75" t="s">
        <v>4959</v>
      </c>
      <c r="B682" s="74">
        <v>235.895087713913</v>
      </c>
      <c r="C682" s="74">
        <v>2.24710928656889</v>
      </c>
      <c r="D682" s="74">
        <v>0.51856252865141805</v>
      </c>
      <c r="E682" s="74">
        <v>4.3333429671688002</v>
      </c>
      <c r="F682" s="77">
        <v>1.46862047084151E-5</v>
      </c>
      <c r="G682" s="74">
        <v>3.68750975490735E-4</v>
      </c>
      <c r="H682" s="74" t="s">
        <v>4958</v>
      </c>
      <c r="I682" s="74">
        <v>2</v>
      </c>
      <c r="J682" s="74">
        <v>11172108</v>
      </c>
      <c r="K682" s="74">
        <v>11301222</v>
      </c>
      <c r="L682" s="74">
        <v>48</v>
      </c>
      <c r="M682" s="74">
        <v>66</v>
      </c>
      <c r="N682" s="74">
        <v>116</v>
      </c>
      <c r="O682" s="74">
        <v>68</v>
      </c>
      <c r="P682" s="74">
        <v>156</v>
      </c>
      <c r="Q682" s="74">
        <v>158</v>
      </c>
      <c r="R682" s="74">
        <v>99</v>
      </c>
      <c r="S682" s="74">
        <v>607</v>
      </c>
      <c r="T682" s="74">
        <v>750</v>
      </c>
      <c r="U682" s="74">
        <v>497</v>
      </c>
    </row>
    <row r="683" spans="1:21" x14ac:dyDescent="0.2">
      <c r="A683" s="75" t="s">
        <v>4957</v>
      </c>
      <c r="B683" s="74">
        <v>76.122772879516205</v>
      </c>
      <c r="C683" s="74">
        <v>-0.78819799268801605</v>
      </c>
      <c r="D683" s="74">
        <v>0.181991752864086</v>
      </c>
      <c r="E683" s="74">
        <v>-4.3309544541650498</v>
      </c>
      <c r="F683" s="77">
        <v>1.48464391818203E-5</v>
      </c>
      <c r="G683" s="74">
        <v>3.72227659193469E-4</v>
      </c>
      <c r="H683" s="74" t="s">
        <v>4956</v>
      </c>
      <c r="I683" s="74">
        <v>7</v>
      </c>
      <c r="J683" s="74">
        <v>92741603</v>
      </c>
      <c r="K683" s="74">
        <v>92844535</v>
      </c>
      <c r="L683" s="74">
        <v>98</v>
      </c>
      <c r="M683" s="74">
        <v>112</v>
      </c>
      <c r="N683" s="74">
        <v>101</v>
      </c>
      <c r="O683" s="74">
        <v>107</v>
      </c>
      <c r="P683" s="74">
        <v>38</v>
      </c>
      <c r="Q683" s="74">
        <v>45</v>
      </c>
      <c r="R683" s="74">
        <v>53</v>
      </c>
      <c r="S683" s="74">
        <v>53</v>
      </c>
      <c r="T683" s="74">
        <v>79</v>
      </c>
      <c r="U683" s="74">
        <v>93</v>
      </c>
    </row>
    <row r="684" spans="1:21" x14ac:dyDescent="0.2">
      <c r="A684" s="75" t="s">
        <v>4955</v>
      </c>
      <c r="B684" s="74">
        <v>2803.11657227672</v>
      </c>
      <c r="C684" s="74">
        <v>-0.54477274537298004</v>
      </c>
      <c r="D684" s="74">
        <v>0.125823182096028</v>
      </c>
      <c r="E684" s="74">
        <v>-4.32966911421149</v>
      </c>
      <c r="F684" s="77">
        <v>1.49333553084407E-5</v>
      </c>
      <c r="G684" s="74">
        <v>3.7385862726065398E-4</v>
      </c>
      <c r="H684" s="74" t="s">
        <v>4954</v>
      </c>
      <c r="I684" s="74">
        <v>11</v>
      </c>
      <c r="J684" s="74">
        <v>50293961</v>
      </c>
      <c r="K684" s="74">
        <v>50325673</v>
      </c>
      <c r="L684" s="74">
        <v>3225</v>
      </c>
      <c r="M684" s="74">
        <v>4065</v>
      </c>
      <c r="N684" s="74">
        <v>3109</v>
      </c>
      <c r="O684" s="74">
        <v>3798</v>
      </c>
      <c r="P684" s="74">
        <v>2000</v>
      </c>
      <c r="Q684" s="74">
        <v>2230</v>
      </c>
      <c r="R684" s="74">
        <v>2503</v>
      </c>
      <c r="S684" s="74">
        <v>2043</v>
      </c>
      <c r="T684" s="74">
        <v>2739</v>
      </c>
      <c r="U684" s="74">
        <v>2589</v>
      </c>
    </row>
    <row r="685" spans="1:21" x14ac:dyDescent="0.2">
      <c r="A685" s="75" t="s">
        <v>4953</v>
      </c>
      <c r="B685" s="74">
        <v>89.921957015042096</v>
      </c>
      <c r="C685" s="74">
        <v>-0.87561274065636496</v>
      </c>
      <c r="D685" s="74">
        <v>0.202315090760217</v>
      </c>
      <c r="E685" s="74">
        <v>-4.3279655381423696</v>
      </c>
      <c r="F685" s="77">
        <v>1.5049300922907401E-5</v>
      </c>
      <c r="G685" s="74">
        <v>3.7621052117074998E-4</v>
      </c>
      <c r="H685" s="74" t="s">
        <v>4952</v>
      </c>
      <c r="I685" s="74">
        <v>16</v>
      </c>
      <c r="J685" s="74">
        <v>18060357</v>
      </c>
      <c r="K685" s="74">
        <v>18090203</v>
      </c>
      <c r="L685" s="74">
        <v>96</v>
      </c>
      <c r="M685" s="74">
        <v>119</v>
      </c>
      <c r="N685" s="74">
        <v>176</v>
      </c>
      <c r="O685" s="74">
        <v>115</v>
      </c>
      <c r="P685" s="74">
        <v>64</v>
      </c>
      <c r="Q685" s="74">
        <v>77</v>
      </c>
      <c r="R685" s="74">
        <v>46</v>
      </c>
      <c r="S685" s="74">
        <v>67</v>
      </c>
      <c r="T685" s="74">
        <v>92</v>
      </c>
      <c r="U685" s="74">
        <v>61</v>
      </c>
    </row>
    <row r="686" spans="1:21" x14ac:dyDescent="0.2">
      <c r="A686" s="75" t="s">
        <v>468</v>
      </c>
      <c r="B686" s="74">
        <v>8.0500957339515402</v>
      </c>
      <c r="C686" s="74">
        <v>3.3611854845156199</v>
      </c>
      <c r="D686" s="74">
        <v>0.77687618317332097</v>
      </c>
      <c r="E686" s="74">
        <v>4.3265394889390496</v>
      </c>
      <c r="F686" s="77">
        <v>1.5147017515344001E-5</v>
      </c>
      <c r="G686" s="74">
        <v>3.7809863384443299E-4</v>
      </c>
      <c r="H686" s="74" t="s">
        <v>4951</v>
      </c>
      <c r="I686" s="74" t="s">
        <v>468</v>
      </c>
      <c r="J686" s="74" t="s">
        <v>468</v>
      </c>
      <c r="K686" s="74" t="s">
        <v>468</v>
      </c>
      <c r="L686" s="74">
        <v>3</v>
      </c>
      <c r="M686" s="74">
        <v>0</v>
      </c>
      <c r="N686" s="74">
        <v>1</v>
      </c>
      <c r="O686" s="74">
        <v>1</v>
      </c>
      <c r="P686" s="74">
        <v>4</v>
      </c>
      <c r="Q686" s="74">
        <v>10</v>
      </c>
      <c r="R686" s="74">
        <v>9</v>
      </c>
      <c r="S686" s="74">
        <v>11</v>
      </c>
      <c r="T686" s="74">
        <v>23</v>
      </c>
      <c r="U686" s="74">
        <v>23</v>
      </c>
    </row>
    <row r="687" spans="1:21" x14ac:dyDescent="0.2">
      <c r="A687" s="75" t="s">
        <v>4950</v>
      </c>
      <c r="B687" s="74">
        <v>77.6158628166272</v>
      </c>
      <c r="C687" s="74">
        <v>0.76516931739397698</v>
      </c>
      <c r="D687" s="74">
        <v>0.17686790700445301</v>
      </c>
      <c r="E687" s="74">
        <v>4.3262190996284797</v>
      </c>
      <c r="F687" s="77">
        <v>1.5169054495425499E-5</v>
      </c>
      <c r="G687" s="74">
        <v>3.7809863384443299E-4</v>
      </c>
      <c r="H687" s="74" t="s">
        <v>4949</v>
      </c>
      <c r="I687" s="74">
        <v>17</v>
      </c>
      <c r="J687" s="74">
        <v>6601671</v>
      </c>
      <c r="K687" s="74">
        <v>6609774</v>
      </c>
      <c r="L687" s="74">
        <v>47</v>
      </c>
      <c r="M687" s="74">
        <v>60</v>
      </c>
      <c r="N687" s="74">
        <v>62</v>
      </c>
      <c r="O687" s="74">
        <v>56</v>
      </c>
      <c r="P687" s="74">
        <v>82</v>
      </c>
      <c r="Q687" s="74">
        <v>73</v>
      </c>
      <c r="R687" s="74">
        <v>64</v>
      </c>
      <c r="S687" s="74">
        <v>125</v>
      </c>
      <c r="T687" s="74">
        <v>136</v>
      </c>
      <c r="U687" s="74">
        <v>89</v>
      </c>
    </row>
    <row r="688" spans="1:21" x14ac:dyDescent="0.2">
      <c r="A688" s="75" t="s">
        <v>4948</v>
      </c>
      <c r="B688" s="74">
        <v>3811.1869131192798</v>
      </c>
      <c r="C688" s="74">
        <v>-0.302124149249622</v>
      </c>
      <c r="D688" s="74">
        <v>6.9857732286044194E-2</v>
      </c>
      <c r="E688" s="74">
        <v>-4.3248490805931699</v>
      </c>
      <c r="F688" s="77">
        <v>1.52636322827454E-5</v>
      </c>
      <c r="G688" s="74">
        <v>3.7990225386122799E-4</v>
      </c>
      <c r="H688" s="74" t="s">
        <v>4947</v>
      </c>
      <c r="I688" s="74">
        <v>6</v>
      </c>
      <c r="J688" s="74">
        <v>32790976</v>
      </c>
      <c r="K688" s="74">
        <v>33060260</v>
      </c>
      <c r="L688" s="74">
        <v>3814</v>
      </c>
      <c r="M688" s="74">
        <v>5067</v>
      </c>
      <c r="N688" s="74">
        <v>4229</v>
      </c>
      <c r="O688" s="74">
        <v>4570</v>
      </c>
      <c r="P688" s="74">
        <v>3139</v>
      </c>
      <c r="Q688" s="74">
        <v>3157</v>
      </c>
      <c r="R688" s="74">
        <v>3189</v>
      </c>
      <c r="S688" s="74">
        <v>3519</v>
      </c>
      <c r="T688" s="74">
        <v>4478</v>
      </c>
      <c r="U688" s="74">
        <v>3476</v>
      </c>
    </row>
    <row r="689" spans="1:21" x14ac:dyDescent="0.2">
      <c r="A689" s="75" t="s">
        <v>4946</v>
      </c>
      <c r="B689" s="74">
        <v>21.025162653984399</v>
      </c>
      <c r="C689" s="74">
        <v>3.3827122706414401</v>
      </c>
      <c r="D689" s="74">
        <v>0.78249820477606602</v>
      </c>
      <c r="E689" s="74">
        <v>4.3229648962702703</v>
      </c>
      <c r="F689" s="77">
        <v>1.5394623595740399E-5</v>
      </c>
      <c r="G689" s="74">
        <v>3.8260562334820498E-4</v>
      </c>
      <c r="H689" s="74" t="s">
        <v>4945</v>
      </c>
      <c r="I689" s="74">
        <v>1</v>
      </c>
      <c r="J689" s="74">
        <v>3205901</v>
      </c>
      <c r="K689" s="74">
        <v>3671498</v>
      </c>
      <c r="L689" s="74">
        <v>3</v>
      </c>
      <c r="M689" s="74">
        <v>3</v>
      </c>
      <c r="N689" s="74">
        <v>3</v>
      </c>
      <c r="O689" s="74">
        <v>4</v>
      </c>
      <c r="P689" s="74">
        <v>7</v>
      </c>
      <c r="Q689" s="74">
        <v>7</v>
      </c>
      <c r="R689" s="74">
        <v>8</v>
      </c>
      <c r="S689" s="74">
        <v>21</v>
      </c>
      <c r="T689" s="74">
        <v>61</v>
      </c>
      <c r="U689" s="74">
        <v>118</v>
      </c>
    </row>
    <row r="690" spans="1:21" x14ac:dyDescent="0.2">
      <c r="A690" s="75" t="s">
        <v>4944</v>
      </c>
      <c r="B690" s="74">
        <v>369.29533469380499</v>
      </c>
      <c r="C690" s="74">
        <v>0.46816893330742998</v>
      </c>
      <c r="D690" s="74">
        <v>0.108342454700178</v>
      </c>
      <c r="E690" s="74">
        <v>4.3211955516701099</v>
      </c>
      <c r="F690" s="77">
        <v>1.55186062878332E-5</v>
      </c>
      <c r="G690" s="74">
        <v>3.8512721177889799E-4</v>
      </c>
      <c r="H690" s="74" t="s">
        <v>4943</v>
      </c>
      <c r="I690" s="74">
        <v>5</v>
      </c>
      <c r="J690" s="74">
        <v>137605103</v>
      </c>
      <c r="K690" s="74">
        <v>137613784</v>
      </c>
      <c r="L690" s="74">
        <v>241</v>
      </c>
      <c r="M690" s="74">
        <v>310</v>
      </c>
      <c r="N690" s="74">
        <v>341</v>
      </c>
      <c r="O690" s="74">
        <v>342</v>
      </c>
      <c r="P690" s="74">
        <v>360</v>
      </c>
      <c r="Q690" s="74">
        <v>361</v>
      </c>
      <c r="R690" s="74">
        <v>322</v>
      </c>
      <c r="S690" s="74">
        <v>393</v>
      </c>
      <c r="T690" s="74">
        <v>564</v>
      </c>
      <c r="U690" s="74">
        <v>531</v>
      </c>
    </row>
    <row r="691" spans="1:21" x14ac:dyDescent="0.2">
      <c r="A691" s="75" t="s">
        <v>468</v>
      </c>
      <c r="B691" s="74">
        <v>7.3295310665129199</v>
      </c>
      <c r="C691" s="74">
        <v>4.6304114145315998</v>
      </c>
      <c r="D691" s="74">
        <v>1.0717223556915501</v>
      </c>
      <c r="E691" s="74">
        <v>4.3205326360331</v>
      </c>
      <c r="F691" s="77">
        <v>1.55653032320814E-5</v>
      </c>
      <c r="G691" s="74">
        <v>3.8562485173752198E-4</v>
      </c>
      <c r="H691" s="74" t="s">
        <v>4942</v>
      </c>
      <c r="I691" s="74" t="s">
        <v>468</v>
      </c>
      <c r="J691" s="74" t="s">
        <v>468</v>
      </c>
      <c r="K691" s="74" t="s">
        <v>468</v>
      </c>
      <c r="L691" s="74">
        <v>1</v>
      </c>
      <c r="M691" s="74">
        <v>1</v>
      </c>
      <c r="N691" s="74">
        <v>0</v>
      </c>
      <c r="O691" s="74">
        <v>0</v>
      </c>
      <c r="P691" s="74">
        <v>9</v>
      </c>
      <c r="Q691" s="74">
        <v>9</v>
      </c>
      <c r="R691" s="74">
        <v>5</v>
      </c>
      <c r="S691" s="74">
        <v>13</v>
      </c>
      <c r="T691" s="74">
        <v>19</v>
      </c>
      <c r="U691" s="74">
        <v>20</v>
      </c>
    </row>
    <row r="692" spans="1:21" x14ac:dyDescent="0.2">
      <c r="A692" s="75" t="s">
        <v>4941</v>
      </c>
      <c r="B692" s="74">
        <v>5120.0087715095497</v>
      </c>
      <c r="C692" s="74">
        <v>0.78388264616115999</v>
      </c>
      <c r="D692" s="74">
        <v>0.181442930102161</v>
      </c>
      <c r="E692" s="74">
        <v>4.3202710941660598</v>
      </c>
      <c r="F692" s="77">
        <v>1.5583763527143599E-5</v>
      </c>
      <c r="G692" s="74">
        <v>3.8562485173752198E-4</v>
      </c>
      <c r="H692" s="74" t="s">
        <v>4940</v>
      </c>
      <c r="I692" s="74">
        <v>12</v>
      </c>
      <c r="J692" s="74">
        <v>54858809</v>
      </c>
      <c r="K692" s="74">
        <v>54862877</v>
      </c>
      <c r="L692" s="74">
        <v>3208</v>
      </c>
      <c r="M692" s="74">
        <v>4016</v>
      </c>
      <c r="N692" s="74">
        <v>3645</v>
      </c>
      <c r="O692" s="74">
        <v>3802</v>
      </c>
      <c r="P692" s="74">
        <v>4188</v>
      </c>
      <c r="Q692" s="74">
        <v>4165</v>
      </c>
      <c r="R692" s="74">
        <v>3692</v>
      </c>
      <c r="S692" s="74">
        <v>7677</v>
      </c>
      <c r="T692" s="74">
        <v>11255</v>
      </c>
      <c r="U692" s="74">
        <v>7929</v>
      </c>
    </row>
    <row r="693" spans="1:21" x14ac:dyDescent="0.2">
      <c r="A693" s="75" t="s">
        <v>4939</v>
      </c>
      <c r="B693" s="74">
        <v>4020.5419699867698</v>
      </c>
      <c r="C693" s="74">
        <v>-1.13408352926357</v>
      </c>
      <c r="D693" s="74">
        <v>0.26255662459931101</v>
      </c>
      <c r="E693" s="74">
        <v>-4.3193864599466796</v>
      </c>
      <c r="F693" s="77">
        <v>1.5646358089987E-5</v>
      </c>
      <c r="G693" s="74">
        <v>3.8661427309347998E-4</v>
      </c>
      <c r="H693" s="74" t="s">
        <v>4938</v>
      </c>
      <c r="I693" s="74" t="s">
        <v>526</v>
      </c>
      <c r="J693" s="74">
        <v>5192</v>
      </c>
      <c r="K693" s="74">
        <v>5257</v>
      </c>
      <c r="L693" s="74">
        <v>6584</v>
      </c>
      <c r="M693" s="74">
        <v>7281</v>
      </c>
      <c r="N693" s="74">
        <v>5051</v>
      </c>
      <c r="O693" s="74">
        <v>5487</v>
      </c>
      <c r="P693" s="74">
        <v>2866</v>
      </c>
      <c r="Q693" s="74">
        <v>2065</v>
      </c>
      <c r="R693" s="74">
        <v>4024</v>
      </c>
      <c r="S693" s="74">
        <v>1836</v>
      </c>
      <c r="T693" s="74">
        <v>2786</v>
      </c>
      <c r="U693" s="74">
        <v>2176</v>
      </c>
    </row>
    <row r="694" spans="1:21" x14ac:dyDescent="0.2">
      <c r="A694" s="75" t="s">
        <v>4937</v>
      </c>
      <c r="B694" s="74">
        <v>1636.9831038646</v>
      </c>
      <c r="C694" s="74">
        <v>0.61172810154800406</v>
      </c>
      <c r="D694" s="74">
        <v>0.14167690009138201</v>
      </c>
      <c r="E694" s="74">
        <v>4.31776881872372</v>
      </c>
      <c r="F694" s="77">
        <v>1.5761438807002799E-5</v>
      </c>
      <c r="G694" s="74">
        <v>3.8889587613411301E-4</v>
      </c>
      <c r="H694" s="74" t="s">
        <v>4936</v>
      </c>
      <c r="I694" s="74">
        <v>6</v>
      </c>
      <c r="J694" s="74">
        <v>97238534</v>
      </c>
      <c r="K694" s="74">
        <v>97252759</v>
      </c>
      <c r="L694" s="74">
        <v>1131</v>
      </c>
      <c r="M694" s="74">
        <v>1446</v>
      </c>
      <c r="N694" s="74">
        <v>1226</v>
      </c>
      <c r="O694" s="74">
        <v>1306</v>
      </c>
      <c r="P694" s="74">
        <v>1594</v>
      </c>
      <c r="Q694" s="74">
        <v>1674</v>
      </c>
      <c r="R694" s="74">
        <v>1119</v>
      </c>
      <c r="S694" s="74">
        <v>2556</v>
      </c>
      <c r="T694" s="74">
        <v>2761</v>
      </c>
      <c r="U694" s="74">
        <v>1976</v>
      </c>
    </row>
    <row r="695" spans="1:21" x14ac:dyDescent="0.2">
      <c r="A695" s="75" t="s">
        <v>4935</v>
      </c>
      <c r="B695" s="74">
        <v>137.70288446812299</v>
      </c>
      <c r="C695" s="74">
        <v>1.2651464487077</v>
      </c>
      <c r="D695" s="74">
        <v>0.29315577088973599</v>
      </c>
      <c r="E695" s="74">
        <v>4.3156116110829004</v>
      </c>
      <c r="F695" s="77">
        <v>1.5916160820468699E-5</v>
      </c>
      <c r="G695" s="74">
        <v>3.9214759923515002E-4</v>
      </c>
      <c r="H695" s="74" t="s">
        <v>4934</v>
      </c>
      <c r="I695" s="74">
        <v>1</v>
      </c>
      <c r="J695" s="74">
        <v>143640664</v>
      </c>
      <c r="K695" s="74">
        <v>143654614</v>
      </c>
      <c r="L695" s="74">
        <v>62</v>
      </c>
      <c r="M695" s="74">
        <v>77</v>
      </c>
      <c r="N695" s="74">
        <v>83</v>
      </c>
      <c r="O695" s="74">
        <v>85</v>
      </c>
      <c r="P695" s="74">
        <v>208</v>
      </c>
      <c r="Q695" s="74">
        <v>153</v>
      </c>
      <c r="R695" s="74">
        <v>59</v>
      </c>
      <c r="S695" s="74">
        <v>192</v>
      </c>
      <c r="T695" s="74">
        <v>190</v>
      </c>
      <c r="U695" s="74">
        <v>294</v>
      </c>
    </row>
    <row r="696" spans="1:21" x14ac:dyDescent="0.2">
      <c r="A696" s="75" t="s">
        <v>4933</v>
      </c>
      <c r="B696" s="74">
        <v>55.762650479009899</v>
      </c>
      <c r="C696" s="74">
        <v>1.3292411754542801</v>
      </c>
      <c r="D696" s="74">
        <v>0.30810103065702898</v>
      </c>
      <c r="E696" s="74">
        <v>4.3143029175191598</v>
      </c>
      <c r="F696" s="77">
        <v>1.6010729063869901E-5</v>
      </c>
      <c r="G696" s="74">
        <v>3.9391000901167203E-4</v>
      </c>
      <c r="H696" s="74" t="s">
        <v>4932</v>
      </c>
      <c r="I696" s="74">
        <v>5</v>
      </c>
      <c r="J696" s="74">
        <v>110110092</v>
      </c>
      <c r="K696" s="74">
        <v>110129794</v>
      </c>
      <c r="L696" s="74">
        <v>18</v>
      </c>
      <c r="M696" s="74">
        <v>34</v>
      </c>
      <c r="N696" s="74">
        <v>31</v>
      </c>
      <c r="O696" s="74">
        <v>38</v>
      </c>
      <c r="P696" s="74">
        <v>80</v>
      </c>
      <c r="Q696" s="74">
        <v>84</v>
      </c>
      <c r="R696" s="74">
        <v>63</v>
      </c>
      <c r="S696" s="74">
        <v>50</v>
      </c>
      <c r="T696" s="74">
        <v>128</v>
      </c>
      <c r="U696" s="74">
        <v>39</v>
      </c>
    </row>
    <row r="697" spans="1:21" x14ac:dyDescent="0.2">
      <c r="A697" s="75" t="s">
        <v>4931</v>
      </c>
      <c r="B697" s="74">
        <v>53.115545618349401</v>
      </c>
      <c r="C697" s="74">
        <v>-2.0388815709111401</v>
      </c>
      <c r="D697" s="74">
        <v>0.47281361666991401</v>
      </c>
      <c r="E697" s="74">
        <v>-4.3122310758967703</v>
      </c>
      <c r="F697" s="77">
        <v>1.6161539573537001E-5</v>
      </c>
      <c r="G697" s="74">
        <v>3.9704908788492803E-4</v>
      </c>
      <c r="H697" s="74" t="s">
        <v>4930</v>
      </c>
      <c r="I697" s="74">
        <v>5</v>
      </c>
      <c r="J697" s="74">
        <v>100077872</v>
      </c>
      <c r="K697" s="74">
        <v>100159808</v>
      </c>
      <c r="L697" s="74">
        <v>79</v>
      </c>
      <c r="M697" s="74">
        <v>100</v>
      </c>
      <c r="N697" s="74">
        <v>106</v>
      </c>
      <c r="O697" s="74">
        <v>113</v>
      </c>
      <c r="P697" s="74">
        <v>30</v>
      </c>
      <c r="Q697" s="74">
        <v>29</v>
      </c>
      <c r="R697" s="74">
        <v>41</v>
      </c>
      <c r="S697" s="74">
        <v>5</v>
      </c>
      <c r="T697" s="74">
        <v>12</v>
      </c>
      <c r="U697" s="74">
        <v>14</v>
      </c>
    </row>
    <row r="698" spans="1:21" x14ac:dyDescent="0.2">
      <c r="A698" s="75" t="s">
        <v>4929</v>
      </c>
      <c r="B698" s="74">
        <v>348.63409757157899</v>
      </c>
      <c r="C698" s="74">
        <v>-0.40460180637989102</v>
      </c>
      <c r="D698" s="74">
        <v>9.3903981708579901E-2</v>
      </c>
      <c r="E698" s="74">
        <v>-4.3086757240552904</v>
      </c>
      <c r="F698" s="77">
        <v>1.64234960152774E-5</v>
      </c>
      <c r="G698" s="74">
        <v>4.0240268129643003E-4</v>
      </c>
      <c r="H698" s="74" t="s">
        <v>4928</v>
      </c>
      <c r="I698" s="74">
        <v>15</v>
      </c>
      <c r="J698" s="74">
        <v>3982035</v>
      </c>
      <c r="K698" s="74">
        <v>3995744</v>
      </c>
      <c r="L698" s="74">
        <v>348</v>
      </c>
      <c r="M698" s="74">
        <v>517</v>
      </c>
      <c r="N698" s="74">
        <v>422</v>
      </c>
      <c r="O698" s="74">
        <v>400</v>
      </c>
      <c r="P698" s="74">
        <v>263</v>
      </c>
      <c r="Q698" s="74">
        <v>293</v>
      </c>
      <c r="R698" s="74">
        <v>219</v>
      </c>
      <c r="S698" s="74">
        <v>305</v>
      </c>
      <c r="T698" s="74">
        <v>448</v>
      </c>
      <c r="U698" s="74">
        <v>359</v>
      </c>
    </row>
    <row r="699" spans="1:21" x14ac:dyDescent="0.2">
      <c r="A699" s="75" t="s">
        <v>4927</v>
      </c>
      <c r="B699" s="74">
        <v>979.08802214225898</v>
      </c>
      <c r="C699" s="74">
        <v>0.322898564543383</v>
      </c>
      <c r="D699" s="74">
        <v>7.4942195161097902E-2</v>
      </c>
      <c r="E699" s="74">
        <v>4.3086349932674297</v>
      </c>
      <c r="F699" s="77">
        <v>1.6426520354693699E-5</v>
      </c>
      <c r="G699" s="74">
        <v>4.0240268129643003E-4</v>
      </c>
      <c r="H699" s="74" t="s">
        <v>4926</v>
      </c>
      <c r="I699" s="74">
        <v>9</v>
      </c>
      <c r="J699" s="74">
        <v>65668001</v>
      </c>
      <c r="K699" s="74">
        <v>65690300</v>
      </c>
      <c r="L699" s="74">
        <v>754</v>
      </c>
      <c r="M699" s="74">
        <v>952</v>
      </c>
      <c r="N699" s="74">
        <v>936</v>
      </c>
      <c r="O699" s="74">
        <v>852</v>
      </c>
      <c r="P699" s="74">
        <v>970</v>
      </c>
      <c r="Q699" s="74">
        <v>928</v>
      </c>
      <c r="R699" s="74">
        <v>850</v>
      </c>
      <c r="S699" s="74">
        <v>1059</v>
      </c>
      <c r="T699" s="74">
        <v>1604</v>
      </c>
      <c r="U699" s="74">
        <v>1082</v>
      </c>
    </row>
    <row r="700" spans="1:21" x14ac:dyDescent="0.2">
      <c r="A700" s="75" t="s">
        <v>4925</v>
      </c>
      <c r="B700" s="74">
        <v>483.69432009781599</v>
      </c>
      <c r="C700" s="74">
        <v>-0.55171554007772095</v>
      </c>
      <c r="D700" s="74">
        <v>0.12807928483655101</v>
      </c>
      <c r="E700" s="74">
        <v>-4.3076094684772599</v>
      </c>
      <c r="F700" s="77">
        <v>1.6502842708559498E-5</v>
      </c>
      <c r="G700" s="74">
        <v>4.0369400210823802E-4</v>
      </c>
      <c r="H700" s="74" t="s">
        <v>4924</v>
      </c>
      <c r="I700" s="74">
        <v>8</v>
      </c>
      <c r="J700" s="74">
        <v>83723251</v>
      </c>
      <c r="K700" s="74">
        <v>83741326</v>
      </c>
      <c r="L700" s="74">
        <v>521</v>
      </c>
      <c r="M700" s="74">
        <v>641</v>
      </c>
      <c r="N700" s="74">
        <v>739</v>
      </c>
      <c r="O700" s="74">
        <v>546</v>
      </c>
      <c r="P700" s="74">
        <v>351</v>
      </c>
      <c r="Q700" s="74">
        <v>333</v>
      </c>
      <c r="R700" s="74">
        <v>401</v>
      </c>
      <c r="S700" s="74">
        <v>368</v>
      </c>
      <c r="T700" s="74">
        <v>514</v>
      </c>
      <c r="U700" s="74">
        <v>490</v>
      </c>
    </row>
    <row r="701" spans="1:21" x14ac:dyDescent="0.2">
      <c r="A701" s="75" t="s">
        <v>4923</v>
      </c>
      <c r="B701" s="74">
        <v>187.06029739151199</v>
      </c>
      <c r="C701" s="74">
        <v>0.67386264277002195</v>
      </c>
      <c r="D701" s="74">
        <v>0.15648371707749001</v>
      </c>
      <c r="E701" s="74">
        <v>4.3062796267571199</v>
      </c>
      <c r="F701" s="77">
        <v>1.6602316554835199E-5</v>
      </c>
      <c r="G701" s="74">
        <v>4.05547158244466E-4</v>
      </c>
      <c r="H701" s="74" t="s">
        <v>4922</v>
      </c>
      <c r="I701" s="74">
        <v>9</v>
      </c>
      <c r="J701" s="74">
        <v>121777607</v>
      </c>
      <c r="K701" s="74">
        <v>121783818</v>
      </c>
      <c r="L701" s="74">
        <v>115</v>
      </c>
      <c r="M701" s="74">
        <v>143</v>
      </c>
      <c r="N701" s="74">
        <v>175</v>
      </c>
      <c r="O701" s="74">
        <v>133</v>
      </c>
      <c r="P701" s="74">
        <v>193</v>
      </c>
      <c r="Q701" s="74">
        <v>171</v>
      </c>
      <c r="R701" s="74">
        <v>184</v>
      </c>
      <c r="S701" s="74">
        <v>185</v>
      </c>
      <c r="T701" s="74">
        <v>388</v>
      </c>
      <c r="U701" s="74">
        <v>238</v>
      </c>
    </row>
    <row r="702" spans="1:21" x14ac:dyDescent="0.2">
      <c r="A702" s="75" t="s">
        <v>4921</v>
      </c>
      <c r="B702" s="74">
        <v>2383.3072291797598</v>
      </c>
      <c r="C702" s="74">
        <v>0.74163662477854597</v>
      </c>
      <c r="D702" s="74">
        <v>0.17226363804449801</v>
      </c>
      <c r="E702" s="74">
        <v>4.3052418560147299</v>
      </c>
      <c r="F702" s="77">
        <v>1.6680339824165999E-5</v>
      </c>
      <c r="G702" s="74">
        <v>4.0687179836435699E-4</v>
      </c>
      <c r="H702" s="74" t="s">
        <v>4920</v>
      </c>
      <c r="I702" s="74">
        <v>18</v>
      </c>
      <c r="J702" s="74">
        <v>67404767</v>
      </c>
      <c r="K702" s="74">
        <v>67449166</v>
      </c>
      <c r="L702" s="74">
        <v>1323</v>
      </c>
      <c r="M702" s="74">
        <v>1603</v>
      </c>
      <c r="N702" s="74">
        <v>2112</v>
      </c>
      <c r="O702" s="74">
        <v>1926</v>
      </c>
      <c r="P702" s="74">
        <v>2050</v>
      </c>
      <c r="Q702" s="74">
        <v>2386</v>
      </c>
      <c r="R702" s="74">
        <v>1747</v>
      </c>
      <c r="S702" s="74">
        <v>2918</v>
      </c>
      <c r="T702" s="74">
        <v>5022</v>
      </c>
      <c r="U702" s="74">
        <v>3689</v>
      </c>
    </row>
    <row r="703" spans="1:21" x14ac:dyDescent="0.2">
      <c r="A703" s="75" t="s">
        <v>4919</v>
      </c>
      <c r="B703" s="74">
        <v>558.63176848276396</v>
      </c>
      <c r="C703" s="74">
        <v>-0.54482497599024604</v>
      </c>
      <c r="D703" s="74">
        <v>0.126560333206479</v>
      </c>
      <c r="E703" s="74">
        <v>-4.3048636344958302</v>
      </c>
      <c r="F703" s="77">
        <v>1.6708862645457999E-5</v>
      </c>
      <c r="G703" s="74">
        <v>4.06986954949696E-4</v>
      </c>
      <c r="H703" s="74" t="s">
        <v>4918</v>
      </c>
      <c r="I703" s="74">
        <v>1</v>
      </c>
      <c r="J703" s="74">
        <v>128103301</v>
      </c>
      <c r="K703" s="74">
        <v>128237736</v>
      </c>
      <c r="L703" s="74">
        <v>645</v>
      </c>
      <c r="M703" s="74">
        <v>768</v>
      </c>
      <c r="N703" s="74">
        <v>740</v>
      </c>
      <c r="O703" s="74">
        <v>664</v>
      </c>
      <c r="P703" s="74">
        <v>438</v>
      </c>
      <c r="Q703" s="74">
        <v>483</v>
      </c>
      <c r="R703" s="74">
        <v>450</v>
      </c>
      <c r="S703" s="74">
        <v>466</v>
      </c>
      <c r="T703" s="74">
        <v>522</v>
      </c>
      <c r="U703" s="74">
        <v>441</v>
      </c>
    </row>
    <row r="704" spans="1:21" x14ac:dyDescent="0.2">
      <c r="A704" s="75" t="s">
        <v>4917</v>
      </c>
      <c r="B704" s="74">
        <v>275.296535244035</v>
      </c>
      <c r="C704" s="74">
        <v>0.98574283731790802</v>
      </c>
      <c r="D704" s="74">
        <v>0.22909805466390101</v>
      </c>
      <c r="E704" s="74">
        <v>4.3027115126055797</v>
      </c>
      <c r="F704" s="77">
        <v>1.6872047417388599E-5</v>
      </c>
      <c r="G704" s="74">
        <v>4.10377153328488E-4</v>
      </c>
      <c r="H704" s="74" t="s">
        <v>4916</v>
      </c>
      <c r="I704" s="74">
        <v>11</v>
      </c>
      <c r="J704" s="74">
        <v>120646031</v>
      </c>
      <c r="K704" s="74">
        <v>120648158</v>
      </c>
      <c r="L704" s="74">
        <v>187</v>
      </c>
      <c r="M704" s="74">
        <v>173</v>
      </c>
      <c r="N704" s="74">
        <v>152</v>
      </c>
      <c r="O704" s="74">
        <v>195</v>
      </c>
      <c r="P704" s="74">
        <v>237</v>
      </c>
      <c r="Q704" s="74">
        <v>248</v>
      </c>
      <c r="R704" s="74">
        <v>167</v>
      </c>
      <c r="S704" s="74">
        <v>404</v>
      </c>
      <c r="T704" s="74">
        <v>610</v>
      </c>
      <c r="U704" s="74">
        <v>510</v>
      </c>
    </row>
    <row r="705" spans="1:21" x14ac:dyDescent="0.2">
      <c r="A705" s="75" t="s">
        <v>4915</v>
      </c>
      <c r="B705" s="74">
        <v>63.8385799459532</v>
      </c>
      <c r="C705" s="74">
        <v>-0.74752800726568802</v>
      </c>
      <c r="D705" s="74">
        <v>0.17375062829674401</v>
      </c>
      <c r="E705" s="74">
        <v>-4.3023039087318002</v>
      </c>
      <c r="F705" s="77">
        <v>1.6903124590078001E-5</v>
      </c>
      <c r="G705" s="74">
        <v>4.1054904455361299E-4</v>
      </c>
      <c r="H705" s="74" t="s">
        <v>4914</v>
      </c>
      <c r="I705" s="74">
        <v>1</v>
      </c>
      <c r="J705" s="74">
        <v>57995971</v>
      </c>
      <c r="K705" s="74">
        <v>58025899</v>
      </c>
      <c r="L705" s="74">
        <v>75</v>
      </c>
      <c r="M705" s="74">
        <v>100</v>
      </c>
      <c r="N705" s="74">
        <v>81</v>
      </c>
      <c r="O705" s="74">
        <v>90</v>
      </c>
      <c r="P705" s="74">
        <v>50</v>
      </c>
      <c r="Q705" s="74">
        <v>57</v>
      </c>
      <c r="R705" s="74">
        <v>37</v>
      </c>
      <c r="S705" s="74">
        <v>48</v>
      </c>
      <c r="T705" s="74">
        <v>71</v>
      </c>
      <c r="U705" s="74">
        <v>40</v>
      </c>
    </row>
    <row r="706" spans="1:21" x14ac:dyDescent="0.2">
      <c r="A706" s="75" t="s">
        <v>4913</v>
      </c>
      <c r="B706" s="74">
        <v>158.188150052129</v>
      </c>
      <c r="C706" s="74">
        <v>0.85954662026775897</v>
      </c>
      <c r="D706" s="74">
        <v>0.19981882318150601</v>
      </c>
      <c r="E706" s="74">
        <v>4.3016298794182601</v>
      </c>
      <c r="F706" s="77">
        <v>1.6954634709435401E-5</v>
      </c>
      <c r="G706" s="74">
        <v>4.11216026803738E-4</v>
      </c>
      <c r="H706" s="74" t="s">
        <v>4912</v>
      </c>
      <c r="I706" s="74">
        <v>16</v>
      </c>
      <c r="J706" s="74">
        <v>48924232</v>
      </c>
      <c r="K706" s="74">
        <v>48994165</v>
      </c>
      <c r="L706" s="74">
        <v>81</v>
      </c>
      <c r="M706" s="74">
        <v>124</v>
      </c>
      <c r="N706" s="74">
        <v>116</v>
      </c>
      <c r="O706" s="74">
        <v>119</v>
      </c>
      <c r="P706" s="74">
        <v>128</v>
      </c>
      <c r="Q706" s="74">
        <v>130</v>
      </c>
      <c r="R706" s="74">
        <v>128</v>
      </c>
      <c r="S706" s="74">
        <v>204</v>
      </c>
      <c r="T706" s="74">
        <v>357</v>
      </c>
      <c r="U706" s="74">
        <v>272</v>
      </c>
    </row>
    <row r="707" spans="1:21" x14ac:dyDescent="0.2">
      <c r="A707" s="75" t="s">
        <v>4911</v>
      </c>
      <c r="B707" s="74">
        <v>519.53550467346201</v>
      </c>
      <c r="C707" s="74">
        <v>-0.32782130873045501</v>
      </c>
      <c r="D707" s="74">
        <v>7.6218461526551304E-2</v>
      </c>
      <c r="E707" s="74">
        <v>-4.3010748598783604</v>
      </c>
      <c r="F707" s="77">
        <v>1.6997162228219699E-5</v>
      </c>
      <c r="G707" s="74">
        <v>4.1166356507128798E-4</v>
      </c>
      <c r="H707" s="74" t="s">
        <v>4910</v>
      </c>
      <c r="I707" s="74">
        <v>6</v>
      </c>
      <c r="J707" s="74">
        <v>143167221</v>
      </c>
      <c r="K707" s="74">
        <v>143232307</v>
      </c>
      <c r="L707" s="74">
        <v>537</v>
      </c>
      <c r="M707" s="74">
        <v>712</v>
      </c>
      <c r="N707" s="74">
        <v>567</v>
      </c>
      <c r="O707" s="74">
        <v>616</v>
      </c>
      <c r="P707" s="74">
        <v>431</v>
      </c>
      <c r="Q707" s="74">
        <v>430</v>
      </c>
      <c r="R707" s="74">
        <v>413</v>
      </c>
      <c r="S707" s="74">
        <v>435</v>
      </c>
      <c r="T707" s="74">
        <v>656</v>
      </c>
      <c r="U707" s="74">
        <v>488</v>
      </c>
    </row>
    <row r="708" spans="1:21" x14ac:dyDescent="0.2">
      <c r="A708" s="75" t="s">
        <v>4909</v>
      </c>
      <c r="B708" s="74">
        <v>113.60991027400701</v>
      </c>
      <c r="C708" s="74">
        <v>-0.99419176384410002</v>
      </c>
      <c r="D708" s="74">
        <v>0.23118789120851599</v>
      </c>
      <c r="E708" s="74">
        <v>-4.3003626126223304</v>
      </c>
      <c r="F708" s="77">
        <v>1.7051886021514502E-5</v>
      </c>
      <c r="G708" s="74">
        <v>4.1240480775371402E-4</v>
      </c>
      <c r="H708" s="74" t="s">
        <v>4908</v>
      </c>
      <c r="I708" s="74" t="s">
        <v>285</v>
      </c>
      <c r="J708" s="74">
        <v>150588229</v>
      </c>
      <c r="K708" s="74">
        <v>150643878</v>
      </c>
      <c r="L708" s="74">
        <v>135</v>
      </c>
      <c r="M708" s="74">
        <v>213</v>
      </c>
      <c r="N708" s="74">
        <v>178</v>
      </c>
      <c r="O708" s="74">
        <v>144</v>
      </c>
      <c r="P708" s="74">
        <v>74</v>
      </c>
      <c r="Q708" s="74">
        <v>43</v>
      </c>
      <c r="R708" s="74">
        <v>73</v>
      </c>
      <c r="S708" s="74">
        <v>111</v>
      </c>
      <c r="T708" s="74">
        <v>144</v>
      </c>
      <c r="U708" s="74">
        <v>57</v>
      </c>
    </row>
    <row r="709" spans="1:21" x14ac:dyDescent="0.2">
      <c r="A709" s="75" t="s">
        <v>4907</v>
      </c>
      <c r="B709" s="74">
        <v>12.843961427377399</v>
      </c>
      <c r="C709" s="74">
        <v>1.9815154478866499</v>
      </c>
      <c r="D709" s="74">
        <v>0.461030367998853</v>
      </c>
      <c r="E709" s="74">
        <v>4.2980150233651804</v>
      </c>
      <c r="F709" s="77">
        <v>1.7233448517910101E-5</v>
      </c>
      <c r="G709" s="74">
        <v>4.1620725453071203E-4</v>
      </c>
      <c r="H709" s="74" t="s">
        <v>4906</v>
      </c>
      <c r="I709" s="74">
        <v>7</v>
      </c>
      <c r="J709" s="74">
        <v>122219496</v>
      </c>
      <c r="K709" s="74">
        <v>122222824</v>
      </c>
      <c r="L709" s="74">
        <v>5</v>
      </c>
      <c r="M709" s="74">
        <v>2</v>
      </c>
      <c r="N709" s="74">
        <v>6</v>
      </c>
      <c r="O709" s="74">
        <v>6</v>
      </c>
      <c r="P709" s="74">
        <v>10</v>
      </c>
      <c r="Q709" s="74">
        <v>22</v>
      </c>
      <c r="R709" s="74">
        <v>9</v>
      </c>
      <c r="S709" s="74">
        <v>22</v>
      </c>
      <c r="T709" s="74">
        <v>32</v>
      </c>
      <c r="U709" s="74">
        <v>19</v>
      </c>
    </row>
    <row r="710" spans="1:21" x14ac:dyDescent="0.2">
      <c r="A710" s="75" t="s">
        <v>4905</v>
      </c>
      <c r="B710" s="74">
        <v>643.21112392286398</v>
      </c>
      <c r="C710" s="74">
        <v>-0.38364001507984602</v>
      </c>
      <c r="D710" s="74">
        <v>8.9318311190549102E-2</v>
      </c>
      <c r="E710" s="74">
        <v>-4.2952000543472</v>
      </c>
      <c r="F710" s="77">
        <v>1.74535872734063E-5</v>
      </c>
      <c r="G710" s="74">
        <v>4.2078892344718201E-4</v>
      </c>
      <c r="H710" s="74" t="s">
        <v>4904</v>
      </c>
      <c r="I710" s="74">
        <v>10</v>
      </c>
      <c r="J710" s="74">
        <v>42761496</v>
      </c>
      <c r="K710" s="74">
        <v>42832514</v>
      </c>
      <c r="L710" s="74">
        <v>621</v>
      </c>
      <c r="M710" s="74">
        <v>917</v>
      </c>
      <c r="N710" s="74">
        <v>764</v>
      </c>
      <c r="O710" s="74">
        <v>780</v>
      </c>
      <c r="P710" s="74">
        <v>546</v>
      </c>
      <c r="Q710" s="74">
        <v>548</v>
      </c>
      <c r="R710" s="74">
        <v>502</v>
      </c>
      <c r="S710" s="74">
        <v>557</v>
      </c>
      <c r="T710" s="74">
        <v>717</v>
      </c>
      <c r="U710" s="74">
        <v>571</v>
      </c>
    </row>
    <row r="711" spans="1:21" x14ac:dyDescent="0.2">
      <c r="A711" s="75" t="s">
        <v>4903</v>
      </c>
      <c r="B711" s="74">
        <v>546.99237491195595</v>
      </c>
      <c r="C711" s="74">
        <v>-0.28768032354242401</v>
      </c>
      <c r="D711" s="74">
        <v>6.6980887102484205E-2</v>
      </c>
      <c r="E711" s="74">
        <v>-4.2949613835698797</v>
      </c>
      <c r="F711" s="77">
        <v>1.7472374738142499E-5</v>
      </c>
      <c r="G711" s="74">
        <v>4.2078892344718201E-4</v>
      </c>
      <c r="H711" s="74" t="s">
        <v>4902</v>
      </c>
      <c r="I711" s="74">
        <v>7</v>
      </c>
      <c r="J711" s="74">
        <v>90450700</v>
      </c>
      <c r="K711" s="74">
        <v>90457229</v>
      </c>
      <c r="L711" s="74">
        <v>584</v>
      </c>
      <c r="M711" s="74">
        <v>698</v>
      </c>
      <c r="N711" s="74">
        <v>590</v>
      </c>
      <c r="O711" s="74">
        <v>645</v>
      </c>
      <c r="P711" s="74">
        <v>435</v>
      </c>
      <c r="Q711" s="74">
        <v>421</v>
      </c>
      <c r="R711" s="74">
        <v>433</v>
      </c>
      <c r="S711" s="74">
        <v>512</v>
      </c>
      <c r="T711" s="74">
        <v>707</v>
      </c>
      <c r="U711" s="74">
        <v>546</v>
      </c>
    </row>
    <row r="712" spans="1:21" x14ac:dyDescent="0.2">
      <c r="A712" s="75" t="s">
        <v>4901</v>
      </c>
      <c r="B712" s="74">
        <v>261.90426445906502</v>
      </c>
      <c r="C712" s="74">
        <v>-0.59184594007348601</v>
      </c>
      <c r="D712" s="74">
        <v>0.13781029348440399</v>
      </c>
      <c r="E712" s="74">
        <v>-4.2946424763289803</v>
      </c>
      <c r="F712" s="77">
        <v>1.74975082595944E-5</v>
      </c>
      <c r="G712" s="74">
        <v>4.2080153829930303E-4</v>
      </c>
      <c r="H712" s="74" t="s">
        <v>4900</v>
      </c>
      <c r="I712" s="74">
        <v>16</v>
      </c>
      <c r="J712" s="74">
        <v>34745210</v>
      </c>
      <c r="K712" s="74">
        <v>35002420</v>
      </c>
      <c r="L712" s="74">
        <v>285</v>
      </c>
      <c r="M712" s="74">
        <v>364</v>
      </c>
      <c r="N712" s="74">
        <v>378</v>
      </c>
      <c r="O712" s="74">
        <v>317</v>
      </c>
      <c r="P712" s="74">
        <v>203</v>
      </c>
      <c r="Q712" s="74">
        <v>187</v>
      </c>
      <c r="R712" s="74">
        <v>212</v>
      </c>
      <c r="S712" s="74">
        <v>224</v>
      </c>
      <c r="T712" s="74">
        <v>219</v>
      </c>
      <c r="U712" s="74">
        <v>250</v>
      </c>
    </row>
    <row r="713" spans="1:21" x14ac:dyDescent="0.2">
      <c r="A713" s="75" t="s">
        <v>4899</v>
      </c>
      <c r="B713" s="74">
        <v>6693.7932539446001</v>
      </c>
      <c r="C713" s="74">
        <v>0.213670709330716</v>
      </c>
      <c r="D713" s="74">
        <v>4.9764346824607203E-2</v>
      </c>
      <c r="E713" s="74">
        <v>4.2936504337893098</v>
      </c>
      <c r="F713" s="77">
        <v>1.75759129491891E-5</v>
      </c>
      <c r="G713" s="74">
        <v>4.2209344876149602E-4</v>
      </c>
      <c r="H713" s="74" t="s">
        <v>4898</v>
      </c>
      <c r="I713" s="74">
        <v>17</v>
      </c>
      <c r="J713" s="74">
        <v>70993656</v>
      </c>
      <c r="K713" s="74">
        <v>71002878</v>
      </c>
      <c r="L713" s="74">
        <v>5547</v>
      </c>
      <c r="M713" s="74">
        <v>7227</v>
      </c>
      <c r="N713" s="74">
        <v>6224</v>
      </c>
      <c r="O713" s="74">
        <v>6107</v>
      </c>
      <c r="P713" s="74">
        <v>5901</v>
      </c>
      <c r="Q713" s="74">
        <v>6076</v>
      </c>
      <c r="R713" s="74">
        <v>6018</v>
      </c>
      <c r="S713" s="74">
        <v>7674</v>
      </c>
      <c r="T713" s="74">
        <v>9642</v>
      </c>
      <c r="U713" s="74">
        <v>7700</v>
      </c>
    </row>
    <row r="714" spans="1:21" x14ac:dyDescent="0.2">
      <c r="A714" s="75" t="s">
        <v>4897</v>
      </c>
      <c r="B714" s="74">
        <v>44.606097173226701</v>
      </c>
      <c r="C714" s="74">
        <v>-1.10473220666122</v>
      </c>
      <c r="D714" s="74">
        <v>0.25739492940584502</v>
      </c>
      <c r="E714" s="74">
        <v>-4.2919734635461397</v>
      </c>
      <c r="F714" s="77">
        <v>1.7709211688922799E-5</v>
      </c>
      <c r="G714" s="74">
        <v>4.2469819168147402E-4</v>
      </c>
      <c r="H714" s="74" t="s">
        <v>4896</v>
      </c>
      <c r="I714" s="74">
        <v>10</v>
      </c>
      <c r="J714" s="74">
        <v>107271686</v>
      </c>
      <c r="K714" s="74">
        <v>107421474</v>
      </c>
      <c r="L714" s="74">
        <v>50</v>
      </c>
      <c r="M714" s="74">
        <v>82</v>
      </c>
      <c r="N714" s="74">
        <v>81</v>
      </c>
      <c r="O714" s="74">
        <v>57</v>
      </c>
      <c r="P714" s="74">
        <v>28</v>
      </c>
      <c r="Q714" s="74">
        <v>24</v>
      </c>
      <c r="R714" s="74">
        <v>38</v>
      </c>
      <c r="S714" s="74">
        <v>21</v>
      </c>
      <c r="T714" s="74">
        <v>28</v>
      </c>
      <c r="U714" s="74">
        <v>42</v>
      </c>
    </row>
    <row r="715" spans="1:21" x14ac:dyDescent="0.2">
      <c r="A715" s="75" t="s">
        <v>4895</v>
      </c>
      <c r="B715" s="74">
        <v>8.6859291188875396</v>
      </c>
      <c r="C715" s="74">
        <v>3.5295839167249801</v>
      </c>
      <c r="D715" s="74">
        <v>0.82260355031342403</v>
      </c>
      <c r="E715" s="74">
        <v>4.2907472443805501</v>
      </c>
      <c r="F715" s="77">
        <v>1.7807290273319701E-5</v>
      </c>
      <c r="G715" s="74">
        <v>4.2645217980881401E-4</v>
      </c>
      <c r="H715" s="74" t="s">
        <v>4894</v>
      </c>
      <c r="I715" s="74">
        <v>5</v>
      </c>
      <c r="J715" s="74">
        <v>96373955</v>
      </c>
      <c r="K715" s="74">
        <v>96784728</v>
      </c>
      <c r="L715" s="74">
        <v>0</v>
      </c>
      <c r="M715" s="74">
        <v>2</v>
      </c>
      <c r="N715" s="74">
        <v>3</v>
      </c>
      <c r="O715" s="74">
        <v>0</v>
      </c>
      <c r="P715" s="74">
        <v>10</v>
      </c>
      <c r="Q715" s="74">
        <v>6</v>
      </c>
      <c r="R715" s="74">
        <v>4</v>
      </c>
      <c r="S715" s="74">
        <v>16</v>
      </c>
      <c r="T715" s="74">
        <v>36</v>
      </c>
      <c r="U715" s="74">
        <v>19</v>
      </c>
    </row>
    <row r="716" spans="1:21" x14ac:dyDescent="0.2">
      <c r="A716" s="75" t="s">
        <v>4893</v>
      </c>
      <c r="B716" s="74">
        <v>497.687808166943</v>
      </c>
      <c r="C716" s="74">
        <v>-1.1464182577676201</v>
      </c>
      <c r="D716" s="74">
        <v>0.267204213701838</v>
      </c>
      <c r="E716" s="74">
        <v>-4.2904198324015397</v>
      </c>
      <c r="F716" s="77">
        <v>1.7833565583102E-5</v>
      </c>
      <c r="G716" s="74">
        <v>4.2648410895868699E-4</v>
      </c>
      <c r="H716" s="74" t="s">
        <v>4892</v>
      </c>
      <c r="I716" s="74">
        <v>13</v>
      </c>
      <c r="J716" s="74">
        <v>47122656</v>
      </c>
      <c r="K716" s="74">
        <v>47247991</v>
      </c>
      <c r="L716" s="74">
        <v>680</v>
      </c>
      <c r="M716" s="74">
        <v>901</v>
      </c>
      <c r="N716" s="74">
        <v>928</v>
      </c>
      <c r="O716" s="74">
        <v>532</v>
      </c>
      <c r="P716" s="74">
        <v>168</v>
      </c>
      <c r="Q716" s="74">
        <v>242</v>
      </c>
      <c r="R716" s="74">
        <v>469</v>
      </c>
      <c r="S716" s="74">
        <v>294</v>
      </c>
      <c r="T716" s="74">
        <v>374</v>
      </c>
      <c r="U716" s="74">
        <v>456</v>
      </c>
    </row>
    <row r="717" spans="1:21" x14ac:dyDescent="0.2">
      <c r="A717" s="75" t="s">
        <v>4891</v>
      </c>
      <c r="B717" s="74">
        <v>135.60242656612101</v>
      </c>
      <c r="C717" s="74">
        <v>-0.472299724883808</v>
      </c>
      <c r="D717" s="74">
        <v>0.110151945804894</v>
      </c>
      <c r="E717" s="74">
        <v>-4.2877111378528401</v>
      </c>
      <c r="F717" s="77">
        <v>1.8052363808102899E-5</v>
      </c>
      <c r="G717" s="74">
        <v>4.31113643512223E-4</v>
      </c>
      <c r="H717" s="74" t="s">
        <v>4890</v>
      </c>
      <c r="I717" s="74">
        <v>1</v>
      </c>
      <c r="J717" s="74">
        <v>181815335</v>
      </c>
      <c r="K717" s="74">
        <v>181843046</v>
      </c>
      <c r="L717" s="74">
        <v>147</v>
      </c>
      <c r="M717" s="74">
        <v>190</v>
      </c>
      <c r="N717" s="74">
        <v>164</v>
      </c>
      <c r="O717" s="74">
        <v>170</v>
      </c>
      <c r="P717" s="74">
        <v>94</v>
      </c>
      <c r="Q717" s="74">
        <v>96</v>
      </c>
      <c r="R717" s="74">
        <v>98</v>
      </c>
      <c r="S717" s="74">
        <v>119</v>
      </c>
      <c r="T717" s="74">
        <v>176</v>
      </c>
      <c r="U717" s="74">
        <v>135</v>
      </c>
    </row>
    <row r="718" spans="1:21" x14ac:dyDescent="0.2">
      <c r="A718" s="75" t="s">
        <v>4889</v>
      </c>
      <c r="B718" s="74">
        <v>64.428249952524993</v>
      </c>
      <c r="C718" s="74">
        <v>1.2448655845514001</v>
      </c>
      <c r="D718" s="74">
        <v>0.29037261708811601</v>
      </c>
      <c r="E718" s="74">
        <v>4.2871314693342502</v>
      </c>
      <c r="F718" s="77">
        <v>1.8099518328299898E-5</v>
      </c>
      <c r="G718" s="74">
        <v>4.3163690919888502E-4</v>
      </c>
      <c r="H718" s="74" t="s">
        <v>4888</v>
      </c>
      <c r="I718" s="74">
        <v>7</v>
      </c>
      <c r="J718" s="74">
        <v>27838607</v>
      </c>
      <c r="K718" s="74">
        <v>27856438</v>
      </c>
      <c r="L718" s="74">
        <v>35</v>
      </c>
      <c r="M718" s="74">
        <v>44</v>
      </c>
      <c r="N718" s="74">
        <v>31</v>
      </c>
      <c r="O718" s="74">
        <v>36</v>
      </c>
      <c r="P718" s="74">
        <v>62</v>
      </c>
      <c r="Q718" s="74">
        <v>47</v>
      </c>
      <c r="R718" s="74">
        <v>45</v>
      </c>
      <c r="S718" s="74">
        <v>79</v>
      </c>
      <c r="T718" s="74">
        <v>142</v>
      </c>
      <c r="U718" s="74">
        <v>157</v>
      </c>
    </row>
    <row r="719" spans="1:21" x14ac:dyDescent="0.2">
      <c r="A719" s="75" t="s">
        <v>4887</v>
      </c>
      <c r="B719" s="74">
        <v>542.67520135874202</v>
      </c>
      <c r="C719" s="74">
        <v>-0.69203728078091797</v>
      </c>
      <c r="D719" s="74">
        <v>0.16147634161157701</v>
      </c>
      <c r="E719" s="74">
        <v>-4.2856883793266602</v>
      </c>
      <c r="F719" s="77">
        <v>1.8217420160332899E-5</v>
      </c>
      <c r="G719" s="74">
        <v>4.3384354780157699E-4</v>
      </c>
      <c r="H719" s="74" t="s">
        <v>4886</v>
      </c>
      <c r="I719" s="74">
        <v>4</v>
      </c>
      <c r="J719" s="74">
        <v>33245423</v>
      </c>
      <c r="K719" s="74">
        <v>33290163</v>
      </c>
      <c r="L719" s="74">
        <v>660</v>
      </c>
      <c r="M719" s="74">
        <v>668</v>
      </c>
      <c r="N719" s="74">
        <v>725</v>
      </c>
      <c r="O719" s="74">
        <v>818</v>
      </c>
      <c r="P719" s="74">
        <v>300</v>
      </c>
      <c r="Q719" s="74">
        <v>388</v>
      </c>
      <c r="R719" s="74">
        <v>491</v>
      </c>
      <c r="S719" s="74">
        <v>352</v>
      </c>
      <c r="T719" s="74">
        <v>575</v>
      </c>
      <c r="U719" s="74">
        <v>517</v>
      </c>
    </row>
    <row r="720" spans="1:21" x14ac:dyDescent="0.2">
      <c r="A720" s="75" t="s">
        <v>4885</v>
      </c>
      <c r="B720" s="74">
        <v>12.3320898561667</v>
      </c>
      <c r="C720" s="74">
        <v>2.4387621902634602</v>
      </c>
      <c r="D720" s="74">
        <v>0.56933314010069103</v>
      </c>
      <c r="E720" s="74">
        <v>4.2835416006736304</v>
      </c>
      <c r="F720" s="77">
        <v>1.8394168718962999E-5</v>
      </c>
      <c r="G720" s="74">
        <v>4.3744352006335E-4</v>
      </c>
      <c r="H720" s="74" t="s">
        <v>4884</v>
      </c>
      <c r="I720" s="74">
        <v>14</v>
      </c>
      <c r="J720" s="74">
        <v>7293648</v>
      </c>
      <c r="K720" s="74">
        <v>7315049</v>
      </c>
      <c r="L720" s="74">
        <v>3</v>
      </c>
      <c r="M720" s="74">
        <v>3</v>
      </c>
      <c r="N720" s="74">
        <v>2</v>
      </c>
      <c r="O720" s="74">
        <v>6</v>
      </c>
      <c r="P720" s="74">
        <v>9</v>
      </c>
      <c r="Q720" s="74">
        <v>8</v>
      </c>
      <c r="R720" s="74">
        <v>10</v>
      </c>
      <c r="S720" s="74">
        <v>26</v>
      </c>
      <c r="T720" s="74">
        <v>25</v>
      </c>
      <c r="U720" s="74">
        <v>38</v>
      </c>
    </row>
    <row r="721" spans="1:21" x14ac:dyDescent="0.2">
      <c r="A721" s="75" t="s">
        <v>4883</v>
      </c>
      <c r="B721" s="74">
        <v>58.326810859614802</v>
      </c>
      <c r="C721" s="74">
        <v>-0.885155892825091</v>
      </c>
      <c r="D721" s="74">
        <v>0.20665970875238601</v>
      </c>
      <c r="E721" s="74">
        <v>-4.2831565870716499</v>
      </c>
      <c r="F721" s="77">
        <v>1.8426039924900899E-5</v>
      </c>
      <c r="G721" s="74">
        <v>4.37592856494278E-4</v>
      </c>
      <c r="H721" s="74" t="s">
        <v>4882</v>
      </c>
      <c r="I721" s="74">
        <v>10</v>
      </c>
      <c r="J721" s="74">
        <v>52233619</v>
      </c>
      <c r="K721" s="74">
        <v>52321378</v>
      </c>
      <c r="L721" s="74">
        <v>66</v>
      </c>
      <c r="M721" s="74">
        <v>92</v>
      </c>
      <c r="N721" s="74">
        <v>107</v>
      </c>
      <c r="O721" s="74">
        <v>65</v>
      </c>
      <c r="P721" s="74">
        <v>30</v>
      </c>
      <c r="Q721" s="74">
        <v>49</v>
      </c>
      <c r="R721" s="74">
        <v>41</v>
      </c>
      <c r="S721" s="74">
        <v>37</v>
      </c>
      <c r="T721" s="74">
        <v>58</v>
      </c>
      <c r="U721" s="74">
        <v>48</v>
      </c>
    </row>
    <row r="722" spans="1:21" x14ac:dyDescent="0.2">
      <c r="A722" s="75" t="s">
        <v>4881</v>
      </c>
      <c r="B722" s="74">
        <v>70.102966484163005</v>
      </c>
      <c r="C722" s="74">
        <v>0.80257328710855502</v>
      </c>
      <c r="D722" s="74">
        <v>0.187398715025341</v>
      </c>
      <c r="E722" s="74">
        <v>4.2827043237731202</v>
      </c>
      <c r="F722" s="77">
        <v>1.8463545213796801E-5</v>
      </c>
      <c r="G722" s="74">
        <v>4.3787539474439798E-4</v>
      </c>
      <c r="H722" s="74" t="s">
        <v>4880</v>
      </c>
      <c r="I722" s="74">
        <v>9</v>
      </c>
      <c r="J722" s="74">
        <v>57385095</v>
      </c>
      <c r="K722" s="74">
        <v>57440124</v>
      </c>
      <c r="L722" s="74">
        <v>54</v>
      </c>
      <c r="M722" s="74">
        <v>61</v>
      </c>
      <c r="N722" s="74">
        <v>32</v>
      </c>
      <c r="O722" s="74">
        <v>52</v>
      </c>
      <c r="P722" s="74">
        <v>74</v>
      </c>
      <c r="Q722" s="74">
        <v>65</v>
      </c>
      <c r="R722" s="74">
        <v>79</v>
      </c>
      <c r="S722" s="74">
        <v>79</v>
      </c>
      <c r="T722" s="74">
        <v>133</v>
      </c>
      <c r="U722" s="74">
        <v>86</v>
      </c>
    </row>
    <row r="723" spans="1:21" x14ac:dyDescent="0.2">
      <c r="A723" s="75" t="s">
        <v>4879</v>
      </c>
      <c r="B723" s="74">
        <v>2225.4409165988</v>
      </c>
      <c r="C723" s="74">
        <v>0.53807279536344099</v>
      </c>
      <c r="D723" s="74">
        <v>0.12574339912539101</v>
      </c>
      <c r="E723" s="74">
        <v>4.2791335299189397</v>
      </c>
      <c r="F723" s="77">
        <v>1.87622282466668E-5</v>
      </c>
      <c r="G723" s="74">
        <v>4.4434257727113001E-4</v>
      </c>
      <c r="H723" s="74" t="s">
        <v>4878</v>
      </c>
      <c r="I723" s="74">
        <v>5</v>
      </c>
      <c r="J723" s="74">
        <v>73632749</v>
      </c>
      <c r="K723" s="74">
        <v>73647790</v>
      </c>
      <c r="L723" s="74">
        <v>1557</v>
      </c>
      <c r="M723" s="74">
        <v>2080</v>
      </c>
      <c r="N723" s="74">
        <v>1773</v>
      </c>
      <c r="O723" s="74">
        <v>1790</v>
      </c>
      <c r="P723" s="74">
        <v>2354</v>
      </c>
      <c r="Q723" s="74">
        <v>2724</v>
      </c>
      <c r="R723" s="74">
        <v>2266</v>
      </c>
      <c r="S723" s="74">
        <v>2168</v>
      </c>
      <c r="T723" s="74">
        <v>3581</v>
      </c>
      <c r="U723" s="74">
        <v>2177</v>
      </c>
    </row>
    <row r="724" spans="1:21" x14ac:dyDescent="0.2">
      <c r="A724" s="75" t="s">
        <v>4877</v>
      </c>
      <c r="B724" s="74">
        <v>247.78484924758399</v>
      </c>
      <c r="C724" s="74">
        <v>-0.60799030961428002</v>
      </c>
      <c r="D724" s="74">
        <v>0.142108541592044</v>
      </c>
      <c r="E724" s="74">
        <v>-4.2783516233644896</v>
      </c>
      <c r="F724" s="77">
        <v>1.8828243154082999E-5</v>
      </c>
      <c r="G724" s="74">
        <v>4.4528925268556699E-4</v>
      </c>
      <c r="H724" s="74" t="s">
        <v>4876</v>
      </c>
      <c r="I724" s="74">
        <v>12</v>
      </c>
      <c r="J724" s="74">
        <v>111828457</v>
      </c>
      <c r="K724" s="74">
        <v>111908110</v>
      </c>
      <c r="L724" s="74">
        <v>305</v>
      </c>
      <c r="M724" s="74">
        <v>351</v>
      </c>
      <c r="N724" s="74">
        <v>283</v>
      </c>
      <c r="O724" s="74">
        <v>338</v>
      </c>
      <c r="P724" s="74">
        <v>172</v>
      </c>
      <c r="Q724" s="74">
        <v>175</v>
      </c>
      <c r="R724" s="74">
        <v>221</v>
      </c>
      <c r="S724" s="74">
        <v>187</v>
      </c>
      <c r="T724" s="74">
        <v>221</v>
      </c>
      <c r="U724" s="74">
        <v>245</v>
      </c>
    </row>
    <row r="725" spans="1:21" x14ac:dyDescent="0.2">
      <c r="A725" s="75" t="s">
        <v>4875</v>
      </c>
      <c r="B725" s="74">
        <v>152.04036393835699</v>
      </c>
      <c r="C725" s="74">
        <v>-0.79888831898520396</v>
      </c>
      <c r="D725" s="74">
        <v>0.186765132897389</v>
      </c>
      <c r="E725" s="74">
        <v>-4.2775024791384402</v>
      </c>
      <c r="F725" s="77">
        <v>1.8900185393565E-5</v>
      </c>
      <c r="G725" s="74">
        <v>4.4607338188186501E-4</v>
      </c>
      <c r="H725" s="74" t="s">
        <v>4874</v>
      </c>
      <c r="I725" s="74">
        <v>14</v>
      </c>
      <c r="J725" s="74">
        <v>70577637</v>
      </c>
      <c r="K725" s="74">
        <v>70582688</v>
      </c>
      <c r="L725" s="74">
        <v>145</v>
      </c>
      <c r="M725" s="74">
        <v>222</v>
      </c>
      <c r="N725" s="74">
        <v>304</v>
      </c>
      <c r="O725" s="74">
        <v>168</v>
      </c>
      <c r="P725" s="74">
        <v>101</v>
      </c>
      <c r="Q725" s="74">
        <v>107</v>
      </c>
      <c r="R725" s="74">
        <v>102</v>
      </c>
      <c r="S725" s="74">
        <v>125</v>
      </c>
      <c r="T725" s="74">
        <v>145</v>
      </c>
      <c r="U725" s="74">
        <v>127</v>
      </c>
    </row>
    <row r="726" spans="1:21" x14ac:dyDescent="0.2">
      <c r="A726" s="75" t="s">
        <v>4873</v>
      </c>
      <c r="B726" s="74">
        <v>600.54106556348199</v>
      </c>
      <c r="C726" s="74">
        <v>0.55691261374553702</v>
      </c>
      <c r="D726" s="74">
        <v>0.13020054283819199</v>
      </c>
      <c r="E726" s="74">
        <v>4.2773447913934204</v>
      </c>
      <c r="F726" s="77">
        <v>1.8913574002243001E-5</v>
      </c>
      <c r="G726" s="74">
        <v>4.4607338188186501E-4</v>
      </c>
      <c r="H726" s="74" t="s">
        <v>4872</v>
      </c>
      <c r="I726" s="74">
        <v>9</v>
      </c>
      <c r="J726" s="74">
        <v>108338903</v>
      </c>
      <c r="K726" s="74">
        <v>108340343</v>
      </c>
      <c r="L726" s="74">
        <v>409</v>
      </c>
      <c r="M726" s="74">
        <v>502</v>
      </c>
      <c r="N726" s="74">
        <v>494</v>
      </c>
      <c r="O726" s="74">
        <v>518</v>
      </c>
      <c r="P726" s="74">
        <v>494</v>
      </c>
      <c r="Q726" s="74">
        <v>500</v>
      </c>
      <c r="R726" s="74">
        <v>547</v>
      </c>
      <c r="S726" s="74">
        <v>878</v>
      </c>
      <c r="T726" s="74">
        <v>1046</v>
      </c>
      <c r="U726" s="74">
        <v>784</v>
      </c>
    </row>
    <row r="727" spans="1:21" x14ac:dyDescent="0.2">
      <c r="A727" s="75" t="s">
        <v>4871</v>
      </c>
      <c r="B727" s="74">
        <v>183.20606474531499</v>
      </c>
      <c r="C727" s="74">
        <v>-0.47196236561994898</v>
      </c>
      <c r="D727" s="74">
        <v>0.11042983899478501</v>
      </c>
      <c r="E727" s="74">
        <v>-4.2738662839328798</v>
      </c>
      <c r="F727" s="77">
        <v>1.9211227446788101E-5</v>
      </c>
      <c r="G727" s="74">
        <v>4.5244870960571299E-4</v>
      </c>
      <c r="H727" s="74" t="s">
        <v>4870</v>
      </c>
      <c r="I727" s="74">
        <v>4</v>
      </c>
      <c r="J727" s="74">
        <v>148145716</v>
      </c>
      <c r="K727" s="74">
        <v>148152140</v>
      </c>
      <c r="L727" s="74">
        <v>189</v>
      </c>
      <c r="M727" s="74">
        <v>246</v>
      </c>
      <c r="N727" s="74">
        <v>236</v>
      </c>
      <c r="O727" s="74">
        <v>235</v>
      </c>
      <c r="P727" s="74">
        <v>121</v>
      </c>
      <c r="Q727" s="74">
        <v>140</v>
      </c>
      <c r="R727" s="74">
        <v>115</v>
      </c>
      <c r="S727" s="74">
        <v>181</v>
      </c>
      <c r="T727" s="74">
        <v>219</v>
      </c>
      <c r="U727" s="74">
        <v>194</v>
      </c>
    </row>
    <row r="728" spans="1:21" x14ac:dyDescent="0.2">
      <c r="A728" s="75" t="s">
        <v>4869</v>
      </c>
      <c r="B728" s="74">
        <v>8.8058532253036503</v>
      </c>
      <c r="C728" s="74">
        <v>3.8926663318728498</v>
      </c>
      <c r="D728" s="74">
        <v>0.91086997287216098</v>
      </c>
      <c r="E728" s="74">
        <v>4.2735697166506403</v>
      </c>
      <c r="F728" s="77">
        <v>1.9236809865100499E-5</v>
      </c>
      <c r="G728" s="74">
        <v>4.5244870960571299E-4</v>
      </c>
      <c r="H728" s="74" t="s">
        <v>4868</v>
      </c>
      <c r="I728" s="74">
        <v>10</v>
      </c>
      <c r="J728" s="74">
        <v>4611593</v>
      </c>
      <c r="K728" s="74">
        <v>5005614</v>
      </c>
      <c r="L728" s="74">
        <v>0</v>
      </c>
      <c r="M728" s="74">
        <v>2</v>
      </c>
      <c r="N728" s="74">
        <v>1</v>
      </c>
      <c r="O728" s="74">
        <v>1</v>
      </c>
      <c r="P728" s="74">
        <v>6</v>
      </c>
      <c r="Q728" s="74">
        <v>5</v>
      </c>
      <c r="R728" s="74">
        <v>5</v>
      </c>
      <c r="S728" s="74">
        <v>16</v>
      </c>
      <c r="T728" s="74">
        <v>24</v>
      </c>
      <c r="U728" s="74">
        <v>36</v>
      </c>
    </row>
    <row r="729" spans="1:21" x14ac:dyDescent="0.2">
      <c r="A729" s="75" t="s">
        <v>4867</v>
      </c>
      <c r="B729" s="74">
        <v>79.508058445824204</v>
      </c>
      <c r="C729" s="74">
        <v>0.76183026300418899</v>
      </c>
      <c r="D729" s="74">
        <v>0.178331112132771</v>
      </c>
      <c r="E729" s="74">
        <v>4.2719986091770199</v>
      </c>
      <c r="F729" s="77">
        <v>1.93728785094994E-5</v>
      </c>
      <c r="G729" s="74">
        <v>4.5446924922796101E-4</v>
      </c>
      <c r="H729" s="74" t="s">
        <v>4866</v>
      </c>
      <c r="I729" s="74">
        <v>11</v>
      </c>
      <c r="J729" s="74">
        <v>62820231</v>
      </c>
      <c r="K729" s="74">
        <v>62850808</v>
      </c>
      <c r="L729" s="74">
        <v>48</v>
      </c>
      <c r="M729" s="74">
        <v>64</v>
      </c>
      <c r="N729" s="74">
        <v>59</v>
      </c>
      <c r="O729" s="74">
        <v>61</v>
      </c>
      <c r="P729" s="74">
        <v>72</v>
      </c>
      <c r="Q729" s="74">
        <v>74</v>
      </c>
      <c r="R729" s="74">
        <v>68</v>
      </c>
      <c r="S729" s="74">
        <v>86</v>
      </c>
      <c r="T729" s="74">
        <v>160</v>
      </c>
      <c r="U729" s="74">
        <v>132</v>
      </c>
    </row>
    <row r="730" spans="1:21" x14ac:dyDescent="0.2">
      <c r="A730" s="75" t="s">
        <v>4865</v>
      </c>
      <c r="B730" s="74">
        <v>1008.28221249509</v>
      </c>
      <c r="C730" s="74">
        <v>0.62122056789464197</v>
      </c>
      <c r="D730" s="74">
        <v>0.145418020558889</v>
      </c>
      <c r="E730" s="74">
        <v>4.2719641314542098</v>
      </c>
      <c r="F730" s="77">
        <v>1.9375874769704901E-5</v>
      </c>
      <c r="G730" s="74">
        <v>4.5446924922796101E-4</v>
      </c>
      <c r="H730" s="74" t="s">
        <v>4864</v>
      </c>
      <c r="I730" s="74">
        <v>2</v>
      </c>
      <c r="J730" s="74">
        <v>142617474</v>
      </c>
      <c r="K730" s="74">
        <v>142901531</v>
      </c>
      <c r="L730" s="74">
        <v>683</v>
      </c>
      <c r="M730" s="74">
        <v>870</v>
      </c>
      <c r="N730" s="74">
        <v>777</v>
      </c>
      <c r="O730" s="74">
        <v>803</v>
      </c>
      <c r="P730" s="74">
        <v>806</v>
      </c>
      <c r="Q730" s="74">
        <v>850</v>
      </c>
      <c r="R730" s="74">
        <v>815</v>
      </c>
      <c r="S730" s="74">
        <v>1362</v>
      </c>
      <c r="T730" s="74">
        <v>1900</v>
      </c>
      <c r="U730" s="74">
        <v>1584</v>
      </c>
    </row>
    <row r="731" spans="1:21" x14ac:dyDescent="0.2">
      <c r="A731" s="75" t="s">
        <v>4863</v>
      </c>
      <c r="B731" s="74">
        <v>120.444446383786</v>
      </c>
      <c r="C731" s="74">
        <v>-0.51694446143007899</v>
      </c>
      <c r="D731" s="74">
        <v>0.12103137098581999</v>
      </c>
      <c r="E731" s="74">
        <v>-4.2711609165415796</v>
      </c>
      <c r="F731" s="77">
        <v>1.9445802585495799E-5</v>
      </c>
      <c r="G731" s="74">
        <v>4.5548462795807202E-4</v>
      </c>
      <c r="H731" s="74" t="s">
        <v>4862</v>
      </c>
      <c r="I731" s="74">
        <v>11</v>
      </c>
      <c r="J731" s="74">
        <v>74830920</v>
      </c>
      <c r="K731" s="74">
        <v>74845725</v>
      </c>
      <c r="L731" s="74">
        <v>127</v>
      </c>
      <c r="M731" s="74">
        <v>181</v>
      </c>
      <c r="N731" s="74">
        <v>160</v>
      </c>
      <c r="O731" s="74">
        <v>137</v>
      </c>
      <c r="P731" s="74">
        <v>90</v>
      </c>
      <c r="Q731" s="74">
        <v>98</v>
      </c>
      <c r="R731" s="74">
        <v>84</v>
      </c>
      <c r="S731" s="74">
        <v>96</v>
      </c>
      <c r="T731" s="74">
        <v>145</v>
      </c>
      <c r="U731" s="74">
        <v>111</v>
      </c>
    </row>
    <row r="732" spans="1:21" x14ac:dyDescent="0.2">
      <c r="A732" s="75" t="s">
        <v>4861</v>
      </c>
      <c r="B732" s="74">
        <v>66.138620134382506</v>
      </c>
      <c r="C732" s="74">
        <v>1.13203851132717</v>
      </c>
      <c r="D732" s="74">
        <v>0.265133838617371</v>
      </c>
      <c r="E732" s="74">
        <v>4.2696870276180503</v>
      </c>
      <c r="F732" s="77">
        <v>1.9574744850822601E-5</v>
      </c>
      <c r="G732" s="74">
        <v>4.5787765007416597E-4</v>
      </c>
      <c r="H732" s="74" t="s">
        <v>4860</v>
      </c>
      <c r="I732" s="74">
        <v>5</v>
      </c>
      <c r="J732" s="74">
        <v>76140271</v>
      </c>
      <c r="K732" s="74">
        <v>76155504</v>
      </c>
      <c r="L732" s="74">
        <v>35</v>
      </c>
      <c r="M732" s="74">
        <v>33</v>
      </c>
      <c r="N732" s="74">
        <v>45</v>
      </c>
      <c r="O732" s="74">
        <v>45</v>
      </c>
      <c r="P732" s="74">
        <v>80</v>
      </c>
      <c r="Q732" s="74">
        <v>78</v>
      </c>
      <c r="R732" s="74">
        <v>34</v>
      </c>
      <c r="S732" s="74">
        <v>91</v>
      </c>
      <c r="T732" s="74">
        <v>164</v>
      </c>
      <c r="U732" s="74">
        <v>84</v>
      </c>
    </row>
    <row r="733" spans="1:21" x14ac:dyDescent="0.2">
      <c r="A733" s="75" t="s">
        <v>4859</v>
      </c>
      <c r="B733" s="74">
        <v>57.409906546000201</v>
      </c>
      <c r="C733" s="74">
        <v>0.804011191413745</v>
      </c>
      <c r="D733" s="74">
        <v>0.18869203102916601</v>
      </c>
      <c r="E733" s="74">
        <v>4.2609705721460402</v>
      </c>
      <c r="F733" s="77">
        <v>2.03541035644506E-5</v>
      </c>
      <c r="G733" s="74">
        <v>4.7542281922211297E-4</v>
      </c>
      <c r="H733" s="74" t="s">
        <v>4858</v>
      </c>
      <c r="I733" s="74">
        <v>1</v>
      </c>
      <c r="J733" s="74">
        <v>132880273</v>
      </c>
      <c r="K733" s="74">
        <v>132940005</v>
      </c>
      <c r="L733" s="74">
        <v>39</v>
      </c>
      <c r="M733" s="74">
        <v>40</v>
      </c>
      <c r="N733" s="74">
        <v>46</v>
      </c>
      <c r="O733" s="74">
        <v>38</v>
      </c>
      <c r="P733" s="74">
        <v>51</v>
      </c>
      <c r="Q733" s="74">
        <v>57</v>
      </c>
      <c r="R733" s="74">
        <v>50</v>
      </c>
      <c r="S733" s="74">
        <v>84</v>
      </c>
      <c r="T733" s="74">
        <v>111</v>
      </c>
      <c r="U733" s="74">
        <v>74</v>
      </c>
    </row>
    <row r="734" spans="1:21" x14ac:dyDescent="0.2">
      <c r="A734" s="75" t="s">
        <v>4857</v>
      </c>
      <c r="B734" s="74">
        <v>7.9518643599596697</v>
      </c>
      <c r="C734" s="74">
        <v>3.7160628961608602</v>
      </c>
      <c r="D734" s="74">
        <v>0.87217565596676605</v>
      </c>
      <c r="E734" s="74">
        <v>4.2606817454011301</v>
      </c>
      <c r="F734" s="77">
        <v>2.0380427305094399E-5</v>
      </c>
      <c r="G734" s="74">
        <v>4.7542281922211297E-4</v>
      </c>
      <c r="H734" s="74" t="s">
        <v>4856</v>
      </c>
      <c r="I734" s="74">
        <v>9</v>
      </c>
      <c r="J734" s="74">
        <v>7502352</v>
      </c>
      <c r="K734" s="74">
        <v>7510240</v>
      </c>
      <c r="L734" s="74">
        <v>0</v>
      </c>
      <c r="M734" s="74">
        <v>0</v>
      </c>
      <c r="N734" s="74">
        <v>2</v>
      </c>
      <c r="O734" s="74">
        <v>2</v>
      </c>
      <c r="P734" s="74">
        <v>5</v>
      </c>
      <c r="Q734" s="74">
        <v>5</v>
      </c>
      <c r="R734" s="74">
        <v>9</v>
      </c>
      <c r="S734" s="74">
        <v>12</v>
      </c>
      <c r="T734" s="74">
        <v>26</v>
      </c>
      <c r="U734" s="74">
        <v>25</v>
      </c>
    </row>
    <row r="735" spans="1:21" x14ac:dyDescent="0.2">
      <c r="A735" s="75" t="s">
        <v>4855</v>
      </c>
      <c r="B735" s="74">
        <v>1400.40131258579</v>
      </c>
      <c r="C735" s="74">
        <v>0.52733530448151</v>
      </c>
      <c r="D735" s="74">
        <v>0.123846321596996</v>
      </c>
      <c r="E735" s="74">
        <v>4.2579811631183704</v>
      </c>
      <c r="F735" s="77">
        <v>2.0628132573565E-5</v>
      </c>
      <c r="G735" s="74">
        <v>4.8054555705093801E-4</v>
      </c>
      <c r="H735" s="74" t="s">
        <v>4854</v>
      </c>
      <c r="I735" s="74">
        <v>1</v>
      </c>
      <c r="J735" s="74">
        <v>52844929</v>
      </c>
      <c r="K735" s="74">
        <v>52920986</v>
      </c>
      <c r="L735" s="74">
        <v>1008</v>
      </c>
      <c r="M735" s="74">
        <v>1324</v>
      </c>
      <c r="N735" s="74">
        <v>1115</v>
      </c>
      <c r="O735" s="74">
        <v>1107</v>
      </c>
      <c r="P735" s="74">
        <v>1247</v>
      </c>
      <c r="Q735" s="74">
        <v>1266</v>
      </c>
      <c r="R735" s="74">
        <v>1098</v>
      </c>
      <c r="S735" s="74">
        <v>2033</v>
      </c>
      <c r="T735" s="74">
        <v>2565</v>
      </c>
      <c r="U735" s="74">
        <v>1669</v>
      </c>
    </row>
    <row r="736" spans="1:21" x14ac:dyDescent="0.2">
      <c r="A736" s="75" t="s">
        <v>4853</v>
      </c>
      <c r="B736" s="74">
        <v>70.324646575676098</v>
      </c>
      <c r="C736" s="74">
        <v>1.11839884937821</v>
      </c>
      <c r="D736" s="74">
        <v>0.26274505633130602</v>
      </c>
      <c r="E736" s="74">
        <v>4.2565933113807901</v>
      </c>
      <c r="F736" s="77">
        <v>2.0756542835349298E-5</v>
      </c>
      <c r="G736" s="74">
        <v>4.8287908291379402E-4</v>
      </c>
      <c r="H736" s="74" t="s">
        <v>4852</v>
      </c>
      <c r="I736" s="74">
        <v>12</v>
      </c>
      <c r="J736" s="74">
        <v>71136848</v>
      </c>
      <c r="K736" s="74">
        <v>71243303</v>
      </c>
      <c r="L736" s="74">
        <v>39</v>
      </c>
      <c r="M736" s="74">
        <v>56</v>
      </c>
      <c r="N736" s="74">
        <v>39</v>
      </c>
      <c r="O736" s="74">
        <v>37</v>
      </c>
      <c r="P736" s="74">
        <v>55</v>
      </c>
      <c r="Q736" s="74">
        <v>58</v>
      </c>
      <c r="R736" s="74">
        <v>53</v>
      </c>
      <c r="S736" s="74">
        <v>139</v>
      </c>
      <c r="T736" s="74">
        <v>160</v>
      </c>
      <c r="U736" s="74">
        <v>101</v>
      </c>
    </row>
    <row r="737" spans="1:21" x14ac:dyDescent="0.2">
      <c r="A737" s="75" t="s">
        <v>4851</v>
      </c>
      <c r="B737" s="74">
        <v>802.638821882961</v>
      </c>
      <c r="C737" s="74">
        <v>-0.73209762909025899</v>
      </c>
      <c r="D737" s="74">
        <v>0.17201086827315201</v>
      </c>
      <c r="E737" s="74">
        <v>-4.2561126307885004</v>
      </c>
      <c r="F737" s="77">
        <v>2.0801194731978501E-5</v>
      </c>
      <c r="G737" s="74">
        <v>4.8326036511154902E-4</v>
      </c>
      <c r="H737" s="74" t="s">
        <v>4850</v>
      </c>
      <c r="I737" s="74">
        <v>17</v>
      </c>
      <c r="J737" s="74">
        <v>24639282</v>
      </c>
      <c r="K737" s="74">
        <v>24650305</v>
      </c>
      <c r="L737" s="74">
        <v>861</v>
      </c>
      <c r="M737" s="74">
        <v>1252</v>
      </c>
      <c r="N737" s="74">
        <v>1220</v>
      </c>
      <c r="O737" s="74">
        <v>1009</v>
      </c>
      <c r="P737" s="74">
        <v>508</v>
      </c>
      <c r="Q737" s="74">
        <v>519</v>
      </c>
      <c r="R737" s="74">
        <v>725</v>
      </c>
      <c r="S737" s="74">
        <v>519</v>
      </c>
      <c r="T737" s="74">
        <v>671</v>
      </c>
      <c r="U737" s="74">
        <v>838</v>
      </c>
    </row>
    <row r="738" spans="1:21" x14ac:dyDescent="0.2">
      <c r="A738" s="75" t="s">
        <v>4849</v>
      </c>
      <c r="B738" s="74">
        <v>39.837245680750499</v>
      </c>
      <c r="C738" s="74">
        <v>-1.46267104857263</v>
      </c>
      <c r="D738" s="74">
        <v>0.34373837928873602</v>
      </c>
      <c r="E738" s="74">
        <v>-4.2551868999882698</v>
      </c>
      <c r="F738" s="77">
        <v>2.08874464999897E-5</v>
      </c>
      <c r="G738" s="74">
        <v>4.8448785441115399E-4</v>
      </c>
      <c r="H738" s="74" t="s">
        <v>4848</v>
      </c>
      <c r="I738" s="74">
        <v>6</v>
      </c>
      <c r="J738" s="74">
        <v>137054825</v>
      </c>
      <c r="K738" s="74">
        <v>137170497</v>
      </c>
      <c r="L738" s="74">
        <v>59</v>
      </c>
      <c r="M738" s="74">
        <v>121</v>
      </c>
      <c r="N738" s="74">
        <v>46</v>
      </c>
      <c r="O738" s="74">
        <v>43</v>
      </c>
      <c r="P738" s="74">
        <v>17</v>
      </c>
      <c r="Q738" s="74">
        <v>21</v>
      </c>
      <c r="R738" s="74">
        <v>30</v>
      </c>
      <c r="S738" s="74">
        <v>18</v>
      </c>
      <c r="T738" s="74">
        <v>18</v>
      </c>
      <c r="U738" s="74">
        <v>34</v>
      </c>
    </row>
    <row r="739" spans="1:21" x14ac:dyDescent="0.2">
      <c r="A739" s="75" t="s">
        <v>4847</v>
      </c>
      <c r="B739" s="74">
        <v>4795.2519500747003</v>
      </c>
      <c r="C739" s="74">
        <v>-0.40764622987642002</v>
      </c>
      <c r="D739" s="74">
        <v>9.5805446219654297E-2</v>
      </c>
      <c r="E739" s="74">
        <v>-4.2549379598087196</v>
      </c>
      <c r="F739" s="77">
        <v>2.0910698669830501E-5</v>
      </c>
      <c r="G739" s="74">
        <v>4.8448785441115399E-4</v>
      </c>
      <c r="H739" s="74" t="s">
        <v>4846</v>
      </c>
      <c r="I739" s="74">
        <v>2</v>
      </c>
      <c r="J739" s="74">
        <v>163623272</v>
      </c>
      <c r="K739" s="74">
        <v>163645131</v>
      </c>
      <c r="L739" s="74">
        <v>4841</v>
      </c>
      <c r="M739" s="74">
        <v>6291</v>
      </c>
      <c r="N739" s="74">
        <v>6654</v>
      </c>
      <c r="O739" s="74">
        <v>5307</v>
      </c>
      <c r="P739" s="74">
        <v>3620</v>
      </c>
      <c r="Q739" s="74">
        <v>3339</v>
      </c>
      <c r="R739" s="74">
        <v>3765</v>
      </c>
      <c r="S739" s="74">
        <v>4323</v>
      </c>
      <c r="T739" s="74">
        <v>5541</v>
      </c>
      <c r="U739" s="74">
        <v>5137</v>
      </c>
    </row>
    <row r="740" spans="1:21" x14ac:dyDescent="0.2">
      <c r="A740" s="75" t="s">
        <v>4845</v>
      </c>
      <c r="B740" s="74">
        <v>33.460778616398699</v>
      </c>
      <c r="C740" s="74">
        <v>-2.00410802904694</v>
      </c>
      <c r="D740" s="74">
        <v>0.47109980582088201</v>
      </c>
      <c r="E740" s="74">
        <v>-4.2541049779352402</v>
      </c>
      <c r="F740" s="77">
        <v>2.0988682370384101E-5</v>
      </c>
      <c r="G740" s="74">
        <v>4.8519732734923299E-4</v>
      </c>
      <c r="H740" s="74" t="s">
        <v>4844</v>
      </c>
      <c r="I740" s="74">
        <v>11</v>
      </c>
      <c r="J740" s="74">
        <v>58608204</v>
      </c>
      <c r="K740" s="74">
        <v>58616075</v>
      </c>
      <c r="L740" s="74">
        <v>34</v>
      </c>
      <c r="M740" s="74">
        <v>53</v>
      </c>
      <c r="N740" s="74">
        <v>124</v>
      </c>
      <c r="O740" s="74">
        <v>38</v>
      </c>
      <c r="P740" s="74">
        <v>18</v>
      </c>
      <c r="Q740" s="74">
        <v>9</v>
      </c>
      <c r="R740" s="74">
        <v>15</v>
      </c>
      <c r="S740" s="74">
        <v>7</v>
      </c>
      <c r="T740" s="74">
        <v>10</v>
      </c>
      <c r="U740" s="74">
        <v>31</v>
      </c>
    </row>
    <row r="741" spans="1:21" x14ac:dyDescent="0.2">
      <c r="A741" s="75" t="s">
        <v>4843</v>
      </c>
      <c r="B741" s="74">
        <v>51250.290606624803</v>
      </c>
      <c r="C741" s="74">
        <v>-0.79970216625430102</v>
      </c>
      <c r="D741" s="74">
        <v>0.18799424370227</v>
      </c>
      <c r="E741" s="74">
        <v>-4.2538651743018496</v>
      </c>
      <c r="F741" s="77">
        <v>2.10111840475601E-5</v>
      </c>
      <c r="G741" s="74">
        <v>4.8519732734923299E-4</v>
      </c>
      <c r="H741" s="74" t="s">
        <v>4842</v>
      </c>
      <c r="I741" s="74">
        <v>8</v>
      </c>
      <c r="J741" s="74">
        <v>68880491</v>
      </c>
      <c r="K741" s="74">
        <v>68907448</v>
      </c>
      <c r="L741" s="74">
        <v>69404</v>
      </c>
      <c r="M741" s="74">
        <v>84954</v>
      </c>
      <c r="N741" s="74">
        <v>58300</v>
      </c>
      <c r="O741" s="74">
        <v>69847</v>
      </c>
      <c r="P741" s="74">
        <v>41538</v>
      </c>
      <c r="Q741" s="74">
        <v>43163</v>
      </c>
      <c r="R741" s="74">
        <v>40530</v>
      </c>
      <c r="S741" s="74">
        <v>32938</v>
      </c>
      <c r="T741" s="74">
        <v>37386</v>
      </c>
      <c r="U741" s="74">
        <v>34938</v>
      </c>
    </row>
    <row r="742" spans="1:21" x14ac:dyDescent="0.2">
      <c r="A742" s="75" t="s">
        <v>4841</v>
      </c>
      <c r="B742" s="74">
        <v>637.63864374193702</v>
      </c>
      <c r="C742" s="74">
        <v>0.55985455506252901</v>
      </c>
      <c r="D742" s="74">
        <v>0.13161581821761401</v>
      </c>
      <c r="E742" s="74">
        <v>4.2537026524947201</v>
      </c>
      <c r="F742" s="77">
        <v>2.1026447135258301E-5</v>
      </c>
      <c r="G742" s="74">
        <v>4.8519732734923299E-4</v>
      </c>
      <c r="H742" s="74" t="s">
        <v>4840</v>
      </c>
      <c r="I742" s="74">
        <v>2</v>
      </c>
      <c r="J742" s="74">
        <v>70712407</v>
      </c>
      <c r="K742" s="74">
        <v>70825728</v>
      </c>
      <c r="L742" s="74">
        <v>378</v>
      </c>
      <c r="M742" s="74">
        <v>586</v>
      </c>
      <c r="N742" s="74">
        <v>541</v>
      </c>
      <c r="O742" s="74">
        <v>547</v>
      </c>
      <c r="P742" s="74">
        <v>575</v>
      </c>
      <c r="Q742" s="74">
        <v>576</v>
      </c>
      <c r="R742" s="74">
        <v>515</v>
      </c>
      <c r="S742" s="74">
        <v>898</v>
      </c>
      <c r="T742" s="74">
        <v>1207</v>
      </c>
      <c r="U742" s="74">
        <v>764</v>
      </c>
    </row>
    <row r="743" spans="1:21" x14ac:dyDescent="0.2">
      <c r="A743" s="75" t="s">
        <v>4839</v>
      </c>
      <c r="B743" s="74">
        <v>604.418098657006</v>
      </c>
      <c r="C743" s="74">
        <v>-0.28394928587213702</v>
      </c>
      <c r="D743" s="74">
        <v>6.6789404013102294E-2</v>
      </c>
      <c r="E743" s="74">
        <v>-4.2514121823341</v>
      </c>
      <c r="F743" s="77">
        <v>2.1242680399587601E-5</v>
      </c>
      <c r="G743" s="74">
        <v>4.8952640451826004E-4</v>
      </c>
      <c r="H743" s="74" t="s">
        <v>4838</v>
      </c>
      <c r="I743" s="74">
        <v>19</v>
      </c>
      <c r="J743" s="74">
        <v>4286001</v>
      </c>
      <c r="K743" s="74">
        <v>4306222</v>
      </c>
      <c r="L743" s="74">
        <v>635</v>
      </c>
      <c r="M743" s="74">
        <v>766</v>
      </c>
      <c r="N743" s="74">
        <v>690</v>
      </c>
      <c r="O743" s="74">
        <v>685</v>
      </c>
      <c r="P743" s="74">
        <v>468</v>
      </c>
      <c r="Q743" s="74">
        <v>484</v>
      </c>
      <c r="R743" s="74">
        <v>478</v>
      </c>
      <c r="S743" s="74">
        <v>547</v>
      </c>
      <c r="T743" s="74">
        <v>747</v>
      </c>
      <c r="U743" s="74">
        <v>649</v>
      </c>
    </row>
    <row r="744" spans="1:21" x14ac:dyDescent="0.2">
      <c r="A744" s="75" t="s">
        <v>4837</v>
      </c>
      <c r="B744" s="74">
        <v>6398.4966638286796</v>
      </c>
      <c r="C744" s="74">
        <v>-0.67326250833482204</v>
      </c>
      <c r="D744" s="74">
        <v>0.15844667034184601</v>
      </c>
      <c r="E744" s="74">
        <v>-4.2491426729401596</v>
      </c>
      <c r="F744" s="77">
        <v>2.1459021740813501E-5</v>
      </c>
      <c r="G744" s="74">
        <v>4.9384631594370202E-4</v>
      </c>
      <c r="H744" s="74" t="s">
        <v>4836</v>
      </c>
      <c r="I744" s="74">
        <v>5</v>
      </c>
      <c r="J744" s="74">
        <v>125385965</v>
      </c>
      <c r="K744" s="74">
        <v>125390202</v>
      </c>
      <c r="L744" s="74">
        <v>8483</v>
      </c>
      <c r="M744" s="74">
        <v>8608</v>
      </c>
      <c r="N744" s="74">
        <v>7523</v>
      </c>
      <c r="O744" s="74">
        <v>9019</v>
      </c>
      <c r="P744" s="74">
        <v>4153</v>
      </c>
      <c r="Q744" s="74">
        <v>5118</v>
      </c>
      <c r="R744" s="74">
        <v>5385</v>
      </c>
      <c r="S744" s="74">
        <v>3831</v>
      </c>
      <c r="T744" s="74">
        <v>5926</v>
      </c>
      <c r="U744" s="74">
        <v>6421</v>
      </c>
    </row>
    <row r="745" spans="1:21" x14ac:dyDescent="0.2">
      <c r="A745" s="75" t="s">
        <v>4835</v>
      </c>
      <c r="B745" s="74">
        <v>262.09951111098098</v>
      </c>
      <c r="C745" s="74">
        <v>0.66846049284734599</v>
      </c>
      <c r="D745" s="74">
        <v>0.15732882006891599</v>
      </c>
      <c r="E745" s="74">
        <v>4.2488114545989299</v>
      </c>
      <c r="F745" s="77">
        <v>2.14907700274338E-5</v>
      </c>
      <c r="G745" s="74">
        <v>4.9391219986436898E-4</v>
      </c>
      <c r="H745" s="74" t="s">
        <v>4834</v>
      </c>
      <c r="I745" s="74">
        <v>14</v>
      </c>
      <c r="J745" s="74">
        <v>65666403</v>
      </c>
      <c r="K745" s="74">
        <v>65764826</v>
      </c>
      <c r="L745" s="74">
        <v>184</v>
      </c>
      <c r="M745" s="74">
        <v>207</v>
      </c>
      <c r="N745" s="74">
        <v>194</v>
      </c>
      <c r="O745" s="74">
        <v>209</v>
      </c>
      <c r="P745" s="74">
        <v>286</v>
      </c>
      <c r="Q745" s="74">
        <v>232</v>
      </c>
      <c r="R745" s="74">
        <v>192</v>
      </c>
      <c r="S745" s="74">
        <v>287</v>
      </c>
      <c r="T745" s="74">
        <v>447</v>
      </c>
      <c r="U745" s="74">
        <v>456</v>
      </c>
    </row>
    <row r="746" spans="1:21" x14ac:dyDescent="0.2">
      <c r="A746" s="75" t="s">
        <v>4833</v>
      </c>
      <c r="B746" s="74">
        <v>920.10248284740601</v>
      </c>
      <c r="C746" s="74">
        <v>-0.30461221890700102</v>
      </c>
      <c r="D746" s="74">
        <v>7.1698683510370995E-2</v>
      </c>
      <c r="E746" s="74">
        <v>-4.24850504909117</v>
      </c>
      <c r="F746" s="77">
        <v>2.1520179738729401E-5</v>
      </c>
      <c r="G746" s="74">
        <v>4.9392423268796403E-4</v>
      </c>
      <c r="H746" s="74" t="s">
        <v>4832</v>
      </c>
      <c r="I746" s="74">
        <v>12</v>
      </c>
      <c r="J746" s="74">
        <v>55602896</v>
      </c>
      <c r="K746" s="74">
        <v>55821167</v>
      </c>
      <c r="L746" s="74">
        <v>945</v>
      </c>
      <c r="M746" s="74">
        <v>1188</v>
      </c>
      <c r="N746" s="74">
        <v>1120</v>
      </c>
      <c r="O746" s="74">
        <v>1008</v>
      </c>
      <c r="P746" s="74">
        <v>764</v>
      </c>
      <c r="Q746" s="74">
        <v>731</v>
      </c>
      <c r="R746" s="74">
        <v>736</v>
      </c>
      <c r="S746" s="74">
        <v>779</v>
      </c>
      <c r="T746" s="74">
        <v>1157</v>
      </c>
      <c r="U746" s="74">
        <v>927</v>
      </c>
    </row>
    <row r="747" spans="1:21" x14ac:dyDescent="0.2">
      <c r="A747" s="75" t="s">
        <v>4831</v>
      </c>
      <c r="B747" s="74">
        <v>32.421315590404099</v>
      </c>
      <c r="C747" s="74">
        <v>0.99445253728437599</v>
      </c>
      <c r="D747" s="74">
        <v>0.23413953773860599</v>
      </c>
      <c r="E747" s="74">
        <v>4.2472644598563596</v>
      </c>
      <c r="F747" s="77">
        <v>2.1639647231914901E-5</v>
      </c>
      <c r="G747" s="74">
        <v>4.9600043970310002E-4</v>
      </c>
      <c r="H747" s="74" t="s">
        <v>4830</v>
      </c>
      <c r="I747" s="74">
        <v>19</v>
      </c>
      <c r="J747" s="74">
        <v>34192229</v>
      </c>
      <c r="K747" s="74">
        <v>34240333</v>
      </c>
      <c r="L747" s="74">
        <v>18</v>
      </c>
      <c r="M747" s="74">
        <v>21</v>
      </c>
      <c r="N747" s="74">
        <v>23</v>
      </c>
      <c r="O747" s="74">
        <v>21</v>
      </c>
      <c r="P747" s="74">
        <v>38</v>
      </c>
      <c r="Q747" s="74">
        <v>40</v>
      </c>
      <c r="R747" s="74">
        <v>30</v>
      </c>
      <c r="S747" s="74">
        <v>46</v>
      </c>
      <c r="T747" s="74">
        <v>46</v>
      </c>
      <c r="U747" s="74">
        <v>43</v>
      </c>
    </row>
    <row r="748" spans="1:21" x14ac:dyDescent="0.2">
      <c r="A748" s="75" t="s">
        <v>4829</v>
      </c>
      <c r="B748" s="74">
        <v>998.507354898225</v>
      </c>
      <c r="C748" s="74">
        <v>0.38467928573141702</v>
      </c>
      <c r="D748" s="74">
        <v>9.0578834774566894E-2</v>
      </c>
      <c r="E748" s="74">
        <v>4.2469003568969397</v>
      </c>
      <c r="F748" s="77">
        <v>2.1674829640861202E-5</v>
      </c>
      <c r="G748" s="74">
        <v>4.9614178317146699E-4</v>
      </c>
      <c r="H748" s="74" t="s">
        <v>4828</v>
      </c>
      <c r="I748" s="74">
        <v>15</v>
      </c>
      <c r="J748" s="74">
        <v>38487427</v>
      </c>
      <c r="K748" s="74">
        <v>38519266</v>
      </c>
      <c r="L748" s="74">
        <v>684</v>
      </c>
      <c r="M748" s="74">
        <v>895</v>
      </c>
      <c r="N748" s="74">
        <v>928</v>
      </c>
      <c r="O748" s="74">
        <v>964</v>
      </c>
      <c r="P748" s="74">
        <v>899</v>
      </c>
      <c r="Q748" s="74">
        <v>889</v>
      </c>
      <c r="R748" s="74">
        <v>877</v>
      </c>
      <c r="S748" s="74">
        <v>1173</v>
      </c>
      <c r="T748" s="74">
        <v>1668</v>
      </c>
      <c r="U748" s="74">
        <v>1256</v>
      </c>
    </row>
    <row r="749" spans="1:21" x14ac:dyDescent="0.2">
      <c r="A749" s="75" t="s">
        <v>4827</v>
      </c>
      <c r="B749" s="74">
        <v>196.775042362303</v>
      </c>
      <c r="C749" s="74">
        <v>-0.55896924457776498</v>
      </c>
      <c r="D749" s="74">
        <v>0.13164928674671</v>
      </c>
      <c r="E749" s="74">
        <v>-4.24589649052339</v>
      </c>
      <c r="F749" s="77">
        <v>2.17721131074138E-5</v>
      </c>
      <c r="G749" s="74">
        <v>4.9770235564661495E-4</v>
      </c>
      <c r="H749" s="74" t="s">
        <v>4826</v>
      </c>
      <c r="I749" s="74">
        <v>6</v>
      </c>
      <c r="J749" s="74">
        <v>98925338</v>
      </c>
      <c r="K749" s="74">
        <v>99522721</v>
      </c>
      <c r="L749" s="74">
        <v>233</v>
      </c>
      <c r="M749" s="74">
        <v>344</v>
      </c>
      <c r="N749" s="74">
        <v>204</v>
      </c>
      <c r="O749" s="74">
        <v>225</v>
      </c>
      <c r="P749" s="74">
        <v>149</v>
      </c>
      <c r="Q749" s="74">
        <v>143</v>
      </c>
      <c r="R749" s="74">
        <v>136</v>
      </c>
      <c r="S749" s="74">
        <v>187</v>
      </c>
      <c r="T749" s="74">
        <v>219</v>
      </c>
      <c r="U749" s="74">
        <v>168</v>
      </c>
    </row>
    <row r="750" spans="1:21" x14ac:dyDescent="0.2">
      <c r="A750" s="75" t="s">
        <v>4825</v>
      </c>
      <c r="B750" s="74">
        <v>77.114009696405304</v>
      </c>
      <c r="C750" s="74">
        <v>1.1218385117741201</v>
      </c>
      <c r="D750" s="74">
        <v>0.26426381279309502</v>
      </c>
      <c r="E750" s="74">
        <v>4.2451461663139698</v>
      </c>
      <c r="F750" s="77">
        <v>2.1845097385044E-5</v>
      </c>
      <c r="G750" s="74">
        <v>4.9870403229221305E-4</v>
      </c>
      <c r="H750" s="74" t="s">
        <v>4824</v>
      </c>
      <c r="I750" s="74">
        <v>2</v>
      </c>
      <c r="J750" s="74">
        <v>140395309</v>
      </c>
      <c r="K750" s="74">
        <v>142392966</v>
      </c>
      <c r="L750" s="74">
        <v>49</v>
      </c>
      <c r="M750" s="74">
        <v>44</v>
      </c>
      <c r="N750" s="74">
        <v>44</v>
      </c>
      <c r="O750" s="74">
        <v>48</v>
      </c>
      <c r="P750" s="74">
        <v>64</v>
      </c>
      <c r="Q750" s="74">
        <v>61</v>
      </c>
      <c r="R750" s="74">
        <v>52</v>
      </c>
      <c r="S750" s="74">
        <v>136</v>
      </c>
      <c r="T750" s="74">
        <v>188</v>
      </c>
      <c r="U750" s="74">
        <v>125</v>
      </c>
    </row>
    <row r="751" spans="1:21" x14ac:dyDescent="0.2">
      <c r="A751" s="75" t="s">
        <v>4823</v>
      </c>
      <c r="B751" s="74">
        <v>78.659705306743504</v>
      </c>
      <c r="C751" s="74">
        <v>-0.95516346853884004</v>
      </c>
      <c r="D751" s="74">
        <v>0.22502557417933899</v>
      </c>
      <c r="E751" s="74">
        <v>-4.2446885071720901</v>
      </c>
      <c r="F751" s="77">
        <v>2.1889728316645302E-5</v>
      </c>
      <c r="G751" s="74">
        <v>4.9905661931509096E-4</v>
      </c>
      <c r="H751" s="74" t="s">
        <v>4822</v>
      </c>
      <c r="I751" s="74">
        <v>17</v>
      </c>
      <c r="J751" s="74">
        <v>69075683</v>
      </c>
      <c r="K751" s="74">
        <v>69289989</v>
      </c>
      <c r="L751" s="74">
        <v>88</v>
      </c>
      <c r="M751" s="74">
        <v>110</v>
      </c>
      <c r="N751" s="74">
        <v>121</v>
      </c>
      <c r="O751" s="74">
        <v>134</v>
      </c>
      <c r="P751" s="74">
        <v>56</v>
      </c>
      <c r="Q751" s="74">
        <v>66</v>
      </c>
      <c r="R751" s="74">
        <v>64</v>
      </c>
      <c r="S751" s="74">
        <v>49</v>
      </c>
      <c r="T751" s="74">
        <v>53</v>
      </c>
      <c r="U751" s="74">
        <v>46</v>
      </c>
    </row>
    <row r="752" spans="1:21" x14ac:dyDescent="0.2">
      <c r="A752" s="75" t="s">
        <v>4821</v>
      </c>
      <c r="B752" s="74">
        <v>2.76502504125766</v>
      </c>
      <c r="C752" s="74">
        <v>-4.7212196130196702</v>
      </c>
      <c r="D752" s="74">
        <v>1.1124358049785199</v>
      </c>
      <c r="E752" s="74">
        <v>-4.2440378059485804</v>
      </c>
      <c r="F752" s="77">
        <v>2.1953334170695701E-5</v>
      </c>
      <c r="G752" s="74">
        <v>4.9983329797281698E-4</v>
      </c>
      <c r="H752" s="74" t="s">
        <v>4820</v>
      </c>
      <c r="I752" s="74">
        <v>14</v>
      </c>
      <c r="J752" s="74">
        <v>66784480</v>
      </c>
      <c r="K752" s="74">
        <v>66793758</v>
      </c>
      <c r="L752" s="74">
        <v>3</v>
      </c>
      <c r="M752" s="74">
        <v>16</v>
      </c>
      <c r="N752" s="74">
        <v>6</v>
      </c>
      <c r="O752" s="74">
        <v>4</v>
      </c>
      <c r="P752" s="74">
        <v>0</v>
      </c>
      <c r="Q752" s="74">
        <v>0</v>
      </c>
      <c r="R752" s="74">
        <v>0</v>
      </c>
      <c r="S752" s="74">
        <v>0</v>
      </c>
      <c r="T752" s="74">
        <v>1</v>
      </c>
      <c r="U752" s="74">
        <v>0</v>
      </c>
    </row>
    <row r="753" spans="1:21" x14ac:dyDescent="0.2">
      <c r="A753" s="75" t="s">
        <v>4819</v>
      </c>
      <c r="B753" s="74">
        <v>537.75687225694105</v>
      </c>
      <c r="C753" s="74">
        <v>-1.2084640061816001</v>
      </c>
      <c r="D753" s="74">
        <v>0.284763745037171</v>
      </c>
      <c r="E753" s="74">
        <v>-4.2437424961659396</v>
      </c>
      <c r="F753" s="77">
        <v>2.1982258616033601E-5</v>
      </c>
      <c r="G753" s="74">
        <v>4.9983329797281698E-4</v>
      </c>
      <c r="H753" s="74" t="s">
        <v>4818</v>
      </c>
      <c r="I753" s="74">
        <v>6</v>
      </c>
      <c r="J753" s="74">
        <v>90462576</v>
      </c>
      <c r="K753" s="74">
        <v>90475238</v>
      </c>
      <c r="L753" s="74">
        <v>715</v>
      </c>
      <c r="M753" s="74">
        <v>1113</v>
      </c>
      <c r="N753" s="74">
        <v>921</v>
      </c>
      <c r="O753" s="74">
        <v>615</v>
      </c>
      <c r="P753" s="74">
        <v>148</v>
      </c>
      <c r="Q753" s="74">
        <v>311</v>
      </c>
      <c r="R753" s="74">
        <v>478</v>
      </c>
      <c r="S753" s="74">
        <v>321</v>
      </c>
      <c r="T753" s="74">
        <v>330</v>
      </c>
      <c r="U753" s="74">
        <v>506</v>
      </c>
    </row>
    <row r="754" spans="1:21" x14ac:dyDescent="0.2">
      <c r="A754" s="75" t="s">
        <v>4817</v>
      </c>
      <c r="B754" s="74">
        <v>1069.8290287361899</v>
      </c>
      <c r="C754" s="74">
        <v>0.56106800333293205</v>
      </c>
      <c r="D754" s="74">
        <v>0.13243301626097401</v>
      </c>
      <c r="E754" s="74">
        <v>4.2366172664019501</v>
      </c>
      <c r="F754" s="77">
        <v>2.26912436250763E-5</v>
      </c>
      <c r="G754" s="74">
        <v>5.1526902356597497E-4</v>
      </c>
      <c r="H754" s="74" t="s">
        <v>4816</v>
      </c>
      <c r="I754" s="74">
        <v>6</v>
      </c>
      <c r="J754" s="74">
        <v>146577203</v>
      </c>
      <c r="K754" s="74">
        <v>146599198</v>
      </c>
      <c r="L754" s="74">
        <v>757</v>
      </c>
      <c r="M754" s="74">
        <v>979</v>
      </c>
      <c r="N754" s="74">
        <v>839</v>
      </c>
      <c r="O754" s="74">
        <v>848</v>
      </c>
      <c r="P754" s="74">
        <v>936</v>
      </c>
      <c r="Q754" s="74">
        <v>895</v>
      </c>
      <c r="R754" s="74">
        <v>823</v>
      </c>
      <c r="S754" s="74">
        <v>1455</v>
      </c>
      <c r="T754" s="74">
        <v>1960</v>
      </c>
      <c r="U754" s="74">
        <v>1572</v>
      </c>
    </row>
    <row r="755" spans="1:21" x14ac:dyDescent="0.2">
      <c r="A755" s="75" t="s">
        <v>4815</v>
      </c>
      <c r="B755" s="74">
        <v>79.651509657877298</v>
      </c>
      <c r="C755" s="74">
        <v>1.2602683255212901</v>
      </c>
      <c r="D755" s="74">
        <v>0.29749950961819399</v>
      </c>
      <c r="E755" s="74">
        <v>4.2362030348846504</v>
      </c>
      <c r="F755" s="77">
        <v>2.2733123424777899E-5</v>
      </c>
      <c r="G755" s="74">
        <v>5.1553538122052695E-4</v>
      </c>
      <c r="H755" s="74" t="s">
        <v>4814</v>
      </c>
      <c r="I755" s="74">
        <v>11</v>
      </c>
      <c r="J755" s="74">
        <v>115899966</v>
      </c>
      <c r="K755" s="74">
        <v>115906269</v>
      </c>
      <c r="L755" s="74">
        <v>29</v>
      </c>
      <c r="M755" s="74">
        <v>50</v>
      </c>
      <c r="N755" s="74">
        <v>48</v>
      </c>
      <c r="O755" s="74">
        <v>53</v>
      </c>
      <c r="P755" s="74">
        <v>101</v>
      </c>
      <c r="Q755" s="74">
        <v>71</v>
      </c>
      <c r="R755" s="74">
        <v>44</v>
      </c>
      <c r="S755" s="74">
        <v>136</v>
      </c>
      <c r="T755" s="74">
        <v>225</v>
      </c>
      <c r="U755" s="74">
        <v>84</v>
      </c>
    </row>
    <row r="756" spans="1:21" x14ac:dyDescent="0.2">
      <c r="A756" s="75" t="s">
        <v>4813</v>
      </c>
      <c r="B756" s="74">
        <v>163.79732885204899</v>
      </c>
      <c r="C756" s="74">
        <v>2.54542869429882</v>
      </c>
      <c r="D756" s="74">
        <v>0.60096497138219995</v>
      </c>
      <c r="E756" s="74">
        <v>4.2355691521327996</v>
      </c>
      <c r="F756" s="77">
        <v>2.2797352931715901E-5</v>
      </c>
      <c r="G756" s="74">
        <v>5.1630720235683401E-4</v>
      </c>
      <c r="H756" s="74" t="s">
        <v>4812</v>
      </c>
      <c r="I756" s="74">
        <v>10</v>
      </c>
      <c r="J756" s="74">
        <v>81198170</v>
      </c>
      <c r="K756" s="74">
        <v>81202051</v>
      </c>
      <c r="L756" s="74">
        <v>36</v>
      </c>
      <c r="M756" s="74">
        <v>42</v>
      </c>
      <c r="N756" s="74">
        <v>26</v>
      </c>
      <c r="O756" s="74">
        <v>69</v>
      </c>
      <c r="P756" s="74">
        <v>83</v>
      </c>
      <c r="Q756" s="74">
        <v>94</v>
      </c>
      <c r="R756" s="74">
        <v>66</v>
      </c>
      <c r="S756" s="74">
        <v>325</v>
      </c>
      <c r="T756" s="74">
        <v>712</v>
      </c>
      <c r="U756" s="74">
        <v>390</v>
      </c>
    </row>
    <row r="757" spans="1:21" x14ac:dyDescent="0.2">
      <c r="A757" s="75" t="s">
        <v>4811</v>
      </c>
      <c r="B757" s="74">
        <v>4781.2990020615198</v>
      </c>
      <c r="C757" s="74">
        <v>-0.87520497202576697</v>
      </c>
      <c r="D757" s="74">
        <v>0.20665338244686299</v>
      </c>
      <c r="E757" s="74">
        <v>-4.2351349959191298</v>
      </c>
      <c r="F757" s="77">
        <v>2.2841444337028001E-5</v>
      </c>
      <c r="G757" s="74">
        <v>5.1662150359635005E-4</v>
      </c>
      <c r="H757" s="74" t="s">
        <v>4810</v>
      </c>
      <c r="I757" s="74">
        <v>19</v>
      </c>
      <c r="J757" s="74">
        <v>57032733</v>
      </c>
      <c r="K757" s="74">
        <v>57314919</v>
      </c>
      <c r="L757" s="74">
        <v>6070</v>
      </c>
      <c r="M757" s="74">
        <v>8594</v>
      </c>
      <c r="N757" s="74">
        <v>5971</v>
      </c>
      <c r="O757" s="74">
        <v>6479</v>
      </c>
      <c r="P757" s="74">
        <v>3787</v>
      </c>
      <c r="Q757" s="74">
        <v>3915</v>
      </c>
      <c r="R757" s="74">
        <v>3977</v>
      </c>
      <c r="S757" s="74">
        <v>2858</v>
      </c>
      <c r="T757" s="74">
        <v>3767</v>
      </c>
      <c r="U757" s="74">
        <v>2579</v>
      </c>
    </row>
    <row r="758" spans="1:21" x14ac:dyDescent="0.2">
      <c r="A758" s="75" t="s">
        <v>4809</v>
      </c>
      <c r="B758" s="74">
        <v>10.645438784095701</v>
      </c>
      <c r="C758" s="74">
        <v>2.74073818028543</v>
      </c>
      <c r="D758" s="74">
        <v>0.64731217118828799</v>
      </c>
      <c r="E758" s="74">
        <v>4.2340284985746299</v>
      </c>
      <c r="F758" s="77">
        <v>2.29541836583304E-5</v>
      </c>
      <c r="G758" s="74">
        <v>5.1848558305652695E-4</v>
      </c>
      <c r="H758" s="74" t="s">
        <v>4808</v>
      </c>
      <c r="I758" s="74">
        <v>14</v>
      </c>
      <c r="J758" s="74">
        <v>7153511</v>
      </c>
      <c r="K758" s="74">
        <v>7174533</v>
      </c>
      <c r="L758" s="74">
        <v>3</v>
      </c>
      <c r="M758" s="74">
        <v>2</v>
      </c>
      <c r="N758" s="74">
        <v>1</v>
      </c>
      <c r="O758" s="74">
        <v>4</v>
      </c>
      <c r="P758" s="74">
        <v>6</v>
      </c>
      <c r="Q758" s="74">
        <v>8</v>
      </c>
      <c r="R758" s="74">
        <v>8</v>
      </c>
      <c r="S758" s="74">
        <v>17</v>
      </c>
      <c r="T758" s="74">
        <v>31</v>
      </c>
      <c r="U758" s="74">
        <v>35</v>
      </c>
    </row>
    <row r="759" spans="1:21" x14ac:dyDescent="0.2">
      <c r="A759" s="75" t="s">
        <v>4807</v>
      </c>
      <c r="B759" s="74">
        <v>34.6698546967596</v>
      </c>
      <c r="C759" s="74">
        <v>1.44234479953755</v>
      </c>
      <c r="D759" s="74">
        <v>0.34081729483684398</v>
      </c>
      <c r="E759" s="74">
        <v>4.2320176275914196</v>
      </c>
      <c r="F759" s="77">
        <v>2.3160425172859802E-5</v>
      </c>
      <c r="G759" s="74">
        <v>5.2245397101679505E-4</v>
      </c>
      <c r="H759" s="74" t="s">
        <v>4806</v>
      </c>
      <c r="I759" s="74">
        <v>3</v>
      </c>
      <c r="J759" s="74">
        <v>96181151</v>
      </c>
      <c r="K759" s="74">
        <v>96195521</v>
      </c>
      <c r="L759" s="74">
        <v>14</v>
      </c>
      <c r="M759" s="74">
        <v>12</v>
      </c>
      <c r="N759" s="74">
        <v>13</v>
      </c>
      <c r="O759" s="74">
        <v>31</v>
      </c>
      <c r="P759" s="74">
        <v>52</v>
      </c>
      <c r="Q759" s="74">
        <v>43</v>
      </c>
      <c r="R759" s="74">
        <v>23</v>
      </c>
      <c r="S759" s="74">
        <v>59</v>
      </c>
      <c r="T759" s="74">
        <v>73</v>
      </c>
      <c r="U759" s="74">
        <v>34</v>
      </c>
    </row>
    <row r="760" spans="1:21" x14ac:dyDescent="0.2">
      <c r="A760" s="75" t="s">
        <v>4805</v>
      </c>
      <c r="B760" s="74">
        <v>190.66345660243499</v>
      </c>
      <c r="C760" s="74">
        <v>0.53424315125914201</v>
      </c>
      <c r="D760" s="74">
        <v>0.12633896672613201</v>
      </c>
      <c r="E760" s="74">
        <v>4.22864904710858</v>
      </c>
      <c r="F760" s="77">
        <v>2.3509874496723599E-5</v>
      </c>
      <c r="G760" s="74">
        <v>5.29638134413012E-4</v>
      </c>
      <c r="H760" s="74" t="s">
        <v>4804</v>
      </c>
      <c r="I760" s="74">
        <v>7</v>
      </c>
      <c r="J760" s="74">
        <v>37959992</v>
      </c>
      <c r="K760" s="74">
        <v>38023551</v>
      </c>
      <c r="L760" s="74">
        <v>115</v>
      </c>
      <c r="M760" s="74">
        <v>175</v>
      </c>
      <c r="N760" s="74">
        <v>169</v>
      </c>
      <c r="O760" s="74">
        <v>161</v>
      </c>
      <c r="P760" s="74">
        <v>207</v>
      </c>
      <c r="Q760" s="74">
        <v>191</v>
      </c>
      <c r="R760" s="74">
        <v>147</v>
      </c>
      <c r="S760" s="74">
        <v>253</v>
      </c>
      <c r="T760" s="74">
        <v>307</v>
      </c>
      <c r="U760" s="74">
        <v>222</v>
      </c>
    </row>
    <row r="761" spans="1:21" x14ac:dyDescent="0.2">
      <c r="A761" s="75" t="s">
        <v>4803</v>
      </c>
      <c r="B761" s="74">
        <v>574.95218171516603</v>
      </c>
      <c r="C761" s="74">
        <v>-0.62316611580470405</v>
      </c>
      <c r="D761" s="74">
        <v>0.147385360412956</v>
      </c>
      <c r="E761" s="74">
        <v>-4.2281412079101299</v>
      </c>
      <c r="F761" s="77">
        <v>2.3562989864031199E-5</v>
      </c>
      <c r="G761" s="74">
        <v>5.3013626800666998E-4</v>
      </c>
      <c r="H761" s="74" t="s">
        <v>4802</v>
      </c>
      <c r="I761" s="74">
        <v>9</v>
      </c>
      <c r="J761" s="74">
        <v>107650634</v>
      </c>
      <c r="K761" s="74">
        <v>107669530</v>
      </c>
      <c r="L761" s="74">
        <v>612</v>
      </c>
      <c r="M761" s="74">
        <v>760</v>
      </c>
      <c r="N761" s="74">
        <v>855</v>
      </c>
      <c r="O761" s="74">
        <v>757</v>
      </c>
      <c r="P761" s="74">
        <v>492</v>
      </c>
      <c r="Q761" s="74">
        <v>519</v>
      </c>
      <c r="R761" s="74">
        <v>384</v>
      </c>
      <c r="S761" s="74">
        <v>451</v>
      </c>
      <c r="T761" s="74">
        <v>541</v>
      </c>
      <c r="U761" s="74">
        <v>421</v>
      </c>
    </row>
    <row r="762" spans="1:21" x14ac:dyDescent="0.2">
      <c r="A762" s="75" t="s">
        <v>4801</v>
      </c>
      <c r="B762" s="74">
        <v>198.419999667924</v>
      </c>
      <c r="C762" s="74">
        <v>2.8778998830971898</v>
      </c>
      <c r="D762" s="74">
        <v>0.68175479687028895</v>
      </c>
      <c r="E762" s="74">
        <v>4.2213122611071796</v>
      </c>
      <c r="F762" s="77">
        <v>2.4288419740723399E-5</v>
      </c>
      <c r="G762" s="74">
        <v>5.4573940755141704E-4</v>
      </c>
      <c r="H762" s="74" t="s">
        <v>4800</v>
      </c>
      <c r="I762" s="74">
        <v>12</v>
      </c>
      <c r="J762" s="74">
        <v>112772194</v>
      </c>
      <c r="K762" s="74">
        <v>112802657</v>
      </c>
      <c r="L762" s="74">
        <v>38</v>
      </c>
      <c r="M762" s="74">
        <v>71</v>
      </c>
      <c r="N762" s="74">
        <v>31</v>
      </c>
      <c r="O762" s="74">
        <v>32</v>
      </c>
      <c r="P762" s="74">
        <v>110</v>
      </c>
      <c r="Q762" s="74">
        <v>35</v>
      </c>
      <c r="R762" s="74">
        <v>181</v>
      </c>
      <c r="S762" s="74">
        <v>313</v>
      </c>
      <c r="T762" s="74">
        <v>478</v>
      </c>
      <c r="U762" s="74">
        <v>860</v>
      </c>
    </row>
    <row r="763" spans="1:21" x14ac:dyDescent="0.2">
      <c r="A763" s="75" t="s">
        <v>4799</v>
      </c>
      <c r="B763" s="74">
        <v>4.5643911315991401</v>
      </c>
      <c r="C763" s="74">
        <v>5.4151267567990002</v>
      </c>
      <c r="D763" s="74">
        <v>1.28370080400526</v>
      </c>
      <c r="E763" s="74">
        <v>4.2183713992414296</v>
      </c>
      <c r="F763" s="77">
        <v>2.4607325430610299E-5</v>
      </c>
      <c r="G763" s="74">
        <v>5.5217934060105699E-4</v>
      </c>
      <c r="H763" s="74" t="s">
        <v>4798</v>
      </c>
      <c r="I763" s="74">
        <v>16</v>
      </c>
      <c r="J763" s="74">
        <v>45945606</v>
      </c>
      <c r="K763" s="74">
        <v>45971370</v>
      </c>
      <c r="L763" s="74">
        <v>0</v>
      </c>
      <c r="M763" s="74">
        <v>0</v>
      </c>
      <c r="N763" s="74">
        <v>0</v>
      </c>
      <c r="O763" s="74">
        <v>0</v>
      </c>
      <c r="P763" s="74">
        <v>4</v>
      </c>
      <c r="Q763" s="74">
        <v>6</v>
      </c>
      <c r="R763" s="74">
        <v>7</v>
      </c>
      <c r="S763" s="74">
        <v>0</v>
      </c>
      <c r="T763" s="74">
        <v>18</v>
      </c>
      <c r="U763" s="74">
        <v>14</v>
      </c>
    </row>
    <row r="764" spans="1:21" x14ac:dyDescent="0.2">
      <c r="A764" s="75" t="s">
        <v>4797</v>
      </c>
      <c r="B764" s="74">
        <v>1921.72888452436</v>
      </c>
      <c r="C764" s="74">
        <v>-0.66693632313756501</v>
      </c>
      <c r="D764" s="74">
        <v>0.158126675361281</v>
      </c>
      <c r="E764" s="74">
        <v>-4.2177344310425502</v>
      </c>
      <c r="F764" s="77">
        <v>2.4676920849442501E-5</v>
      </c>
      <c r="G764" s="74">
        <v>5.5301529437040199E-4</v>
      </c>
      <c r="H764" s="74" t="s">
        <v>4796</v>
      </c>
      <c r="I764" s="74">
        <v>17</v>
      </c>
      <c r="J764" s="74">
        <v>46016993</v>
      </c>
      <c r="K764" s="74">
        <v>46032369</v>
      </c>
      <c r="L764" s="74">
        <v>2249</v>
      </c>
      <c r="M764" s="74">
        <v>2384</v>
      </c>
      <c r="N764" s="74">
        <v>2556</v>
      </c>
      <c r="O764" s="74">
        <v>2907</v>
      </c>
      <c r="P764" s="74">
        <v>1296</v>
      </c>
      <c r="Q764" s="74">
        <v>1639</v>
      </c>
      <c r="R764" s="74">
        <v>1692</v>
      </c>
      <c r="S764" s="74">
        <v>1387</v>
      </c>
      <c r="T764" s="74">
        <v>1707</v>
      </c>
      <c r="U764" s="74">
        <v>1467</v>
      </c>
    </row>
    <row r="765" spans="1:21" x14ac:dyDescent="0.2">
      <c r="A765" s="75" t="s">
        <v>4795</v>
      </c>
      <c r="B765" s="74">
        <v>68.346690256593405</v>
      </c>
      <c r="C765" s="74">
        <v>1.19332486409147</v>
      </c>
      <c r="D765" s="74">
        <v>0.28299439556313999</v>
      </c>
      <c r="E765" s="74">
        <v>4.2167791405085397</v>
      </c>
      <c r="F765" s="77">
        <v>2.47816474012138E-5</v>
      </c>
      <c r="G765" s="74">
        <v>5.5393679590027103E-4</v>
      </c>
      <c r="H765" s="74" t="s">
        <v>4794</v>
      </c>
      <c r="I765" s="74" t="s">
        <v>285</v>
      </c>
      <c r="J765" s="74">
        <v>105120378</v>
      </c>
      <c r="K765" s="74">
        <v>105123927</v>
      </c>
      <c r="L765" s="74">
        <v>26</v>
      </c>
      <c r="M765" s="74">
        <v>50</v>
      </c>
      <c r="N765" s="74">
        <v>36</v>
      </c>
      <c r="O765" s="74">
        <v>49</v>
      </c>
      <c r="P765" s="74">
        <v>57</v>
      </c>
      <c r="Q765" s="74">
        <v>55</v>
      </c>
      <c r="R765" s="74">
        <v>45</v>
      </c>
      <c r="S765" s="74">
        <v>101</v>
      </c>
      <c r="T765" s="74">
        <v>162</v>
      </c>
      <c r="U765" s="74">
        <v>143</v>
      </c>
    </row>
    <row r="766" spans="1:21" x14ac:dyDescent="0.2">
      <c r="A766" s="75" t="s">
        <v>4793</v>
      </c>
      <c r="B766" s="74">
        <v>6.33609973121166</v>
      </c>
      <c r="C766" s="74">
        <v>-4.0660967742061498</v>
      </c>
      <c r="D766" s="74">
        <v>0.96426847111384395</v>
      </c>
      <c r="E766" s="74">
        <v>-4.2167683544701298</v>
      </c>
      <c r="F766" s="77">
        <v>2.4782832262922202E-5</v>
      </c>
      <c r="G766" s="74">
        <v>5.5393679590027103E-4</v>
      </c>
      <c r="H766" s="74" t="s">
        <v>4792</v>
      </c>
      <c r="I766" s="74">
        <v>1</v>
      </c>
      <c r="J766" s="74">
        <v>53061640</v>
      </c>
      <c r="K766" s="74">
        <v>53068079</v>
      </c>
      <c r="L766" s="74">
        <v>6</v>
      </c>
      <c r="M766" s="74">
        <v>11</v>
      </c>
      <c r="N766" s="74">
        <v>37</v>
      </c>
      <c r="O766" s="74">
        <v>5</v>
      </c>
      <c r="P766" s="74">
        <v>0</v>
      </c>
      <c r="Q766" s="74">
        <v>2</v>
      </c>
      <c r="R766" s="74">
        <v>2</v>
      </c>
      <c r="S766" s="74">
        <v>0</v>
      </c>
      <c r="T766" s="74">
        <v>0</v>
      </c>
      <c r="U766" s="74">
        <v>1</v>
      </c>
    </row>
    <row r="767" spans="1:21" x14ac:dyDescent="0.2">
      <c r="A767" s="75" t="s">
        <v>4791</v>
      </c>
      <c r="B767" s="74">
        <v>3922.2574255719201</v>
      </c>
      <c r="C767" s="74">
        <v>-1.2055158707403599</v>
      </c>
      <c r="D767" s="74">
        <v>0.28599788144479898</v>
      </c>
      <c r="E767" s="74">
        <v>-4.2151216807983101</v>
      </c>
      <c r="F767" s="77">
        <v>2.49643552327608E-5</v>
      </c>
      <c r="G767" s="74">
        <v>5.5575156194054699E-4</v>
      </c>
      <c r="H767" s="74" t="s">
        <v>4790</v>
      </c>
      <c r="I767" s="74" t="s">
        <v>526</v>
      </c>
      <c r="J767" s="74">
        <v>2676</v>
      </c>
      <c r="K767" s="74">
        <v>2750</v>
      </c>
      <c r="L767" s="74">
        <v>5944</v>
      </c>
      <c r="M767" s="74">
        <v>7091</v>
      </c>
      <c r="N767" s="74">
        <v>5847</v>
      </c>
      <c r="O767" s="74">
        <v>5454</v>
      </c>
      <c r="P767" s="74">
        <v>2493</v>
      </c>
      <c r="Q767" s="74">
        <v>2185</v>
      </c>
      <c r="R767" s="74">
        <v>3988</v>
      </c>
      <c r="S767" s="74">
        <v>2325</v>
      </c>
      <c r="T767" s="74">
        <v>2361</v>
      </c>
      <c r="U767" s="74">
        <v>1403</v>
      </c>
    </row>
    <row r="768" spans="1:21" x14ac:dyDescent="0.2">
      <c r="A768" s="75" t="s">
        <v>4789</v>
      </c>
      <c r="B768" s="74">
        <v>247.515650462727</v>
      </c>
      <c r="C768" s="74">
        <v>0.68319086227215697</v>
      </c>
      <c r="D768" s="74">
        <v>0.16210597044208</v>
      </c>
      <c r="E768" s="74">
        <v>4.2144706972175197</v>
      </c>
      <c r="F768" s="77">
        <v>2.5036465409745399E-5</v>
      </c>
      <c r="G768" s="74">
        <v>5.5575156194054699E-4</v>
      </c>
      <c r="H768" s="74" t="s">
        <v>4788</v>
      </c>
      <c r="I768" s="74">
        <v>3</v>
      </c>
      <c r="J768" s="74">
        <v>95124476</v>
      </c>
      <c r="K768" s="74">
        <v>95129209</v>
      </c>
      <c r="L768" s="74">
        <v>188</v>
      </c>
      <c r="M768" s="74">
        <v>168</v>
      </c>
      <c r="N768" s="74">
        <v>186</v>
      </c>
      <c r="O768" s="74">
        <v>198</v>
      </c>
      <c r="P768" s="74">
        <v>261</v>
      </c>
      <c r="Q768" s="74">
        <v>205</v>
      </c>
      <c r="R768" s="74">
        <v>188</v>
      </c>
      <c r="S768" s="74">
        <v>301</v>
      </c>
      <c r="T768" s="74">
        <v>449</v>
      </c>
      <c r="U768" s="74">
        <v>402</v>
      </c>
    </row>
    <row r="769" spans="1:21" x14ac:dyDescent="0.2">
      <c r="A769" s="75" t="s">
        <v>468</v>
      </c>
      <c r="B769" s="74">
        <v>8.4842739860632008</v>
      </c>
      <c r="C769" s="74">
        <v>3.7977438041021201</v>
      </c>
      <c r="D769" s="74">
        <v>0.90120106875811501</v>
      </c>
      <c r="E769" s="74">
        <v>4.2140915448930096</v>
      </c>
      <c r="F769" s="77">
        <v>2.5078555796818199E-5</v>
      </c>
      <c r="G769" s="74">
        <v>5.5575156194054699E-4</v>
      </c>
      <c r="H769" s="74" t="s">
        <v>4787</v>
      </c>
      <c r="I769" s="74" t="s">
        <v>468</v>
      </c>
      <c r="J769" s="74" t="s">
        <v>468</v>
      </c>
      <c r="K769" s="74" t="s">
        <v>468</v>
      </c>
      <c r="L769" s="74">
        <v>1</v>
      </c>
      <c r="M769" s="74">
        <v>0</v>
      </c>
      <c r="N769" s="74">
        <v>2</v>
      </c>
      <c r="O769" s="74">
        <v>1</v>
      </c>
      <c r="P769" s="74">
        <v>3</v>
      </c>
      <c r="Q769" s="74">
        <v>9</v>
      </c>
      <c r="R769" s="74">
        <v>5</v>
      </c>
      <c r="S769" s="74">
        <v>14</v>
      </c>
      <c r="T769" s="74">
        <v>29</v>
      </c>
      <c r="U769" s="74">
        <v>29</v>
      </c>
    </row>
    <row r="770" spans="1:21" x14ac:dyDescent="0.2">
      <c r="A770" s="75" t="s">
        <v>4786</v>
      </c>
      <c r="B770" s="74">
        <v>2420.63528198329</v>
      </c>
      <c r="C770" s="74">
        <v>0.36600283432789599</v>
      </c>
      <c r="D770" s="74">
        <v>8.6854783501015595E-2</v>
      </c>
      <c r="E770" s="74">
        <v>4.2139628881075604</v>
      </c>
      <c r="F770" s="77">
        <v>2.50928535088697E-5</v>
      </c>
      <c r="G770" s="74">
        <v>5.5575156194054699E-4</v>
      </c>
      <c r="H770" s="74" t="s">
        <v>4785</v>
      </c>
      <c r="I770" s="74">
        <v>9</v>
      </c>
      <c r="J770" s="74">
        <v>107614125</v>
      </c>
      <c r="K770" s="74">
        <v>107635367</v>
      </c>
      <c r="L770" s="74">
        <v>1787</v>
      </c>
      <c r="M770" s="74">
        <v>2453</v>
      </c>
      <c r="N770" s="74">
        <v>2154</v>
      </c>
      <c r="O770" s="74">
        <v>2101</v>
      </c>
      <c r="P770" s="74">
        <v>2040</v>
      </c>
      <c r="Q770" s="74">
        <v>2151</v>
      </c>
      <c r="R770" s="74">
        <v>2108</v>
      </c>
      <c r="S770" s="74">
        <v>3070</v>
      </c>
      <c r="T770" s="74">
        <v>4063</v>
      </c>
      <c r="U770" s="74">
        <v>2916</v>
      </c>
    </row>
    <row r="771" spans="1:21" x14ac:dyDescent="0.2">
      <c r="A771" s="75" t="s">
        <v>4784</v>
      </c>
      <c r="B771" s="74">
        <v>71.774234336734807</v>
      </c>
      <c r="C771" s="74">
        <v>1.5099021611129</v>
      </c>
      <c r="D771" s="74">
        <v>0.358318886484921</v>
      </c>
      <c r="E771" s="74">
        <v>4.2138503385208503</v>
      </c>
      <c r="F771" s="77">
        <v>2.5105367575694299E-5</v>
      </c>
      <c r="G771" s="74">
        <v>5.5575156194054699E-4</v>
      </c>
      <c r="H771" s="74" t="s">
        <v>4783</v>
      </c>
      <c r="I771" s="74">
        <v>4</v>
      </c>
      <c r="J771" s="74">
        <v>32804035</v>
      </c>
      <c r="K771" s="74">
        <v>32950841</v>
      </c>
      <c r="L771" s="74">
        <v>28</v>
      </c>
      <c r="M771" s="74">
        <v>49</v>
      </c>
      <c r="N771" s="74">
        <v>23</v>
      </c>
      <c r="O771" s="74">
        <v>42</v>
      </c>
      <c r="P771" s="74">
        <v>48</v>
      </c>
      <c r="Q771" s="74">
        <v>54</v>
      </c>
      <c r="R771" s="74">
        <v>41</v>
      </c>
      <c r="S771" s="74">
        <v>130</v>
      </c>
      <c r="T771" s="74">
        <v>184</v>
      </c>
      <c r="U771" s="74">
        <v>170</v>
      </c>
    </row>
    <row r="772" spans="1:21" x14ac:dyDescent="0.2">
      <c r="A772" s="75" t="s">
        <v>4782</v>
      </c>
      <c r="B772" s="74">
        <v>8.4319927058015907</v>
      </c>
      <c r="C772" s="74">
        <v>-2.2101344472822002</v>
      </c>
      <c r="D772" s="74">
        <v>0.52450576879366895</v>
      </c>
      <c r="E772" s="74">
        <v>-4.2137466902706704</v>
      </c>
      <c r="F772" s="77">
        <v>2.5116897179027202E-5</v>
      </c>
      <c r="G772" s="74">
        <v>5.5575156194054699E-4</v>
      </c>
      <c r="H772" s="74" t="s">
        <v>4781</v>
      </c>
      <c r="I772" s="74">
        <v>7</v>
      </c>
      <c r="J772" s="74">
        <v>4751792</v>
      </c>
      <c r="K772" s="74">
        <v>4753094</v>
      </c>
      <c r="L772" s="74">
        <v>15</v>
      </c>
      <c r="M772" s="74">
        <v>24</v>
      </c>
      <c r="N772" s="74">
        <v>14</v>
      </c>
      <c r="O772" s="74">
        <v>12</v>
      </c>
      <c r="P772" s="74">
        <v>4</v>
      </c>
      <c r="Q772" s="74">
        <v>4</v>
      </c>
      <c r="R772" s="74">
        <v>6</v>
      </c>
      <c r="S772" s="74">
        <v>0</v>
      </c>
      <c r="T772" s="74">
        <v>2</v>
      </c>
      <c r="U772" s="74">
        <v>4</v>
      </c>
    </row>
    <row r="773" spans="1:21" x14ac:dyDescent="0.2">
      <c r="A773" s="75" t="s">
        <v>4780</v>
      </c>
      <c r="B773" s="74">
        <v>13.429175649479401</v>
      </c>
      <c r="C773" s="74">
        <v>-1.67364871377117</v>
      </c>
      <c r="D773" s="74">
        <v>0.39719326870166599</v>
      </c>
      <c r="E773" s="74">
        <v>-4.2136885130051196</v>
      </c>
      <c r="F773" s="77">
        <v>2.5123370896844999E-5</v>
      </c>
      <c r="G773" s="74">
        <v>5.5575156194054699E-4</v>
      </c>
      <c r="H773" s="74" t="s">
        <v>4779</v>
      </c>
      <c r="I773" s="74">
        <v>4</v>
      </c>
      <c r="J773" s="74">
        <v>129984870</v>
      </c>
      <c r="K773" s="74">
        <v>130022633</v>
      </c>
      <c r="L773" s="74">
        <v>25</v>
      </c>
      <c r="M773" s="74">
        <v>37</v>
      </c>
      <c r="N773" s="74">
        <v>16</v>
      </c>
      <c r="O773" s="74">
        <v>16</v>
      </c>
      <c r="P773" s="74">
        <v>11</v>
      </c>
      <c r="Q773" s="74">
        <v>4</v>
      </c>
      <c r="R773" s="74">
        <v>6</v>
      </c>
      <c r="S773" s="74">
        <v>7</v>
      </c>
      <c r="T773" s="74">
        <v>9</v>
      </c>
      <c r="U773" s="74">
        <v>6</v>
      </c>
    </row>
    <row r="774" spans="1:21" x14ac:dyDescent="0.2">
      <c r="A774" s="75" t="s">
        <v>4778</v>
      </c>
      <c r="B774" s="74">
        <v>328.11571223977398</v>
      </c>
      <c r="C774" s="74">
        <v>0.75485937856582797</v>
      </c>
      <c r="D774" s="74">
        <v>0.17914481648294001</v>
      </c>
      <c r="E774" s="74">
        <v>4.21368250215441</v>
      </c>
      <c r="F774" s="77">
        <v>2.5124039849116501E-5</v>
      </c>
      <c r="G774" s="74">
        <v>5.5575156194054699E-4</v>
      </c>
      <c r="H774" s="74" t="s">
        <v>4777</v>
      </c>
      <c r="I774" s="74">
        <v>8</v>
      </c>
      <c r="J774" s="74">
        <v>60993195</v>
      </c>
      <c r="K774" s="74">
        <v>61131346</v>
      </c>
      <c r="L774" s="74">
        <v>201</v>
      </c>
      <c r="M774" s="74">
        <v>318</v>
      </c>
      <c r="N774" s="74">
        <v>216</v>
      </c>
      <c r="O774" s="74">
        <v>227</v>
      </c>
      <c r="P774" s="74">
        <v>274</v>
      </c>
      <c r="Q774" s="74">
        <v>306</v>
      </c>
      <c r="R774" s="74">
        <v>265</v>
      </c>
      <c r="S774" s="74">
        <v>387</v>
      </c>
      <c r="T774" s="74">
        <v>562</v>
      </c>
      <c r="U774" s="74">
        <v>639</v>
      </c>
    </row>
    <row r="775" spans="1:21" x14ac:dyDescent="0.2">
      <c r="A775" s="75" t="s">
        <v>4776</v>
      </c>
      <c r="B775" s="74">
        <v>204.07158156743299</v>
      </c>
      <c r="C775" s="74">
        <v>-0.59586851517151396</v>
      </c>
      <c r="D775" s="74">
        <v>0.141486744601963</v>
      </c>
      <c r="E775" s="74">
        <v>-4.2114794346837101</v>
      </c>
      <c r="F775" s="77">
        <v>2.5370365409741402E-5</v>
      </c>
      <c r="G775" s="74">
        <v>5.5949048719330496E-4</v>
      </c>
      <c r="H775" s="74" t="s">
        <v>4775</v>
      </c>
      <c r="I775" s="74">
        <v>10</v>
      </c>
      <c r="J775" s="74">
        <v>75771230</v>
      </c>
      <c r="K775" s="74">
        <v>75773414</v>
      </c>
      <c r="L775" s="74">
        <v>239</v>
      </c>
      <c r="M775" s="74">
        <v>289</v>
      </c>
      <c r="N775" s="74">
        <v>261</v>
      </c>
      <c r="O775" s="74">
        <v>258</v>
      </c>
      <c r="P775" s="74">
        <v>184</v>
      </c>
      <c r="Q775" s="74">
        <v>163</v>
      </c>
      <c r="R775" s="74">
        <v>160</v>
      </c>
      <c r="S775" s="74">
        <v>149</v>
      </c>
      <c r="T775" s="74">
        <v>201</v>
      </c>
      <c r="U775" s="74">
        <v>150</v>
      </c>
    </row>
    <row r="776" spans="1:21" x14ac:dyDescent="0.2">
      <c r="A776" s="75" t="s">
        <v>4774</v>
      </c>
      <c r="B776" s="74">
        <v>129.329694909973</v>
      </c>
      <c r="C776" s="74">
        <v>-0.92728690239641998</v>
      </c>
      <c r="D776" s="74">
        <v>0.220182255393541</v>
      </c>
      <c r="E776" s="74">
        <v>-4.2114515574338203</v>
      </c>
      <c r="F776" s="77">
        <v>2.53734970410533E-5</v>
      </c>
      <c r="G776" s="74">
        <v>5.5949048719330496E-4</v>
      </c>
      <c r="H776" s="74" t="s">
        <v>4773</v>
      </c>
      <c r="I776" s="74">
        <v>6</v>
      </c>
      <c r="J776" s="74">
        <v>115360951</v>
      </c>
      <c r="K776" s="74">
        <v>115490399</v>
      </c>
      <c r="L776" s="74">
        <v>154</v>
      </c>
      <c r="M776" s="74">
        <v>199</v>
      </c>
      <c r="N776" s="74">
        <v>161</v>
      </c>
      <c r="O776" s="74">
        <v>228</v>
      </c>
      <c r="P776" s="74">
        <v>110</v>
      </c>
      <c r="Q776" s="74">
        <v>61</v>
      </c>
      <c r="R776" s="74">
        <v>113</v>
      </c>
      <c r="S776" s="74">
        <v>91</v>
      </c>
      <c r="T776" s="74">
        <v>88</v>
      </c>
      <c r="U776" s="74">
        <v>95</v>
      </c>
    </row>
    <row r="777" spans="1:21" x14ac:dyDescent="0.2">
      <c r="A777" s="75" t="s">
        <v>4772</v>
      </c>
      <c r="B777" s="74">
        <v>262.96628453831198</v>
      </c>
      <c r="C777" s="74">
        <v>-0.422182288721829</v>
      </c>
      <c r="D777" s="74">
        <v>0.10025002082713901</v>
      </c>
      <c r="E777" s="74">
        <v>-4.2112937756870599</v>
      </c>
      <c r="F777" s="77">
        <v>2.5391228613486501E-5</v>
      </c>
      <c r="G777" s="74">
        <v>5.5949048719330496E-4</v>
      </c>
      <c r="H777" s="74" t="s">
        <v>4771</v>
      </c>
      <c r="I777" s="74" t="s">
        <v>285</v>
      </c>
      <c r="J777" s="74">
        <v>129749742</v>
      </c>
      <c r="K777" s="74">
        <v>130465834</v>
      </c>
      <c r="L777" s="74">
        <v>260</v>
      </c>
      <c r="M777" s="74">
        <v>375</v>
      </c>
      <c r="N777" s="74">
        <v>302</v>
      </c>
      <c r="O777" s="74">
        <v>339</v>
      </c>
      <c r="P777" s="74">
        <v>217</v>
      </c>
      <c r="Q777" s="74">
        <v>196</v>
      </c>
      <c r="R777" s="74">
        <v>216</v>
      </c>
      <c r="S777" s="74">
        <v>239</v>
      </c>
      <c r="T777" s="74">
        <v>280</v>
      </c>
      <c r="U777" s="74">
        <v>243</v>
      </c>
    </row>
    <row r="778" spans="1:21" x14ac:dyDescent="0.2">
      <c r="A778" s="75" t="s">
        <v>4770</v>
      </c>
      <c r="B778" s="74">
        <v>145.18303886815499</v>
      </c>
      <c r="C778" s="74">
        <v>-0.69117330627584705</v>
      </c>
      <c r="D778" s="74">
        <v>0.16415412333642701</v>
      </c>
      <c r="E778" s="74">
        <v>-4.2105144374553296</v>
      </c>
      <c r="F778" s="77">
        <v>2.54789839601481E-5</v>
      </c>
      <c r="G778" s="74">
        <v>5.60546382522195E-4</v>
      </c>
      <c r="H778" s="74" t="s">
        <v>4769</v>
      </c>
      <c r="I778" s="74">
        <v>11</v>
      </c>
      <c r="J778" s="74">
        <v>28385685</v>
      </c>
      <c r="K778" s="74">
        <v>28584324</v>
      </c>
      <c r="L778" s="74">
        <v>147</v>
      </c>
      <c r="M778" s="74">
        <v>202</v>
      </c>
      <c r="N778" s="74">
        <v>231</v>
      </c>
      <c r="O778" s="74">
        <v>192</v>
      </c>
      <c r="P778" s="74">
        <v>106</v>
      </c>
      <c r="Q778" s="74">
        <v>94</v>
      </c>
      <c r="R778" s="74">
        <v>111</v>
      </c>
      <c r="S778" s="74">
        <v>120</v>
      </c>
      <c r="T778" s="74">
        <v>115</v>
      </c>
      <c r="U778" s="74">
        <v>150</v>
      </c>
    </row>
    <row r="779" spans="1:21" x14ac:dyDescent="0.2">
      <c r="A779" s="75" t="s">
        <v>4768</v>
      </c>
      <c r="B779" s="74">
        <v>271.163231856241</v>
      </c>
      <c r="C779" s="74">
        <v>-0.41597918996696798</v>
      </c>
      <c r="D779" s="74">
        <v>9.8800686626668799E-2</v>
      </c>
      <c r="E779" s="74">
        <v>-4.2102864278544896</v>
      </c>
      <c r="F779" s="77">
        <v>2.5504712883927002E-5</v>
      </c>
      <c r="G779" s="74">
        <v>5.60546382522195E-4</v>
      </c>
      <c r="H779" s="74" t="s">
        <v>4767</v>
      </c>
      <c r="I779" s="74">
        <v>16</v>
      </c>
      <c r="J779" s="74">
        <v>4081328</v>
      </c>
      <c r="K779" s="74">
        <v>4213997</v>
      </c>
      <c r="L779" s="74">
        <v>299</v>
      </c>
      <c r="M779" s="74">
        <v>398</v>
      </c>
      <c r="N779" s="74">
        <v>295</v>
      </c>
      <c r="O779" s="74">
        <v>320</v>
      </c>
      <c r="P779" s="74">
        <v>188</v>
      </c>
      <c r="Q779" s="74">
        <v>206</v>
      </c>
      <c r="R779" s="74">
        <v>226</v>
      </c>
      <c r="S779" s="74">
        <v>238</v>
      </c>
      <c r="T779" s="74">
        <v>314</v>
      </c>
      <c r="U779" s="74">
        <v>276</v>
      </c>
    </row>
    <row r="780" spans="1:21" x14ac:dyDescent="0.2">
      <c r="A780" s="75" t="s">
        <v>4766</v>
      </c>
      <c r="B780" s="74">
        <v>576.523462097476</v>
      </c>
      <c r="C780" s="74">
        <v>-0.62220379688322602</v>
      </c>
      <c r="D780" s="74">
        <v>0.14785044141644901</v>
      </c>
      <c r="E780" s="74">
        <v>-4.2083323588508597</v>
      </c>
      <c r="F780" s="77">
        <v>2.5726228468829E-5</v>
      </c>
      <c r="G780" s="74">
        <v>5.6468906365661996E-4</v>
      </c>
      <c r="H780" s="74" t="s">
        <v>4765</v>
      </c>
      <c r="I780" s="74">
        <v>12</v>
      </c>
      <c r="J780" s="74">
        <v>44205559</v>
      </c>
      <c r="K780" s="74">
        <v>44210326</v>
      </c>
      <c r="L780" s="74">
        <v>678</v>
      </c>
      <c r="M780" s="74">
        <v>855</v>
      </c>
      <c r="N780" s="74">
        <v>702</v>
      </c>
      <c r="O780" s="74">
        <v>760</v>
      </c>
      <c r="P780" s="74">
        <v>405</v>
      </c>
      <c r="Q780" s="74">
        <v>438</v>
      </c>
      <c r="R780" s="74">
        <v>539</v>
      </c>
      <c r="S780" s="74">
        <v>435</v>
      </c>
      <c r="T780" s="74">
        <v>490</v>
      </c>
      <c r="U780" s="74">
        <v>494</v>
      </c>
    </row>
    <row r="781" spans="1:21" x14ac:dyDescent="0.2">
      <c r="A781" s="75" t="s">
        <v>4764</v>
      </c>
      <c r="B781" s="74">
        <v>2691.5298512583499</v>
      </c>
      <c r="C781" s="74">
        <v>-0.79696232292179803</v>
      </c>
      <c r="D781" s="74">
        <v>0.18966960184796</v>
      </c>
      <c r="E781" s="74">
        <v>-4.20184528863326</v>
      </c>
      <c r="F781" s="77">
        <v>2.6474805002285101E-5</v>
      </c>
      <c r="G781" s="74">
        <v>5.8034178878848901E-4</v>
      </c>
      <c r="H781" s="74" t="s">
        <v>4763</v>
      </c>
      <c r="I781" s="74">
        <v>5</v>
      </c>
      <c r="J781" s="74">
        <v>92331827</v>
      </c>
      <c r="K781" s="74">
        <v>92414628</v>
      </c>
      <c r="L781" s="74">
        <v>2867</v>
      </c>
      <c r="M781" s="74">
        <v>4221</v>
      </c>
      <c r="N781" s="74">
        <v>3939</v>
      </c>
      <c r="O781" s="74">
        <v>3865</v>
      </c>
      <c r="P781" s="74">
        <v>1938</v>
      </c>
      <c r="Q781" s="74">
        <v>1978</v>
      </c>
      <c r="R781" s="74">
        <v>2542</v>
      </c>
      <c r="S781" s="74">
        <v>1547</v>
      </c>
      <c r="T781" s="74">
        <v>2069</v>
      </c>
      <c r="U781" s="74">
        <v>2084</v>
      </c>
    </row>
    <row r="782" spans="1:21" x14ac:dyDescent="0.2">
      <c r="A782" s="75" t="s">
        <v>4762</v>
      </c>
      <c r="B782" s="74">
        <v>77.714778573394796</v>
      </c>
      <c r="C782" s="74">
        <v>1.30873226576274</v>
      </c>
      <c r="D782" s="74">
        <v>0.31148660611691298</v>
      </c>
      <c r="E782" s="74">
        <v>4.2015683501701604</v>
      </c>
      <c r="F782" s="77">
        <v>2.65072189627352E-5</v>
      </c>
      <c r="G782" s="74">
        <v>5.8034178878848901E-4</v>
      </c>
      <c r="H782" s="74" t="s">
        <v>4761</v>
      </c>
      <c r="I782" s="74">
        <v>2</v>
      </c>
      <c r="J782" s="74">
        <v>176708328</v>
      </c>
      <c r="K782" s="74">
        <v>176721813</v>
      </c>
      <c r="L782" s="74">
        <v>26</v>
      </c>
      <c r="M782" s="74">
        <v>46</v>
      </c>
      <c r="N782" s="74">
        <v>52</v>
      </c>
      <c r="O782" s="74">
        <v>47</v>
      </c>
      <c r="P782" s="74">
        <v>60</v>
      </c>
      <c r="Q782" s="74">
        <v>54</v>
      </c>
      <c r="R782" s="74">
        <v>53</v>
      </c>
      <c r="S782" s="74">
        <v>133</v>
      </c>
      <c r="T782" s="74">
        <v>178</v>
      </c>
      <c r="U782" s="74">
        <v>174</v>
      </c>
    </row>
    <row r="783" spans="1:21" x14ac:dyDescent="0.2">
      <c r="A783" s="75" t="s">
        <v>4760</v>
      </c>
      <c r="B783" s="74">
        <v>724.00706271890897</v>
      </c>
      <c r="C783" s="74">
        <v>0.531746653336442</v>
      </c>
      <c r="D783" s="74">
        <v>0.12658449060039401</v>
      </c>
      <c r="E783" s="74">
        <v>4.2007251505642698</v>
      </c>
      <c r="F783" s="77">
        <v>2.6606142887785001E-5</v>
      </c>
      <c r="G783" s="74">
        <v>5.81762707465774E-4</v>
      </c>
      <c r="H783" s="74" t="s">
        <v>4759</v>
      </c>
      <c r="I783" s="74">
        <v>10</v>
      </c>
      <c r="J783" s="74">
        <v>72654845</v>
      </c>
      <c r="K783" s="74">
        <v>72674964</v>
      </c>
      <c r="L783" s="74">
        <v>520</v>
      </c>
      <c r="M783" s="74">
        <v>673</v>
      </c>
      <c r="N783" s="74">
        <v>530</v>
      </c>
      <c r="O783" s="74">
        <v>628</v>
      </c>
      <c r="P783" s="74">
        <v>556</v>
      </c>
      <c r="Q783" s="74">
        <v>687</v>
      </c>
      <c r="R783" s="74">
        <v>638</v>
      </c>
      <c r="S783" s="74">
        <v>874</v>
      </c>
      <c r="T783" s="74">
        <v>1185</v>
      </c>
      <c r="U783" s="74">
        <v>1149</v>
      </c>
    </row>
    <row r="784" spans="1:21" x14ac:dyDescent="0.2">
      <c r="A784" s="75" t="s">
        <v>4758</v>
      </c>
      <c r="B784" s="74">
        <v>68.808144235174794</v>
      </c>
      <c r="C784" s="74">
        <v>1.1687535869716399</v>
      </c>
      <c r="D784" s="74">
        <v>0.27845009562385897</v>
      </c>
      <c r="E784" s="74">
        <v>4.1973538718062997</v>
      </c>
      <c r="F784" s="77">
        <v>2.7005179350961999E-5</v>
      </c>
      <c r="G784" s="74">
        <v>5.8973379530280804E-4</v>
      </c>
      <c r="H784" s="74" t="s">
        <v>4757</v>
      </c>
      <c r="I784" s="74">
        <v>9</v>
      </c>
      <c r="J784" s="74">
        <v>96943482</v>
      </c>
      <c r="K784" s="74">
        <v>97018843</v>
      </c>
      <c r="L784" s="74">
        <v>30</v>
      </c>
      <c r="M784" s="74">
        <v>37</v>
      </c>
      <c r="N784" s="74">
        <v>47</v>
      </c>
      <c r="O784" s="74">
        <v>48</v>
      </c>
      <c r="P784" s="74">
        <v>89</v>
      </c>
      <c r="Q784" s="74">
        <v>60</v>
      </c>
      <c r="R784" s="74">
        <v>34</v>
      </c>
      <c r="S784" s="74">
        <v>104</v>
      </c>
      <c r="T784" s="74">
        <v>132</v>
      </c>
      <c r="U784" s="74">
        <v>133</v>
      </c>
    </row>
    <row r="785" spans="1:21" x14ac:dyDescent="0.2">
      <c r="A785" s="75" t="s">
        <v>4756</v>
      </c>
      <c r="B785" s="74">
        <v>228.13309155248999</v>
      </c>
      <c r="C785" s="74">
        <v>0.78203494215402103</v>
      </c>
      <c r="D785" s="74">
        <v>0.18634061826880299</v>
      </c>
      <c r="E785" s="74">
        <v>4.1968034099034099</v>
      </c>
      <c r="F785" s="77">
        <v>2.7070872019322199E-5</v>
      </c>
      <c r="G785" s="74">
        <v>5.9041433757447699E-4</v>
      </c>
      <c r="H785" s="74" t="s">
        <v>4755</v>
      </c>
      <c r="I785" s="74">
        <v>13</v>
      </c>
      <c r="J785" s="74">
        <v>106958996</v>
      </c>
      <c r="K785" s="74">
        <v>107022126</v>
      </c>
      <c r="L785" s="74">
        <v>159</v>
      </c>
      <c r="M785" s="74">
        <v>182</v>
      </c>
      <c r="N785" s="74">
        <v>155</v>
      </c>
      <c r="O785" s="74">
        <v>158</v>
      </c>
      <c r="P785" s="74">
        <v>179</v>
      </c>
      <c r="Q785" s="74">
        <v>208</v>
      </c>
      <c r="R785" s="74">
        <v>165</v>
      </c>
      <c r="S785" s="74">
        <v>311</v>
      </c>
      <c r="T785" s="74">
        <v>464</v>
      </c>
      <c r="U785" s="74">
        <v>395</v>
      </c>
    </row>
    <row r="786" spans="1:21" x14ac:dyDescent="0.2">
      <c r="A786" s="75" t="s">
        <v>4754</v>
      </c>
      <c r="B786" s="74">
        <v>80.639885266711005</v>
      </c>
      <c r="C786" s="74">
        <v>0.82669475577101403</v>
      </c>
      <c r="D786" s="74">
        <v>0.19701879673686301</v>
      </c>
      <c r="E786" s="74">
        <v>4.1960197172209099</v>
      </c>
      <c r="F786" s="77">
        <v>2.7164660899698601E-5</v>
      </c>
      <c r="G786" s="74">
        <v>5.9170514232349803E-4</v>
      </c>
      <c r="H786" s="74" t="s">
        <v>4753</v>
      </c>
      <c r="I786" s="74">
        <v>6</v>
      </c>
      <c r="J786" s="74">
        <v>115544664</v>
      </c>
      <c r="K786" s="74">
        <v>115578628</v>
      </c>
      <c r="L786" s="74">
        <v>38</v>
      </c>
      <c r="M786" s="74">
        <v>57</v>
      </c>
      <c r="N786" s="74">
        <v>49</v>
      </c>
      <c r="O786" s="74">
        <v>84</v>
      </c>
      <c r="P786" s="74">
        <v>84</v>
      </c>
      <c r="Q786" s="74">
        <v>86</v>
      </c>
      <c r="R786" s="74">
        <v>61</v>
      </c>
      <c r="S786" s="74">
        <v>111</v>
      </c>
      <c r="T786" s="74">
        <v>144</v>
      </c>
      <c r="U786" s="74">
        <v>115</v>
      </c>
    </row>
    <row r="787" spans="1:21" x14ac:dyDescent="0.2">
      <c r="A787" s="75" t="s">
        <v>4752</v>
      </c>
      <c r="B787" s="74">
        <v>24.647104654829899</v>
      </c>
      <c r="C787" s="74">
        <v>1.45721046850529</v>
      </c>
      <c r="D787" s="74">
        <v>0.34739839070561601</v>
      </c>
      <c r="E787" s="74">
        <v>4.1946379358450399</v>
      </c>
      <c r="F787" s="77">
        <v>2.7330779511718199E-5</v>
      </c>
      <c r="G787" s="74">
        <v>5.9456615632426098E-4</v>
      </c>
      <c r="H787" s="74" t="s">
        <v>4751</v>
      </c>
      <c r="I787" s="74">
        <v>10</v>
      </c>
      <c r="J787" s="74">
        <v>79526430</v>
      </c>
      <c r="K787" s="74">
        <v>79533796</v>
      </c>
      <c r="L787" s="74">
        <v>7</v>
      </c>
      <c r="M787" s="74">
        <v>11</v>
      </c>
      <c r="N787" s="74">
        <v>18</v>
      </c>
      <c r="O787" s="74">
        <v>14</v>
      </c>
      <c r="P787" s="74">
        <v>23</v>
      </c>
      <c r="Q787" s="74">
        <v>32</v>
      </c>
      <c r="R787" s="74">
        <v>15</v>
      </c>
      <c r="S787" s="74">
        <v>34</v>
      </c>
      <c r="T787" s="74">
        <v>69</v>
      </c>
      <c r="U787" s="74">
        <v>37</v>
      </c>
    </row>
    <row r="788" spans="1:21" x14ac:dyDescent="0.2">
      <c r="A788" s="75" t="s">
        <v>4750</v>
      </c>
      <c r="B788" s="74">
        <v>52.585046951442301</v>
      </c>
      <c r="C788" s="74">
        <v>1.31448160063357</v>
      </c>
      <c r="D788" s="74">
        <v>0.313436637387837</v>
      </c>
      <c r="E788" s="74">
        <v>4.1937713841891204</v>
      </c>
      <c r="F788" s="77">
        <v>2.743544922475E-5</v>
      </c>
      <c r="G788" s="74">
        <v>5.9608481104701403E-4</v>
      </c>
      <c r="H788" s="74" t="s">
        <v>4749</v>
      </c>
      <c r="I788" s="74">
        <v>4</v>
      </c>
      <c r="J788" s="74">
        <v>75147609</v>
      </c>
      <c r="K788" s="74">
        <v>75148989</v>
      </c>
      <c r="L788" s="74">
        <v>25</v>
      </c>
      <c r="M788" s="74">
        <v>32</v>
      </c>
      <c r="N788" s="74">
        <v>27</v>
      </c>
      <c r="O788" s="74">
        <v>31</v>
      </c>
      <c r="P788" s="74">
        <v>44</v>
      </c>
      <c r="Q788" s="74">
        <v>38</v>
      </c>
      <c r="R788" s="74">
        <v>32</v>
      </c>
      <c r="S788" s="74">
        <v>96</v>
      </c>
      <c r="T788" s="74">
        <v>147</v>
      </c>
      <c r="U788" s="74">
        <v>89</v>
      </c>
    </row>
    <row r="789" spans="1:21" x14ac:dyDescent="0.2">
      <c r="A789" s="75" t="s">
        <v>4748</v>
      </c>
      <c r="B789" s="74">
        <v>1125.7238919086401</v>
      </c>
      <c r="C789" s="74">
        <v>-0.666351283799967</v>
      </c>
      <c r="D789" s="74">
        <v>0.15892041618011599</v>
      </c>
      <c r="E789" s="74">
        <v>-4.1929872814122398</v>
      </c>
      <c r="F789" s="77">
        <v>2.7530488415575002E-5</v>
      </c>
      <c r="G789" s="74">
        <v>5.9739063631715299E-4</v>
      </c>
      <c r="H789" s="74" t="s">
        <v>4747</v>
      </c>
      <c r="I789" s="74">
        <v>18</v>
      </c>
      <c r="J789" s="74">
        <v>4634929</v>
      </c>
      <c r="K789" s="74">
        <v>4682868</v>
      </c>
      <c r="L789" s="74">
        <v>1256</v>
      </c>
      <c r="M789" s="74">
        <v>1586</v>
      </c>
      <c r="N789" s="74">
        <v>1662</v>
      </c>
      <c r="O789" s="74">
        <v>1429</v>
      </c>
      <c r="P789" s="74">
        <v>867</v>
      </c>
      <c r="Q789" s="74">
        <v>805</v>
      </c>
      <c r="R789" s="74">
        <v>986</v>
      </c>
      <c r="S789" s="74">
        <v>768</v>
      </c>
      <c r="T789" s="74">
        <v>893</v>
      </c>
      <c r="U789" s="74">
        <v>1060</v>
      </c>
    </row>
    <row r="790" spans="1:21" x14ac:dyDescent="0.2">
      <c r="A790" s="75" t="s">
        <v>4746</v>
      </c>
      <c r="B790" s="74">
        <v>977.85561682370201</v>
      </c>
      <c r="C790" s="74">
        <v>-0.71635710885495596</v>
      </c>
      <c r="D790" s="74">
        <v>0.17104908643108499</v>
      </c>
      <c r="E790" s="74">
        <v>-4.1880206658898196</v>
      </c>
      <c r="F790" s="77">
        <v>2.81397898284656E-5</v>
      </c>
      <c r="G790" s="74">
        <v>6.0983810681487197E-4</v>
      </c>
      <c r="H790" s="74" t="s">
        <v>4745</v>
      </c>
      <c r="I790" s="74">
        <v>4</v>
      </c>
      <c r="J790" s="74">
        <v>147909753</v>
      </c>
      <c r="K790" s="74">
        <v>147936767</v>
      </c>
      <c r="L790" s="74">
        <v>1290</v>
      </c>
      <c r="M790" s="74">
        <v>1464</v>
      </c>
      <c r="N790" s="74">
        <v>1240</v>
      </c>
      <c r="O790" s="74">
        <v>1232</v>
      </c>
      <c r="P790" s="74">
        <v>647</v>
      </c>
      <c r="Q790" s="74">
        <v>749</v>
      </c>
      <c r="R790" s="74">
        <v>852</v>
      </c>
      <c r="S790" s="74">
        <v>587</v>
      </c>
      <c r="T790" s="74">
        <v>788</v>
      </c>
      <c r="U790" s="74">
        <v>982</v>
      </c>
    </row>
    <row r="791" spans="1:21" x14ac:dyDescent="0.2">
      <c r="A791" s="75" t="s">
        <v>4744</v>
      </c>
      <c r="B791" s="74">
        <v>52.479995759812901</v>
      </c>
      <c r="C791" s="74">
        <v>0.93018653395520701</v>
      </c>
      <c r="D791" s="74">
        <v>0.22213430890479399</v>
      </c>
      <c r="E791" s="74">
        <v>4.1874960177983196</v>
      </c>
      <c r="F791" s="77">
        <v>2.8204896816535899E-5</v>
      </c>
      <c r="G791" s="74">
        <v>6.1047535527335205E-4</v>
      </c>
      <c r="H791" s="74" t="s">
        <v>4743</v>
      </c>
      <c r="I791" s="74">
        <v>5</v>
      </c>
      <c r="J791" s="74">
        <v>120458186</v>
      </c>
      <c r="K791" s="74">
        <v>120472810</v>
      </c>
      <c r="L791" s="74">
        <v>25</v>
      </c>
      <c r="M791" s="74">
        <v>35</v>
      </c>
      <c r="N791" s="74">
        <v>38</v>
      </c>
      <c r="O791" s="74">
        <v>43</v>
      </c>
      <c r="P791" s="74">
        <v>52</v>
      </c>
      <c r="Q791" s="74">
        <v>45</v>
      </c>
      <c r="R791" s="74">
        <v>40</v>
      </c>
      <c r="S791" s="74">
        <v>71</v>
      </c>
      <c r="T791" s="74">
        <v>114</v>
      </c>
      <c r="U791" s="74">
        <v>84</v>
      </c>
    </row>
    <row r="792" spans="1:21" x14ac:dyDescent="0.2">
      <c r="A792" s="75" t="s">
        <v>4742</v>
      </c>
      <c r="B792" s="74">
        <v>6948.6184257628602</v>
      </c>
      <c r="C792" s="74">
        <v>0.26045235694530899</v>
      </c>
      <c r="D792" s="74">
        <v>6.2248733042689998E-2</v>
      </c>
      <c r="E792" s="74">
        <v>4.1840587625565204</v>
      </c>
      <c r="F792" s="77">
        <v>2.86350039890958E-5</v>
      </c>
      <c r="G792" s="74">
        <v>6.1900117978451095E-4</v>
      </c>
      <c r="H792" s="74" t="s">
        <v>4741</v>
      </c>
      <c r="I792" s="74">
        <v>6</v>
      </c>
      <c r="J792" s="74">
        <v>124810586</v>
      </c>
      <c r="K792" s="74">
        <v>124814296</v>
      </c>
      <c r="L792" s="74">
        <v>5529</v>
      </c>
      <c r="M792" s="74">
        <v>7110</v>
      </c>
      <c r="N792" s="74">
        <v>5932</v>
      </c>
      <c r="O792" s="74">
        <v>6968</v>
      </c>
      <c r="P792" s="74">
        <v>6806</v>
      </c>
      <c r="Q792" s="74">
        <v>6313</v>
      </c>
      <c r="R792" s="74">
        <v>6057</v>
      </c>
      <c r="S792" s="74">
        <v>8141</v>
      </c>
      <c r="T792" s="74">
        <v>10159</v>
      </c>
      <c r="U792" s="74">
        <v>7643</v>
      </c>
    </row>
    <row r="793" spans="1:21" x14ac:dyDescent="0.2">
      <c r="A793" s="75" t="s">
        <v>4740</v>
      </c>
      <c r="B793" s="74">
        <v>107.178375799693</v>
      </c>
      <c r="C793" s="74">
        <v>0.63692607314332705</v>
      </c>
      <c r="D793" s="74">
        <v>0.15230419057834599</v>
      </c>
      <c r="E793" s="74">
        <v>4.1819340014527704</v>
      </c>
      <c r="F793" s="77">
        <v>2.8903988101722199E-5</v>
      </c>
      <c r="G793" s="74">
        <v>6.2402688453453098E-4</v>
      </c>
      <c r="H793" s="74" t="s">
        <v>4739</v>
      </c>
      <c r="I793" s="74">
        <v>17</v>
      </c>
      <c r="J793" s="74">
        <v>35059035</v>
      </c>
      <c r="K793" s="74">
        <v>35062095</v>
      </c>
      <c r="L793" s="74">
        <v>62</v>
      </c>
      <c r="M793" s="74">
        <v>114</v>
      </c>
      <c r="N793" s="74">
        <v>71</v>
      </c>
      <c r="O793" s="74">
        <v>87</v>
      </c>
      <c r="P793" s="74">
        <v>110</v>
      </c>
      <c r="Q793" s="74">
        <v>117</v>
      </c>
      <c r="R793" s="74">
        <v>95</v>
      </c>
      <c r="S793" s="74">
        <v>113</v>
      </c>
      <c r="T793" s="74">
        <v>203</v>
      </c>
      <c r="U793" s="74">
        <v>130</v>
      </c>
    </row>
    <row r="794" spans="1:21" x14ac:dyDescent="0.2">
      <c r="A794" s="76">
        <v>43353</v>
      </c>
      <c r="B794" s="74">
        <v>205.78046036535</v>
      </c>
      <c r="C794" s="74">
        <v>0.59639381383429702</v>
      </c>
      <c r="D794" s="74">
        <v>0.14277061032527999</v>
      </c>
      <c r="E794" s="74">
        <v>4.1772869953802596</v>
      </c>
      <c r="F794" s="77">
        <v>2.9500670646667298E-5</v>
      </c>
      <c r="G794" s="74">
        <v>6.3607523959855502E-4</v>
      </c>
      <c r="H794" s="74" t="s">
        <v>4738</v>
      </c>
      <c r="I794" s="74">
        <v>10</v>
      </c>
      <c r="J794" s="74">
        <v>59141627</v>
      </c>
      <c r="K794" s="74">
        <v>59221847</v>
      </c>
      <c r="L794" s="74">
        <v>141</v>
      </c>
      <c r="M794" s="74">
        <v>158</v>
      </c>
      <c r="N794" s="74">
        <v>148</v>
      </c>
      <c r="O794" s="74">
        <v>200</v>
      </c>
      <c r="P794" s="74">
        <v>210</v>
      </c>
      <c r="Q794" s="74">
        <v>190</v>
      </c>
      <c r="R794" s="74">
        <v>154</v>
      </c>
      <c r="S794" s="74">
        <v>263</v>
      </c>
      <c r="T794" s="74">
        <v>385</v>
      </c>
      <c r="U794" s="74">
        <v>270</v>
      </c>
    </row>
    <row r="795" spans="1:21" x14ac:dyDescent="0.2">
      <c r="A795" s="75" t="s">
        <v>4737</v>
      </c>
      <c r="B795" s="74">
        <v>1183.1562660448701</v>
      </c>
      <c r="C795" s="74">
        <v>0.44619469925470701</v>
      </c>
      <c r="D795" s="74">
        <v>0.106821523343562</v>
      </c>
      <c r="E795" s="74">
        <v>4.1770111985731999</v>
      </c>
      <c r="F795" s="77">
        <v>2.9536448929250399E-5</v>
      </c>
      <c r="G795" s="74">
        <v>6.3607523959855502E-4</v>
      </c>
      <c r="H795" s="74" t="s">
        <v>4736</v>
      </c>
      <c r="I795" s="74">
        <v>15</v>
      </c>
      <c r="J795" s="74">
        <v>77078990</v>
      </c>
      <c r="K795" s="74">
        <v>77307004</v>
      </c>
      <c r="L795" s="74">
        <v>853</v>
      </c>
      <c r="M795" s="74">
        <v>1037</v>
      </c>
      <c r="N795" s="74">
        <v>929</v>
      </c>
      <c r="O795" s="74">
        <v>1174</v>
      </c>
      <c r="P795" s="74">
        <v>1060</v>
      </c>
      <c r="Q795" s="74">
        <v>1080</v>
      </c>
      <c r="R795" s="74">
        <v>944</v>
      </c>
      <c r="S795" s="74">
        <v>1550</v>
      </c>
      <c r="T795" s="74">
        <v>1943</v>
      </c>
      <c r="U795" s="74">
        <v>1566</v>
      </c>
    </row>
    <row r="796" spans="1:21" x14ac:dyDescent="0.2">
      <c r="A796" s="75" t="s">
        <v>4735</v>
      </c>
      <c r="B796" s="74">
        <v>988.60010706754497</v>
      </c>
      <c r="C796" s="74">
        <v>0.281616132017946</v>
      </c>
      <c r="D796" s="74">
        <v>6.7487346741057594E-2</v>
      </c>
      <c r="E796" s="74">
        <v>4.1728730735033901</v>
      </c>
      <c r="F796" s="77">
        <v>3.0078252116410799E-5</v>
      </c>
      <c r="G796" s="74">
        <v>6.4692834331887795E-4</v>
      </c>
      <c r="H796" s="74" t="s">
        <v>4734</v>
      </c>
      <c r="I796" s="74">
        <v>9</v>
      </c>
      <c r="J796" s="74">
        <v>105053239</v>
      </c>
      <c r="K796" s="74">
        <v>105079888</v>
      </c>
      <c r="L796" s="74">
        <v>827</v>
      </c>
      <c r="M796" s="74">
        <v>1086</v>
      </c>
      <c r="N796" s="74">
        <v>842</v>
      </c>
      <c r="O796" s="74">
        <v>843</v>
      </c>
      <c r="P796" s="74">
        <v>971</v>
      </c>
      <c r="Q796" s="74">
        <v>918</v>
      </c>
      <c r="R796" s="74">
        <v>886</v>
      </c>
      <c r="S796" s="74">
        <v>1061</v>
      </c>
      <c r="T796" s="74">
        <v>1432</v>
      </c>
      <c r="U796" s="74">
        <v>1180</v>
      </c>
    </row>
    <row r="797" spans="1:21" x14ac:dyDescent="0.2">
      <c r="A797" s="75" t="s">
        <v>4733</v>
      </c>
      <c r="B797" s="74">
        <v>146.71705219189599</v>
      </c>
      <c r="C797" s="74">
        <v>-0.75470514279560996</v>
      </c>
      <c r="D797" s="74">
        <v>0.18089140411641799</v>
      </c>
      <c r="E797" s="74">
        <v>-4.1721448649372901</v>
      </c>
      <c r="F797" s="77">
        <v>3.01745682884715E-5</v>
      </c>
      <c r="G797" s="74">
        <v>6.4818460196554599E-4</v>
      </c>
      <c r="H797" s="74" t="s">
        <v>4732</v>
      </c>
      <c r="I797" s="74">
        <v>10</v>
      </c>
      <c r="J797" s="74">
        <v>79716634</v>
      </c>
      <c r="K797" s="74">
        <v>79736108</v>
      </c>
      <c r="L797" s="74">
        <v>173</v>
      </c>
      <c r="M797" s="74">
        <v>193</v>
      </c>
      <c r="N797" s="74">
        <v>252</v>
      </c>
      <c r="O797" s="74">
        <v>175</v>
      </c>
      <c r="P797" s="74">
        <v>101</v>
      </c>
      <c r="Q797" s="74">
        <v>110</v>
      </c>
      <c r="R797" s="74">
        <v>97</v>
      </c>
      <c r="S797" s="74">
        <v>125</v>
      </c>
      <c r="T797" s="74">
        <v>184</v>
      </c>
      <c r="U797" s="74">
        <v>83</v>
      </c>
    </row>
    <row r="798" spans="1:21" x14ac:dyDescent="0.2">
      <c r="A798" s="75" t="s">
        <v>4731</v>
      </c>
      <c r="B798" s="74">
        <v>161.57959940609899</v>
      </c>
      <c r="C798" s="74">
        <v>-0.78258628357775295</v>
      </c>
      <c r="D798" s="74">
        <v>0.187588380937219</v>
      </c>
      <c r="E798" s="74">
        <v>-4.1718270591591802</v>
      </c>
      <c r="F798" s="77">
        <v>3.0216694535746E-5</v>
      </c>
      <c r="G798" s="74">
        <v>6.4827510648271102E-4</v>
      </c>
      <c r="H798" s="74" t="s">
        <v>4730</v>
      </c>
      <c r="I798" s="74">
        <v>9</v>
      </c>
      <c r="J798" s="74">
        <v>6168584</v>
      </c>
      <c r="K798" s="74">
        <v>6378850</v>
      </c>
      <c r="L798" s="74">
        <v>226</v>
      </c>
      <c r="M798" s="74">
        <v>262</v>
      </c>
      <c r="N798" s="74">
        <v>210</v>
      </c>
      <c r="O798" s="74">
        <v>183</v>
      </c>
      <c r="P798" s="74">
        <v>105</v>
      </c>
      <c r="Q798" s="74">
        <v>116</v>
      </c>
      <c r="R798" s="74">
        <v>136</v>
      </c>
      <c r="S798" s="74">
        <v>110</v>
      </c>
      <c r="T798" s="74">
        <v>115</v>
      </c>
      <c r="U798" s="74">
        <v>160</v>
      </c>
    </row>
    <row r="799" spans="1:21" x14ac:dyDescent="0.2">
      <c r="A799" s="75" t="s">
        <v>4729</v>
      </c>
      <c r="B799" s="74">
        <v>129.55482628592401</v>
      </c>
      <c r="C799" s="74">
        <v>0.75654406331451196</v>
      </c>
      <c r="D799" s="74">
        <v>0.18139250082540001</v>
      </c>
      <c r="E799" s="74">
        <v>4.1707571143899003</v>
      </c>
      <c r="F799" s="77">
        <v>3.0358930611236099E-5</v>
      </c>
      <c r="G799" s="74">
        <v>6.5051046932522102E-4</v>
      </c>
      <c r="H799" s="74" t="s">
        <v>4728</v>
      </c>
      <c r="I799" s="74">
        <v>13</v>
      </c>
      <c r="J799" s="74">
        <v>115088355</v>
      </c>
      <c r="K799" s="74">
        <v>115090186</v>
      </c>
      <c r="L799" s="74">
        <v>79</v>
      </c>
      <c r="M799" s="74">
        <v>116</v>
      </c>
      <c r="N799" s="74">
        <v>72</v>
      </c>
      <c r="O799" s="74">
        <v>113</v>
      </c>
      <c r="P799" s="74">
        <v>128</v>
      </c>
      <c r="Q799" s="74">
        <v>115</v>
      </c>
      <c r="R799" s="74">
        <v>95</v>
      </c>
      <c r="S799" s="74">
        <v>166</v>
      </c>
      <c r="T799" s="74">
        <v>273</v>
      </c>
      <c r="U799" s="74">
        <v>192</v>
      </c>
    </row>
    <row r="800" spans="1:21" x14ac:dyDescent="0.2">
      <c r="A800" s="75" t="s">
        <v>4727</v>
      </c>
      <c r="B800" s="74">
        <v>1242.58639121785</v>
      </c>
      <c r="C800" s="74">
        <v>0.60434974118530904</v>
      </c>
      <c r="D800" s="74">
        <v>0.14493539389686999</v>
      </c>
      <c r="E800" s="74">
        <v>4.1697871371249704</v>
      </c>
      <c r="F800" s="77">
        <v>3.0488426923043701E-5</v>
      </c>
      <c r="G800" s="74">
        <v>6.5137971942672403E-4</v>
      </c>
      <c r="H800" s="74" t="s">
        <v>4726</v>
      </c>
      <c r="I800" s="74">
        <v>1</v>
      </c>
      <c r="J800" s="74">
        <v>178406085</v>
      </c>
      <c r="K800" s="74">
        <v>178484513</v>
      </c>
      <c r="L800" s="74">
        <v>857</v>
      </c>
      <c r="M800" s="74">
        <v>1126</v>
      </c>
      <c r="N800" s="74">
        <v>1014</v>
      </c>
      <c r="O800" s="74">
        <v>896</v>
      </c>
      <c r="P800" s="74">
        <v>1066</v>
      </c>
      <c r="Q800" s="74">
        <v>1082</v>
      </c>
      <c r="R800" s="74">
        <v>924</v>
      </c>
      <c r="S800" s="74">
        <v>1667</v>
      </c>
      <c r="T800" s="74">
        <v>2461</v>
      </c>
      <c r="U800" s="74">
        <v>1808</v>
      </c>
    </row>
    <row r="801" spans="1:21" x14ac:dyDescent="0.2">
      <c r="A801" s="75" t="s">
        <v>4725</v>
      </c>
      <c r="B801" s="74">
        <v>217.413300096379</v>
      </c>
      <c r="C801" s="74">
        <v>1.60160266134818</v>
      </c>
      <c r="D801" s="74">
        <v>0.38413648939599498</v>
      </c>
      <c r="E801" s="74">
        <v>4.1693583024786003</v>
      </c>
      <c r="F801" s="77">
        <v>3.0545845455938901E-5</v>
      </c>
      <c r="G801" s="74">
        <v>6.5137971942672403E-4</v>
      </c>
      <c r="H801" s="74" t="s">
        <v>4724</v>
      </c>
      <c r="I801" s="74">
        <v>3</v>
      </c>
      <c r="J801" s="74">
        <v>49892526</v>
      </c>
      <c r="K801" s="74">
        <v>50443614</v>
      </c>
      <c r="L801" s="74">
        <v>87</v>
      </c>
      <c r="M801" s="74">
        <v>90</v>
      </c>
      <c r="N801" s="74">
        <v>114</v>
      </c>
      <c r="O801" s="74">
        <v>109</v>
      </c>
      <c r="P801" s="74">
        <v>131</v>
      </c>
      <c r="Q801" s="74">
        <v>159</v>
      </c>
      <c r="R801" s="74">
        <v>183</v>
      </c>
      <c r="S801" s="74">
        <v>237</v>
      </c>
      <c r="T801" s="74">
        <v>344</v>
      </c>
      <c r="U801" s="74">
        <v>823</v>
      </c>
    </row>
    <row r="802" spans="1:21" x14ac:dyDescent="0.2">
      <c r="A802" s="75" t="s">
        <v>4723</v>
      </c>
      <c r="B802" s="74">
        <v>18150.5258423985</v>
      </c>
      <c r="C802" s="74">
        <v>0.43840421713412098</v>
      </c>
      <c r="D802" s="74">
        <v>0.10514921970911401</v>
      </c>
      <c r="E802" s="74">
        <v>4.1693530237022101</v>
      </c>
      <c r="F802" s="77">
        <v>3.0546552894092301E-5</v>
      </c>
      <c r="G802" s="74">
        <v>6.5137971942672403E-4</v>
      </c>
      <c r="H802" s="74" t="s">
        <v>4722</v>
      </c>
      <c r="I802" s="74">
        <v>19</v>
      </c>
      <c r="J802" s="74">
        <v>9982703</v>
      </c>
      <c r="K802" s="74">
        <v>9985092</v>
      </c>
      <c r="L802" s="74">
        <v>13299</v>
      </c>
      <c r="M802" s="74">
        <v>17017</v>
      </c>
      <c r="N802" s="74">
        <v>15518</v>
      </c>
      <c r="O802" s="74">
        <v>15633</v>
      </c>
      <c r="P802" s="74">
        <v>16015</v>
      </c>
      <c r="Q802" s="74">
        <v>16260</v>
      </c>
      <c r="R802" s="74">
        <v>13931</v>
      </c>
      <c r="S802" s="74">
        <v>24449</v>
      </c>
      <c r="T802" s="74">
        <v>31077</v>
      </c>
      <c r="U802" s="74">
        <v>23516</v>
      </c>
    </row>
    <row r="803" spans="1:21" x14ac:dyDescent="0.2">
      <c r="A803" s="75" t="s">
        <v>4721</v>
      </c>
      <c r="B803" s="74">
        <v>76.142557375591196</v>
      </c>
      <c r="C803" s="74">
        <v>-0.72208329530506798</v>
      </c>
      <c r="D803" s="74">
        <v>0.17318998180763501</v>
      </c>
      <c r="E803" s="74">
        <v>-4.1693133042019701</v>
      </c>
      <c r="F803" s="77">
        <v>3.0551876424365901E-5</v>
      </c>
      <c r="G803" s="74">
        <v>6.5137971942672403E-4</v>
      </c>
      <c r="H803" s="74" t="s">
        <v>4720</v>
      </c>
      <c r="I803" s="74">
        <v>11</v>
      </c>
      <c r="J803" s="74">
        <v>16752203</v>
      </c>
      <c r="K803" s="74">
        <v>16918158</v>
      </c>
      <c r="L803" s="74">
        <v>82</v>
      </c>
      <c r="M803" s="74">
        <v>117</v>
      </c>
      <c r="N803" s="74">
        <v>121</v>
      </c>
      <c r="O803" s="74">
        <v>90</v>
      </c>
      <c r="P803" s="74">
        <v>48</v>
      </c>
      <c r="Q803" s="74">
        <v>56</v>
      </c>
      <c r="R803" s="74">
        <v>47</v>
      </c>
      <c r="S803" s="74">
        <v>60</v>
      </c>
      <c r="T803" s="74">
        <v>69</v>
      </c>
      <c r="U803" s="74">
        <v>86</v>
      </c>
    </row>
    <row r="804" spans="1:21" x14ac:dyDescent="0.2">
      <c r="A804" s="75" t="s">
        <v>4719</v>
      </c>
      <c r="B804" s="74">
        <v>453.31647208141601</v>
      </c>
      <c r="C804" s="74">
        <v>0.70376635948469501</v>
      </c>
      <c r="D804" s="74">
        <v>0.168828282702774</v>
      </c>
      <c r="E804" s="74">
        <v>4.1685335431841901</v>
      </c>
      <c r="F804" s="77">
        <v>3.06565650600484E-5</v>
      </c>
      <c r="G804" s="74">
        <v>6.5279776583034596E-4</v>
      </c>
      <c r="H804" s="74" t="s">
        <v>4718</v>
      </c>
      <c r="I804" s="74">
        <v>3</v>
      </c>
      <c r="J804" s="74">
        <v>100562208</v>
      </c>
      <c r="K804" s="74">
        <v>100685503</v>
      </c>
      <c r="L804" s="74">
        <v>237</v>
      </c>
      <c r="M804" s="74">
        <v>389</v>
      </c>
      <c r="N804" s="74">
        <v>360</v>
      </c>
      <c r="O804" s="74">
        <v>377</v>
      </c>
      <c r="P804" s="74">
        <v>388</v>
      </c>
      <c r="Q804" s="74">
        <v>379</v>
      </c>
      <c r="R804" s="74">
        <v>363</v>
      </c>
      <c r="S804" s="74">
        <v>585</v>
      </c>
      <c r="T804" s="74">
        <v>841</v>
      </c>
      <c r="U804" s="74">
        <v>788</v>
      </c>
    </row>
    <row r="805" spans="1:21" x14ac:dyDescent="0.2">
      <c r="A805" s="75" t="s">
        <v>4717</v>
      </c>
      <c r="B805" s="74">
        <v>399.49967342968603</v>
      </c>
      <c r="C805" s="74">
        <v>-0.65397702293826798</v>
      </c>
      <c r="D805" s="74">
        <v>0.156909484123403</v>
      </c>
      <c r="E805" s="74">
        <v>-4.1678616598085396</v>
      </c>
      <c r="F805" s="77">
        <v>3.0747043662801499E-5</v>
      </c>
      <c r="G805" s="74">
        <v>6.5391007411721796E-4</v>
      </c>
      <c r="H805" s="74" t="s">
        <v>4716</v>
      </c>
      <c r="I805" s="74">
        <v>9</v>
      </c>
      <c r="J805" s="74">
        <v>102716672</v>
      </c>
      <c r="K805" s="74">
        <v>102733418</v>
      </c>
      <c r="L805" s="74">
        <v>460</v>
      </c>
      <c r="M805" s="74">
        <v>507</v>
      </c>
      <c r="N805" s="74">
        <v>572</v>
      </c>
      <c r="O805" s="74">
        <v>553</v>
      </c>
      <c r="P805" s="74">
        <v>223</v>
      </c>
      <c r="Q805" s="74">
        <v>282</v>
      </c>
      <c r="R805" s="74">
        <v>303</v>
      </c>
      <c r="S805" s="74">
        <v>244</v>
      </c>
      <c r="T805" s="74">
        <v>510</v>
      </c>
      <c r="U805" s="74">
        <v>435</v>
      </c>
    </row>
    <row r="806" spans="1:21" x14ac:dyDescent="0.2">
      <c r="A806" s="75" t="s">
        <v>4715</v>
      </c>
      <c r="B806" s="74">
        <v>4.7371231271665497</v>
      </c>
      <c r="C806" s="74">
        <v>4.7378494870270096</v>
      </c>
      <c r="D806" s="74">
        <v>1.1368939276360599</v>
      </c>
      <c r="E806" s="74">
        <v>4.1673628223860799</v>
      </c>
      <c r="F806" s="77">
        <v>3.0814383260258999E-5</v>
      </c>
      <c r="G806" s="74">
        <v>6.5452812343747696E-4</v>
      </c>
      <c r="H806" s="74" t="s">
        <v>4714</v>
      </c>
      <c r="I806" s="74" t="s">
        <v>285</v>
      </c>
      <c r="J806" s="74">
        <v>53724826</v>
      </c>
      <c r="K806" s="74">
        <v>53738441</v>
      </c>
      <c r="L806" s="74">
        <v>0</v>
      </c>
      <c r="M806" s="74">
        <v>1</v>
      </c>
      <c r="N806" s="74">
        <v>0</v>
      </c>
      <c r="O806" s="74">
        <v>0</v>
      </c>
      <c r="P806" s="74">
        <v>3</v>
      </c>
      <c r="Q806" s="74">
        <v>8</v>
      </c>
      <c r="R806" s="74">
        <v>3</v>
      </c>
      <c r="S806" s="74">
        <v>8</v>
      </c>
      <c r="T806" s="74">
        <v>16</v>
      </c>
      <c r="U806" s="74">
        <v>12</v>
      </c>
    </row>
    <row r="807" spans="1:21" x14ac:dyDescent="0.2">
      <c r="A807" s="75" t="s">
        <v>4713</v>
      </c>
      <c r="B807" s="74">
        <v>242.21627266769599</v>
      </c>
      <c r="C807" s="74">
        <v>0.43315005459433098</v>
      </c>
      <c r="D807" s="74">
        <v>0.103971655776725</v>
      </c>
      <c r="E807" s="74">
        <v>4.1660397861173299</v>
      </c>
      <c r="F807" s="77">
        <v>3.0993663437475102E-5</v>
      </c>
      <c r="G807" s="74">
        <v>6.5751941825978604E-4</v>
      </c>
      <c r="H807" s="74" t="s">
        <v>4712</v>
      </c>
      <c r="I807" s="74">
        <v>2</v>
      </c>
      <c r="J807" s="74">
        <v>29761224</v>
      </c>
      <c r="K807" s="74">
        <v>29788502</v>
      </c>
      <c r="L807" s="74">
        <v>180</v>
      </c>
      <c r="M807" s="74">
        <v>237</v>
      </c>
      <c r="N807" s="74">
        <v>194</v>
      </c>
      <c r="O807" s="74">
        <v>214</v>
      </c>
      <c r="P807" s="74">
        <v>237</v>
      </c>
      <c r="Q807" s="74">
        <v>232</v>
      </c>
      <c r="R807" s="74">
        <v>205</v>
      </c>
      <c r="S807" s="74">
        <v>275</v>
      </c>
      <c r="T807" s="74">
        <v>438</v>
      </c>
      <c r="U807" s="74">
        <v>273</v>
      </c>
    </row>
    <row r="808" spans="1:21" x14ac:dyDescent="0.2">
      <c r="A808" s="75" t="s">
        <v>4711</v>
      </c>
      <c r="B808" s="74">
        <v>515.34037452702296</v>
      </c>
      <c r="C808" s="74">
        <v>0.50200128479134198</v>
      </c>
      <c r="D808" s="74">
        <v>0.120528388076253</v>
      </c>
      <c r="E808" s="74">
        <v>4.1650045504113802</v>
      </c>
      <c r="F808" s="77">
        <v>3.1134635481917899E-5</v>
      </c>
      <c r="G808" s="74">
        <v>6.5969161351340101E-4</v>
      </c>
      <c r="H808" s="74" t="s">
        <v>4710</v>
      </c>
      <c r="I808" s="74">
        <v>5</v>
      </c>
      <c r="J808" s="74">
        <v>88720855</v>
      </c>
      <c r="K808" s="74">
        <v>88764220</v>
      </c>
      <c r="L808" s="74">
        <v>345</v>
      </c>
      <c r="M808" s="74">
        <v>470</v>
      </c>
      <c r="N808" s="74">
        <v>456</v>
      </c>
      <c r="O808" s="74">
        <v>427</v>
      </c>
      <c r="P808" s="74">
        <v>482</v>
      </c>
      <c r="Q808" s="74">
        <v>467</v>
      </c>
      <c r="R808" s="74">
        <v>411</v>
      </c>
      <c r="S808" s="74">
        <v>732</v>
      </c>
      <c r="T808" s="74">
        <v>909</v>
      </c>
      <c r="U808" s="74">
        <v>597</v>
      </c>
    </row>
    <row r="809" spans="1:21" x14ac:dyDescent="0.2">
      <c r="A809" s="75" t="s">
        <v>4709</v>
      </c>
      <c r="B809" s="74">
        <v>665.03041823714796</v>
      </c>
      <c r="C809" s="74">
        <v>-1.0684049822702599</v>
      </c>
      <c r="D809" s="74">
        <v>0.25686550618950299</v>
      </c>
      <c r="E809" s="74">
        <v>-4.1593945334257798</v>
      </c>
      <c r="F809" s="77">
        <v>3.1909231669565099E-5</v>
      </c>
      <c r="G809" s="74">
        <v>6.7526726772016495E-4</v>
      </c>
      <c r="H809" s="74" t="s">
        <v>4708</v>
      </c>
      <c r="I809" s="74">
        <v>17</v>
      </c>
      <c r="J809" s="74">
        <v>56278962</v>
      </c>
      <c r="K809" s="74">
        <v>56290511</v>
      </c>
      <c r="L809" s="74">
        <v>973</v>
      </c>
      <c r="M809" s="74">
        <v>1199</v>
      </c>
      <c r="N809" s="74">
        <v>738</v>
      </c>
      <c r="O809" s="74">
        <v>1071</v>
      </c>
      <c r="P809" s="74">
        <v>496</v>
      </c>
      <c r="Q809" s="74">
        <v>587</v>
      </c>
      <c r="R809" s="74">
        <v>502</v>
      </c>
      <c r="S809" s="74">
        <v>303</v>
      </c>
      <c r="T809" s="74">
        <v>381</v>
      </c>
      <c r="U809" s="74">
        <v>390</v>
      </c>
    </row>
    <row r="810" spans="1:21" x14ac:dyDescent="0.2">
      <c r="A810" s="75" t="s">
        <v>4707</v>
      </c>
      <c r="B810" s="74">
        <v>40547.355765722998</v>
      </c>
      <c r="C810" s="74">
        <v>-1.0413524562210399</v>
      </c>
      <c r="D810" s="74">
        <v>0.250443454441101</v>
      </c>
      <c r="E810" s="74">
        <v>-4.1580342299021398</v>
      </c>
      <c r="F810" s="77">
        <v>3.2099793299990801E-5</v>
      </c>
      <c r="G810" s="74">
        <v>6.7846027890796398E-4</v>
      </c>
      <c r="H810" s="74" t="s">
        <v>4706</v>
      </c>
      <c r="I810" s="74" t="s">
        <v>526</v>
      </c>
      <c r="J810" s="74">
        <v>70</v>
      </c>
      <c r="K810" s="74">
        <v>1024</v>
      </c>
      <c r="L810" s="74">
        <v>63162</v>
      </c>
      <c r="M810" s="74">
        <v>76985</v>
      </c>
      <c r="N810" s="74">
        <v>41881</v>
      </c>
      <c r="O810" s="74">
        <v>58749</v>
      </c>
      <c r="P810" s="74">
        <v>25866</v>
      </c>
      <c r="Q810" s="74">
        <v>22751</v>
      </c>
      <c r="R810" s="74">
        <v>41504</v>
      </c>
      <c r="S810" s="74">
        <v>20391</v>
      </c>
      <c r="T810" s="74">
        <v>27979</v>
      </c>
      <c r="U810" s="74">
        <v>27158</v>
      </c>
    </row>
    <row r="811" spans="1:21" x14ac:dyDescent="0.2">
      <c r="A811" s="75" t="s">
        <v>4705</v>
      </c>
      <c r="B811" s="74">
        <v>809.79039919133299</v>
      </c>
      <c r="C811" s="74">
        <v>-0.24772946292001699</v>
      </c>
      <c r="D811" s="74">
        <v>5.9588803391228698E-2</v>
      </c>
      <c r="E811" s="74">
        <v>-4.1573156167200596</v>
      </c>
      <c r="F811" s="77">
        <v>3.2200898050325798E-5</v>
      </c>
      <c r="G811" s="74">
        <v>6.7975698242286398E-4</v>
      </c>
      <c r="H811" s="74" t="s">
        <v>4704</v>
      </c>
      <c r="I811" s="74">
        <v>11</v>
      </c>
      <c r="J811" s="74">
        <v>60417145</v>
      </c>
      <c r="K811" s="74">
        <v>60450927</v>
      </c>
      <c r="L811" s="74">
        <v>810</v>
      </c>
      <c r="M811" s="74">
        <v>1045</v>
      </c>
      <c r="N811" s="74">
        <v>859</v>
      </c>
      <c r="O811" s="74">
        <v>965</v>
      </c>
      <c r="P811" s="74">
        <v>640</v>
      </c>
      <c r="Q811" s="74">
        <v>623</v>
      </c>
      <c r="R811" s="74">
        <v>638</v>
      </c>
      <c r="S811" s="74">
        <v>771</v>
      </c>
      <c r="T811" s="74">
        <v>1073</v>
      </c>
      <c r="U811" s="74">
        <v>844</v>
      </c>
    </row>
    <row r="812" spans="1:21" x14ac:dyDescent="0.2">
      <c r="A812" s="75" t="s">
        <v>4703</v>
      </c>
      <c r="B812" s="74">
        <v>94.4374640925693</v>
      </c>
      <c r="C812" s="74">
        <v>-0.66135069886944797</v>
      </c>
      <c r="D812" s="74">
        <v>0.159162206256</v>
      </c>
      <c r="E812" s="74">
        <v>-4.1551993681572696</v>
      </c>
      <c r="F812" s="77">
        <v>3.2500402431521901E-5</v>
      </c>
      <c r="G812" s="74">
        <v>6.8523351563081804E-4</v>
      </c>
      <c r="H812" s="74" t="s">
        <v>4702</v>
      </c>
      <c r="I812" s="74">
        <v>13</v>
      </c>
      <c r="J812" s="74">
        <v>38204938</v>
      </c>
      <c r="K812" s="74">
        <v>38227665</v>
      </c>
      <c r="L812" s="74">
        <v>125</v>
      </c>
      <c r="M812" s="74">
        <v>133</v>
      </c>
      <c r="N812" s="74">
        <v>109</v>
      </c>
      <c r="O812" s="74">
        <v>126</v>
      </c>
      <c r="P812" s="74">
        <v>70</v>
      </c>
      <c r="Q812" s="74">
        <v>76</v>
      </c>
      <c r="R812" s="74">
        <v>76</v>
      </c>
      <c r="S812" s="74">
        <v>76</v>
      </c>
      <c r="T812" s="74">
        <v>80</v>
      </c>
      <c r="U812" s="74">
        <v>77</v>
      </c>
    </row>
    <row r="813" spans="1:21" x14ac:dyDescent="0.2">
      <c r="A813" s="75" t="s">
        <v>4701</v>
      </c>
      <c r="B813" s="74">
        <v>5236.0416609418799</v>
      </c>
      <c r="C813" s="74">
        <v>0.36466032764196599</v>
      </c>
      <c r="D813" s="74">
        <v>8.7821273316467802E-2</v>
      </c>
      <c r="E813" s="74">
        <v>4.1523006200091901</v>
      </c>
      <c r="F813" s="77">
        <v>3.2914948603345902E-5</v>
      </c>
      <c r="G813" s="74">
        <v>6.9311909626676297E-4</v>
      </c>
      <c r="H813" s="74" t="s">
        <v>4700</v>
      </c>
      <c r="I813" s="74">
        <v>9</v>
      </c>
      <c r="J813" s="74">
        <v>101105084</v>
      </c>
      <c r="K813" s="74">
        <v>101251795</v>
      </c>
      <c r="L813" s="74">
        <v>4102</v>
      </c>
      <c r="M813" s="74">
        <v>5374</v>
      </c>
      <c r="N813" s="74">
        <v>4483</v>
      </c>
      <c r="O813" s="74">
        <v>4398</v>
      </c>
      <c r="P813" s="74">
        <v>5192</v>
      </c>
      <c r="Q813" s="74">
        <v>4709</v>
      </c>
      <c r="R813" s="74">
        <v>4146</v>
      </c>
      <c r="S813" s="74">
        <v>6867</v>
      </c>
      <c r="T813" s="74">
        <v>8036</v>
      </c>
      <c r="U813" s="74">
        <v>6148</v>
      </c>
    </row>
    <row r="814" spans="1:21" x14ac:dyDescent="0.2">
      <c r="A814" s="75" t="s">
        <v>4699</v>
      </c>
      <c r="B814" s="74">
        <v>62.295758923073699</v>
      </c>
      <c r="C814" s="74">
        <v>1.0462738001413201</v>
      </c>
      <c r="D814" s="74">
        <v>0.252161666977055</v>
      </c>
      <c r="E814" s="74">
        <v>4.1492182879506601</v>
      </c>
      <c r="F814" s="77">
        <v>3.3361256952821801E-5</v>
      </c>
      <c r="G814" s="74">
        <v>7.0113244088910196E-4</v>
      </c>
      <c r="H814" s="74" t="s">
        <v>4698</v>
      </c>
      <c r="I814" s="74">
        <v>18</v>
      </c>
      <c r="J814" s="74">
        <v>12599926</v>
      </c>
      <c r="K814" s="74">
        <v>12737050</v>
      </c>
      <c r="L814" s="74">
        <v>38</v>
      </c>
      <c r="M814" s="74">
        <v>44</v>
      </c>
      <c r="N814" s="74">
        <v>30</v>
      </c>
      <c r="O814" s="74">
        <v>45</v>
      </c>
      <c r="P814" s="74">
        <v>53</v>
      </c>
      <c r="Q814" s="74">
        <v>54</v>
      </c>
      <c r="R814" s="74">
        <v>44</v>
      </c>
      <c r="S814" s="74">
        <v>82</v>
      </c>
      <c r="T814" s="74">
        <v>146</v>
      </c>
      <c r="U814" s="74">
        <v>119</v>
      </c>
    </row>
    <row r="815" spans="1:21" x14ac:dyDescent="0.2">
      <c r="A815" s="75" t="s">
        <v>4697</v>
      </c>
      <c r="B815" s="74">
        <v>930.21678712270602</v>
      </c>
      <c r="C815" s="74">
        <v>-0.26182565881113301</v>
      </c>
      <c r="D815" s="74">
        <v>6.3104100875833402E-2</v>
      </c>
      <c r="E815" s="74">
        <v>-4.14910687542024</v>
      </c>
      <c r="F815" s="77">
        <v>3.3377496162566798E-5</v>
      </c>
      <c r="G815" s="74">
        <v>7.0113244088910196E-4</v>
      </c>
      <c r="H815" s="74" t="s">
        <v>4696</v>
      </c>
      <c r="I815" s="74">
        <v>9</v>
      </c>
      <c r="J815" s="74">
        <v>58874687</v>
      </c>
      <c r="K815" s="74">
        <v>59036441</v>
      </c>
      <c r="L815" s="74">
        <v>929</v>
      </c>
      <c r="M815" s="74">
        <v>1159</v>
      </c>
      <c r="N815" s="74">
        <v>1064</v>
      </c>
      <c r="O815" s="74">
        <v>1089</v>
      </c>
      <c r="P815" s="74">
        <v>770</v>
      </c>
      <c r="Q815" s="74">
        <v>805</v>
      </c>
      <c r="R815" s="74">
        <v>651</v>
      </c>
      <c r="S815" s="74">
        <v>909</v>
      </c>
      <c r="T815" s="74">
        <v>1169</v>
      </c>
      <c r="U815" s="74">
        <v>925</v>
      </c>
    </row>
    <row r="816" spans="1:21" x14ac:dyDescent="0.2">
      <c r="A816" s="75" t="s">
        <v>4695</v>
      </c>
      <c r="B816" s="74">
        <v>826.49337146906396</v>
      </c>
      <c r="C816" s="74">
        <v>-0.46983646047847399</v>
      </c>
      <c r="D816" s="74">
        <v>0.113249895133179</v>
      </c>
      <c r="E816" s="74">
        <v>-4.1486701592611404</v>
      </c>
      <c r="F816" s="77">
        <v>3.3441223240215302E-5</v>
      </c>
      <c r="G816" s="74">
        <v>7.0128251789048398E-4</v>
      </c>
      <c r="H816" s="74" t="s">
        <v>4694</v>
      </c>
      <c r="I816" s="74">
        <v>1</v>
      </c>
      <c r="J816" s="74">
        <v>182467260</v>
      </c>
      <c r="K816" s="74">
        <v>182517608</v>
      </c>
      <c r="L816" s="74">
        <v>885</v>
      </c>
      <c r="M816" s="74">
        <v>1256</v>
      </c>
      <c r="N816" s="74">
        <v>1010</v>
      </c>
      <c r="O816" s="74">
        <v>935</v>
      </c>
      <c r="P816" s="74">
        <v>543</v>
      </c>
      <c r="Q816" s="74">
        <v>626</v>
      </c>
      <c r="R816" s="74">
        <v>652</v>
      </c>
      <c r="S816" s="74">
        <v>699</v>
      </c>
      <c r="T816" s="74">
        <v>859</v>
      </c>
      <c r="U816" s="74">
        <v>950</v>
      </c>
    </row>
    <row r="817" spans="1:21" x14ac:dyDescent="0.2">
      <c r="A817" s="75" t="s">
        <v>4693</v>
      </c>
      <c r="B817" s="74">
        <v>355.15235749248598</v>
      </c>
      <c r="C817" s="74">
        <v>0.71311017461368498</v>
      </c>
      <c r="D817" s="74">
        <v>0.17189607306625501</v>
      </c>
      <c r="E817" s="74">
        <v>4.1484960179330397</v>
      </c>
      <c r="F817" s="77">
        <v>3.3466666740665202E-5</v>
      </c>
      <c r="G817" s="74">
        <v>7.0128251789048398E-4</v>
      </c>
      <c r="H817" s="74" t="s">
        <v>4692</v>
      </c>
      <c r="I817" s="74">
        <v>4</v>
      </c>
      <c r="J817" s="74">
        <v>53826045</v>
      </c>
      <c r="K817" s="74">
        <v>53862019</v>
      </c>
      <c r="L817" s="74">
        <v>221</v>
      </c>
      <c r="M817" s="74">
        <v>255</v>
      </c>
      <c r="N817" s="74">
        <v>315</v>
      </c>
      <c r="O817" s="74">
        <v>261</v>
      </c>
      <c r="P817" s="74">
        <v>286</v>
      </c>
      <c r="Q817" s="74">
        <v>295</v>
      </c>
      <c r="R817" s="74">
        <v>299</v>
      </c>
      <c r="S817" s="74">
        <v>473</v>
      </c>
      <c r="T817" s="74">
        <v>723</v>
      </c>
      <c r="U817" s="74">
        <v>560</v>
      </c>
    </row>
    <row r="818" spans="1:21" x14ac:dyDescent="0.2">
      <c r="A818" s="75" t="s">
        <v>4691</v>
      </c>
      <c r="B818" s="74">
        <v>48.6814763672255</v>
      </c>
      <c r="C818" s="74">
        <v>0.98012830150577901</v>
      </c>
      <c r="D818" s="74">
        <v>0.23637959270579301</v>
      </c>
      <c r="E818" s="74">
        <v>4.1464167455677403</v>
      </c>
      <c r="F818" s="77">
        <v>3.3771889818720503E-5</v>
      </c>
      <c r="G818" s="74">
        <v>7.0681217137123905E-4</v>
      </c>
      <c r="H818" s="74" t="s">
        <v>4690</v>
      </c>
      <c r="I818" s="74">
        <v>3</v>
      </c>
      <c r="J818" s="74">
        <v>95499256</v>
      </c>
      <c r="K818" s="74">
        <v>95509362</v>
      </c>
      <c r="L818" s="74">
        <v>23</v>
      </c>
      <c r="M818" s="74">
        <v>24</v>
      </c>
      <c r="N818" s="74">
        <v>29</v>
      </c>
      <c r="O818" s="74">
        <v>50</v>
      </c>
      <c r="P818" s="74">
        <v>60</v>
      </c>
      <c r="Q818" s="74">
        <v>53</v>
      </c>
      <c r="R818" s="74">
        <v>43</v>
      </c>
      <c r="S818" s="74">
        <v>71</v>
      </c>
      <c r="T818" s="74">
        <v>73</v>
      </c>
      <c r="U818" s="74">
        <v>66</v>
      </c>
    </row>
    <row r="819" spans="1:21" x14ac:dyDescent="0.2">
      <c r="A819" s="75" t="s">
        <v>4689</v>
      </c>
      <c r="B819" s="74">
        <v>455.76955959583501</v>
      </c>
      <c r="C819" s="74">
        <v>0.35663476647990699</v>
      </c>
      <c r="D819" s="74">
        <v>8.6123908371246796E-2</v>
      </c>
      <c r="E819" s="74">
        <v>4.1409496297194499</v>
      </c>
      <c r="F819" s="77">
        <v>3.4587091360888797E-5</v>
      </c>
      <c r="G819" s="74">
        <v>7.2298860046435005E-4</v>
      </c>
      <c r="H819" s="74" t="s">
        <v>4688</v>
      </c>
      <c r="I819" s="74">
        <v>3</v>
      </c>
      <c r="J819" s="74">
        <v>20122084</v>
      </c>
      <c r="K819" s="74">
        <v>20155317</v>
      </c>
      <c r="L819" s="74">
        <v>315</v>
      </c>
      <c r="M819" s="74">
        <v>438</v>
      </c>
      <c r="N819" s="74">
        <v>402</v>
      </c>
      <c r="O819" s="74">
        <v>453</v>
      </c>
      <c r="P819" s="74">
        <v>406</v>
      </c>
      <c r="Q819" s="74">
        <v>411</v>
      </c>
      <c r="R819" s="74">
        <v>412</v>
      </c>
      <c r="S819" s="74">
        <v>524</v>
      </c>
      <c r="T819" s="74">
        <v>703</v>
      </c>
      <c r="U819" s="74">
        <v>594</v>
      </c>
    </row>
    <row r="820" spans="1:21" x14ac:dyDescent="0.2">
      <c r="A820" s="75" t="s">
        <v>4687</v>
      </c>
      <c r="B820" s="74">
        <v>2552.7857547118801</v>
      </c>
      <c r="C820" s="74">
        <v>-0.54101340655102503</v>
      </c>
      <c r="D820" s="74">
        <v>0.130745242500102</v>
      </c>
      <c r="E820" s="74">
        <v>-4.1379204031121901</v>
      </c>
      <c r="F820" s="77">
        <v>3.5046790205116303E-5</v>
      </c>
      <c r="G820" s="74">
        <v>7.3170337694417997E-4</v>
      </c>
      <c r="H820" s="74" t="s">
        <v>4686</v>
      </c>
      <c r="I820" s="74">
        <v>5</v>
      </c>
      <c r="J820" s="74">
        <v>66745827</v>
      </c>
      <c r="K820" s="74">
        <v>67057158</v>
      </c>
      <c r="L820" s="74">
        <v>2583</v>
      </c>
      <c r="M820" s="74">
        <v>3558</v>
      </c>
      <c r="N820" s="74">
        <v>3704</v>
      </c>
      <c r="O820" s="74">
        <v>3075</v>
      </c>
      <c r="P820" s="74">
        <v>2152</v>
      </c>
      <c r="Q820" s="74">
        <v>2196</v>
      </c>
      <c r="R820" s="74">
        <v>1978</v>
      </c>
      <c r="S820" s="74">
        <v>1980</v>
      </c>
      <c r="T820" s="74">
        <v>2472</v>
      </c>
      <c r="U820" s="74">
        <v>2042</v>
      </c>
    </row>
    <row r="821" spans="1:21" x14ac:dyDescent="0.2">
      <c r="A821" s="75" t="s">
        <v>4685</v>
      </c>
      <c r="B821" s="74">
        <v>562.16047076172799</v>
      </c>
      <c r="C821" s="74">
        <v>0.42692015262583499</v>
      </c>
      <c r="D821" s="74">
        <v>0.10325761212335199</v>
      </c>
      <c r="E821" s="74">
        <v>4.1345150623455798</v>
      </c>
      <c r="F821" s="77">
        <v>3.5570492527136703E-5</v>
      </c>
      <c r="G821" s="74">
        <v>7.4173152648964705E-4</v>
      </c>
      <c r="H821" s="74" t="s">
        <v>4684</v>
      </c>
      <c r="I821" s="74">
        <v>4</v>
      </c>
      <c r="J821" s="74">
        <v>45105208</v>
      </c>
      <c r="K821" s="74">
        <v>45108114</v>
      </c>
      <c r="L821" s="74">
        <v>485</v>
      </c>
      <c r="M821" s="74">
        <v>468</v>
      </c>
      <c r="N821" s="74">
        <v>427</v>
      </c>
      <c r="O821" s="74">
        <v>521</v>
      </c>
      <c r="P821" s="74">
        <v>535</v>
      </c>
      <c r="Q821" s="74">
        <v>500</v>
      </c>
      <c r="R821" s="74">
        <v>515</v>
      </c>
      <c r="S821" s="74">
        <v>702</v>
      </c>
      <c r="T821" s="74">
        <v>907</v>
      </c>
      <c r="U821" s="74">
        <v>662</v>
      </c>
    </row>
    <row r="822" spans="1:21" x14ac:dyDescent="0.2">
      <c r="A822" s="75" t="s">
        <v>4683</v>
      </c>
      <c r="B822" s="74">
        <v>11.832853974253799</v>
      </c>
      <c r="C822" s="74">
        <v>1.84297065020836</v>
      </c>
      <c r="D822" s="74">
        <v>0.44599161971307</v>
      </c>
      <c r="E822" s="74">
        <v>4.1322988342113698</v>
      </c>
      <c r="F822" s="77">
        <v>3.5915305688602799E-5</v>
      </c>
      <c r="G822" s="74">
        <v>7.4800951518808599E-4</v>
      </c>
      <c r="H822" s="74" t="s">
        <v>4682</v>
      </c>
      <c r="I822" s="74">
        <v>5</v>
      </c>
      <c r="J822" s="74">
        <v>37446825</v>
      </c>
      <c r="K822" s="74">
        <v>37717171</v>
      </c>
      <c r="L822" s="74">
        <v>7</v>
      </c>
      <c r="M822" s="74">
        <v>4</v>
      </c>
      <c r="N822" s="74">
        <v>4</v>
      </c>
      <c r="O822" s="74">
        <v>4</v>
      </c>
      <c r="P822" s="74">
        <v>15</v>
      </c>
      <c r="Q822" s="74">
        <v>14</v>
      </c>
      <c r="R822" s="74">
        <v>9</v>
      </c>
      <c r="S822" s="74">
        <v>13</v>
      </c>
      <c r="T822" s="74">
        <v>26</v>
      </c>
      <c r="U822" s="74">
        <v>26</v>
      </c>
    </row>
    <row r="823" spans="1:21" x14ac:dyDescent="0.2">
      <c r="A823" s="75" t="s">
        <v>4681</v>
      </c>
      <c r="B823" s="74">
        <v>175.734964120227</v>
      </c>
      <c r="C823" s="74">
        <v>0.58127056922432796</v>
      </c>
      <c r="D823" s="74">
        <v>0.140807322657439</v>
      </c>
      <c r="E823" s="74">
        <v>4.1281274173393898</v>
      </c>
      <c r="F823" s="77">
        <v>3.6572944835340603E-5</v>
      </c>
      <c r="G823" s="74">
        <v>7.6077954226215201E-4</v>
      </c>
      <c r="H823" s="74" t="s">
        <v>4680</v>
      </c>
      <c r="I823" s="74">
        <v>11</v>
      </c>
      <c r="J823" s="74">
        <v>60902246</v>
      </c>
      <c r="K823" s="74">
        <v>60914750</v>
      </c>
      <c r="L823" s="74">
        <v>109</v>
      </c>
      <c r="M823" s="74">
        <v>159</v>
      </c>
      <c r="N823" s="74">
        <v>142</v>
      </c>
      <c r="O823" s="74">
        <v>149</v>
      </c>
      <c r="P823" s="74">
        <v>169</v>
      </c>
      <c r="Q823" s="74">
        <v>177</v>
      </c>
      <c r="R823" s="74">
        <v>139</v>
      </c>
      <c r="S823" s="74">
        <v>262</v>
      </c>
      <c r="T823" s="74">
        <v>302</v>
      </c>
      <c r="U823" s="74">
        <v>193</v>
      </c>
    </row>
    <row r="824" spans="1:21" x14ac:dyDescent="0.2">
      <c r="A824" s="75" t="s">
        <v>4679</v>
      </c>
      <c r="B824" s="74">
        <v>881.37444004400697</v>
      </c>
      <c r="C824" s="74">
        <v>-0.35362130468052</v>
      </c>
      <c r="D824" s="74">
        <v>8.5701302524676101E-2</v>
      </c>
      <c r="E824" s="74">
        <v>-4.12620688674716</v>
      </c>
      <c r="F824" s="77">
        <v>3.6879552454604101E-5</v>
      </c>
      <c r="G824" s="74">
        <v>7.6622535531139201E-4</v>
      </c>
      <c r="H824" s="74" t="s">
        <v>4678</v>
      </c>
      <c r="I824" s="74">
        <v>16</v>
      </c>
      <c r="J824" s="74">
        <v>37647170</v>
      </c>
      <c r="K824" s="74">
        <v>37654453</v>
      </c>
      <c r="L824" s="74">
        <v>848</v>
      </c>
      <c r="M824" s="74">
        <v>1163</v>
      </c>
      <c r="N824" s="74">
        <v>1045</v>
      </c>
      <c r="O824" s="74">
        <v>1114</v>
      </c>
      <c r="P824" s="74">
        <v>742</v>
      </c>
      <c r="Q824" s="74">
        <v>767</v>
      </c>
      <c r="R824" s="74">
        <v>693</v>
      </c>
      <c r="S824" s="74">
        <v>717</v>
      </c>
      <c r="T824" s="74">
        <v>1052</v>
      </c>
      <c r="U824" s="74">
        <v>805</v>
      </c>
    </row>
    <row r="825" spans="1:21" x14ac:dyDescent="0.2">
      <c r="A825" s="75" t="s">
        <v>4677</v>
      </c>
      <c r="B825" s="74">
        <v>79.779871616590995</v>
      </c>
      <c r="C825" s="74">
        <v>-0.72148883298017896</v>
      </c>
      <c r="D825" s="74">
        <v>0.17497215758128101</v>
      </c>
      <c r="E825" s="74">
        <v>-4.1234493701949297</v>
      </c>
      <c r="F825" s="77">
        <v>3.73240529676291E-5</v>
      </c>
      <c r="G825" s="74">
        <v>7.7236344575918399E-4</v>
      </c>
      <c r="H825" s="74" t="s">
        <v>4676</v>
      </c>
      <c r="I825" s="74">
        <v>2</v>
      </c>
      <c r="J825" s="74">
        <v>127138772</v>
      </c>
      <c r="K825" s="74">
        <v>127143442</v>
      </c>
      <c r="L825" s="74">
        <v>101</v>
      </c>
      <c r="M825" s="74">
        <v>138</v>
      </c>
      <c r="N825" s="74">
        <v>96</v>
      </c>
      <c r="O825" s="74">
        <v>96</v>
      </c>
      <c r="P825" s="74">
        <v>43</v>
      </c>
      <c r="Q825" s="74">
        <v>56</v>
      </c>
      <c r="R825" s="74">
        <v>60</v>
      </c>
      <c r="S825" s="74">
        <v>55</v>
      </c>
      <c r="T825" s="74">
        <v>112</v>
      </c>
      <c r="U825" s="74">
        <v>64</v>
      </c>
    </row>
    <row r="826" spans="1:21" x14ac:dyDescent="0.2">
      <c r="A826" s="75" t="s">
        <v>4675</v>
      </c>
      <c r="B826" s="74">
        <v>1760.07373047844</v>
      </c>
      <c r="C826" s="74">
        <v>0.25032265160565398</v>
      </c>
      <c r="D826" s="74">
        <v>6.0707227539455101E-2</v>
      </c>
      <c r="E826" s="74">
        <v>4.1234406799909102</v>
      </c>
      <c r="F826" s="77">
        <v>3.7325461799506701E-5</v>
      </c>
      <c r="G826" s="74">
        <v>7.7236344575918399E-4</v>
      </c>
      <c r="H826" s="74" t="s">
        <v>4674</v>
      </c>
      <c r="I826" s="74">
        <v>7</v>
      </c>
      <c r="J826" s="74">
        <v>112023504</v>
      </c>
      <c r="K826" s="74">
        <v>112111661</v>
      </c>
      <c r="L826" s="74">
        <v>1396</v>
      </c>
      <c r="M826" s="74">
        <v>1718</v>
      </c>
      <c r="N826" s="74">
        <v>1633</v>
      </c>
      <c r="O826" s="74">
        <v>1738</v>
      </c>
      <c r="P826" s="74">
        <v>1567</v>
      </c>
      <c r="Q826" s="74">
        <v>1759</v>
      </c>
      <c r="R826" s="74">
        <v>1599</v>
      </c>
      <c r="S826" s="74">
        <v>1937</v>
      </c>
      <c r="T826" s="74">
        <v>2515</v>
      </c>
      <c r="U826" s="74">
        <v>1999</v>
      </c>
    </row>
    <row r="827" spans="1:21" x14ac:dyDescent="0.2">
      <c r="A827" s="75" t="s">
        <v>4673</v>
      </c>
      <c r="B827" s="74">
        <v>11.8044434624722</v>
      </c>
      <c r="C827" s="74">
        <v>1.7579376012439401</v>
      </c>
      <c r="D827" s="74">
        <v>0.426343780298375</v>
      </c>
      <c r="E827" s="74">
        <v>4.1232866116016798</v>
      </c>
      <c r="F827" s="77">
        <v>3.7350447324431402E-5</v>
      </c>
      <c r="G827" s="74">
        <v>7.7236344575918399E-4</v>
      </c>
      <c r="H827" s="74" t="s">
        <v>4672</v>
      </c>
      <c r="I827" s="74">
        <v>10</v>
      </c>
      <c r="J827" s="74">
        <v>127329882</v>
      </c>
      <c r="K827" s="74">
        <v>127341974</v>
      </c>
      <c r="L827" s="74">
        <v>3</v>
      </c>
      <c r="M827" s="74">
        <v>9</v>
      </c>
      <c r="N827" s="74">
        <v>4</v>
      </c>
      <c r="O827" s="74">
        <v>4</v>
      </c>
      <c r="P827" s="74">
        <v>16</v>
      </c>
      <c r="Q827" s="74">
        <v>16</v>
      </c>
      <c r="R827" s="74">
        <v>16</v>
      </c>
      <c r="S827" s="74">
        <v>14</v>
      </c>
      <c r="T827" s="74">
        <v>18</v>
      </c>
      <c r="U827" s="74">
        <v>18</v>
      </c>
    </row>
    <row r="828" spans="1:21" x14ac:dyDescent="0.2">
      <c r="A828" s="75" t="s">
        <v>4671</v>
      </c>
      <c r="B828" s="74">
        <v>1477.8499627476001</v>
      </c>
      <c r="C828" s="74">
        <v>-0.402874214213916</v>
      </c>
      <c r="D828" s="74">
        <v>9.7707823026200097E-2</v>
      </c>
      <c r="E828" s="74">
        <v>-4.1232544307725103</v>
      </c>
      <c r="F828" s="77">
        <v>3.7355668146841603E-5</v>
      </c>
      <c r="G828" s="74">
        <v>7.7236344575918399E-4</v>
      </c>
      <c r="H828" s="74" t="s">
        <v>4670</v>
      </c>
      <c r="I828" s="74">
        <v>1</v>
      </c>
      <c r="J828" s="74">
        <v>172082529</v>
      </c>
      <c r="K828" s="74">
        <v>172122330</v>
      </c>
      <c r="L828" s="74">
        <v>1662</v>
      </c>
      <c r="M828" s="74">
        <v>1990</v>
      </c>
      <c r="N828" s="74">
        <v>1656</v>
      </c>
      <c r="O828" s="74">
        <v>1790</v>
      </c>
      <c r="P828" s="74">
        <v>1074</v>
      </c>
      <c r="Q828" s="74">
        <v>1241</v>
      </c>
      <c r="R828" s="74">
        <v>973</v>
      </c>
      <c r="S828" s="74">
        <v>1316</v>
      </c>
      <c r="T828" s="74">
        <v>1618</v>
      </c>
      <c r="U828" s="74">
        <v>1722</v>
      </c>
    </row>
    <row r="829" spans="1:21" x14ac:dyDescent="0.2">
      <c r="A829" s="75" t="s">
        <v>468</v>
      </c>
      <c r="B829" s="74">
        <v>7.3126742883768197</v>
      </c>
      <c r="C829" s="74">
        <v>4.6232247038007204</v>
      </c>
      <c r="D829" s="74">
        <v>1.1217112595160399</v>
      </c>
      <c r="E829" s="74">
        <v>4.1215817926222797</v>
      </c>
      <c r="F829" s="77">
        <v>3.7627982643646198E-5</v>
      </c>
      <c r="G829" s="74">
        <v>7.7705419713008103E-4</v>
      </c>
      <c r="H829" s="74" t="s">
        <v>4669</v>
      </c>
      <c r="I829" s="74" t="s">
        <v>468</v>
      </c>
      <c r="J829" s="74" t="s">
        <v>468</v>
      </c>
      <c r="K829" s="74" t="s">
        <v>468</v>
      </c>
      <c r="L829" s="74">
        <v>1</v>
      </c>
      <c r="M829" s="74">
        <v>0</v>
      </c>
      <c r="N829" s="74">
        <v>0</v>
      </c>
      <c r="O829" s="74">
        <v>1</v>
      </c>
      <c r="P829" s="74">
        <v>3</v>
      </c>
      <c r="Q829" s="74">
        <v>7</v>
      </c>
      <c r="R829" s="74">
        <v>7</v>
      </c>
      <c r="S829" s="74">
        <v>18</v>
      </c>
      <c r="T829" s="74">
        <v>30</v>
      </c>
      <c r="U829" s="74">
        <v>13</v>
      </c>
    </row>
    <row r="830" spans="1:21" x14ac:dyDescent="0.2">
      <c r="A830" s="75" t="s">
        <v>4668</v>
      </c>
      <c r="B830" s="74">
        <v>64.814456905750106</v>
      </c>
      <c r="C830" s="74">
        <v>1.18122692144273</v>
      </c>
      <c r="D830" s="74">
        <v>0.28685420150569002</v>
      </c>
      <c r="E830" s="74">
        <v>4.1178651567329503</v>
      </c>
      <c r="F830" s="77">
        <v>3.8239832287637102E-5</v>
      </c>
      <c r="G830" s="74">
        <v>7.8873690263728095E-4</v>
      </c>
      <c r="H830" s="74" t="s">
        <v>4667</v>
      </c>
      <c r="I830" s="74">
        <v>2</v>
      </c>
      <c r="J830" s="74">
        <v>175869219</v>
      </c>
      <c r="K830" s="74">
        <v>175881248</v>
      </c>
      <c r="L830" s="74">
        <v>32</v>
      </c>
      <c r="M830" s="74">
        <v>41</v>
      </c>
      <c r="N830" s="74">
        <v>42</v>
      </c>
      <c r="O830" s="74">
        <v>37</v>
      </c>
      <c r="P830" s="74">
        <v>57</v>
      </c>
      <c r="Q830" s="74">
        <v>51</v>
      </c>
      <c r="R830" s="74">
        <v>39</v>
      </c>
      <c r="S830" s="74">
        <v>90</v>
      </c>
      <c r="T830" s="74">
        <v>156</v>
      </c>
      <c r="U830" s="74">
        <v>141</v>
      </c>
    </row>
    <row r="831" spans="1:21" x14ac:dyDescent="0.2">
      <c r="A831" s="75" t="s">
        <v>4666</v>
      </c>
      <c r="B831" s="74">
        <v>87.778283931747296</v>
      </c>
      <c r="C831" s="74">
        <v>0.93206979325625094</v>
      </c>
      <c r="D831" s="74">
        <v>0.22647779983336</v>
      </c>
      <c r="E831" s="74">
        <v>4.1155018016867899</v>
      </c>
      <c r="F831" s="77">
        <v>3.8633797937276198E-5</v>
      </c>
      <c r="G831" s="74">
        <v>7.95902784252392E-4</v>
      </c>
      <c r="H831" s="74" t="s">
        <v>4665</v>
      </c>
      <c r="I831" s="74">
        <v>9</v>
      </c>
      <c r="J831" s="74">
        <v>60568859</v>
      </c>
      <c r="K831" s="74">
        <v>60688158</v>
      </c>
      <c r="L831" s="74">
        <v>52</v>
      </c>
      <c r="M831" s="74">
        <v>72</v>
      </c>
      <c r="N831" s="74">
        <v>55</v>
      </c>
      <c r="O831" s="74">
        <v>56</v>
      </c>
      <c r="P831" s="74">
        <v>73</v>
      </c>
      <c r="Q831" s="74">
        <v>69</v>
      </c>
      <c r="R831" s="74">
        <v>65</v>
      </c>
      <c r="S831" s="74">
        <v>134</v>
      </c>
      <c r="T831" s="74">
        <v>173</v>
      </c>
      <c r="U831" s="74">
        <v>167</v>
      </c>
    </row>
    <row r="832" spans="1:21" x14ac:dyDescent="0.2">
      <c r="A832" s="75" t="s">
        <v>4664</v>
      </c>
      <c r="B832" s="74">
        <v>82.112889162641494</v>
      </c>
      <c r="C832" s="74">
        <v>1.0696418417203799</v>
      </c>
      <c r="D832" s="74">
        <v>0.25998171264917602</v>
      </c>
      <c r="E832" s="74">
        <v>4.1142964665510098</v>
      </c>
      <c r="F832" s="77">
        <v>3.88362049079783E-5</v>
      </c>
      <c r="G832" s="74">
        <v>7.9856002980374598E-4</v>
      </c>
      <c r="H832" s="74" t="s">
        <v>4663</v>
      </c>
      <c r="I832" s="74">
        <v>2</v>
      </c>
      <c r="J832" s="74">
        <v>175321955</v>
      </c>
      <c r="K832" s="74">
        <v>175338197</v>
      </c>
      <c r="L832" s="74">
        <v>44</v>
      </c>
      <c r="M832" s="74">
        <v>65</v>
      </c>
      <c r="N832" s="74">
        <v>47</v>
      </c>
      <c r="O832" s="74">
        <v>49</v>
      </c>
      <c r="P832" s="74">
        <v>57</v>
      </c>
      <c r="Q832" s="74">
        <v>77</v>
      </c>
      <c r="R832" s="74">
        <v>54</v>
      </c>
      <c r="S832" s="74">
        <v>138</v>
      </c>
      <c r="T832" s="74">
        <v>169</v>
      </c>
      <c r="U832" s="74">
        <v>161</v>
      </c>
    </row>
    <row r="833" spans="1:21" x14ac:dyDescent="0.2">
      <c r="A833" s="75" t="s">
        <v>4662</v>
      </c>
      <c r="B833" s="74">
        <v>275.14680311663301</v>
      </c>
      <c r="C833" s="74">
        <v>0.37266267315830698</v>
      </c>
      <c r="D833" s="74">
        <v>9.0580109000060596E-2</v>
      </c>
      <c r="E833" s="74">
        <v>4.1141777954590202</v>
      </c>
      <c r="F833" s="77">
        <v>3.8856187192041499E-5</v>
      </c>
      <c r="G833" s="74">
        <v>7.9856002980374598E-4</v>
      </c>
      <c r="H833" s="74" t="s">
        <v>4661</v>
      </c>
      <c r="I833" s="74">
        <v>18</v>
      </c>
      <c r="J833" s="74">
        <v>48045335</v>
      </c>
      <c r="K833" s="74">
        <v>48048378</v>
      </c>
      <c r="L833" s="74">
        <v>194</v>
      </c>
      <c r="M833" s="74">
        <v>257</v>
      </c>
      <c r="N833" s="74">
        <v>243</v>
      </c>
      <c r="O833" s="74">
        <v>266</v>
      </c>
      <c r="P833" s="74">
        <v>269</v>
      </c>
      <c r="Q833" s="74">
        <v>277</v>
      </c>
      <c r="R833" s="74">
        <v>257</v>
      </c>
      <c r="S833" s="74">
        <v>313</v>
      </c>
      <c r="T833" s="74">
        <v>391</v>
      </c>
      <c r="U833" s="74">
        <v>321</v>
      </c>
    </row>
    <row r="834" spans="1:21" x14ac:dyDescent="0.2">
      <c r="A834" s="75" t="s">
        <v>4660</v>
      </c>
      <c r="B834" s="74">
        <v>2300.9604059408598</v>
      </c>
      <c r="C834" s="74">
        <v>-0.44801437222030399</v>
      </c>
      <c r="D834" s="74">
        <v>0.108921849266169</v>
      </c>
      <c r="E834" s="74">
        <v>-4.1131726576318401</v>
      </c>
      <c r="F834" s="77">
        <v>3.9025827882445398E-5</v>
      </c>
      <c r="G834" s="74">
        <v>8.0039924928300605E-4</v>
      </c>
      <c r="H834" s="74" t="s">
        <v>4659</v>
      </c>
      <c r="I834" s="74">
        <v>7</v>
      </c>
      <c r="J834" s="74">
        <v>25629946</v>
      </c>
      <c r="K834" s="74">
        <v>25658981</v>
      </c>
      <c r="L834" s="74">
        <v>2797</v>
      </c>
      <c r="M834" s="74">
        <v>3203</v>
      </c>
      <c r="N834" s="74">
        <v>2573</v>
      </c>
      <c r="O834" s="74">
        <v>2638</v>
      </c>
      <c r="P834" s="74">
        <v>1773</v>
      </c>
      <c r="Q834" s="74">
        <v>2002</v>
      </c>
      <c r="R834" s="74">
        <v>1861</v>
      </c>
      <c r="S834" s="74">
        <v>1696</v>
      </c>
      <c r="T834" s="74">
        <v>2611</v>
      </c>
      <c r="U834" s="74">
        <v>2117</v>
      </c>
    </row>
    <row r="835" spans="1:21" x14ac:dyDescent="0.2">
      <c r="A835" s="75" t="s">
        <v>4658</v>
      </c>
      <c r="B835" s="74">
        <v>198.767496064406</v>
      </c>
      <c r="C835" s="74">
        <v>0.41882326236172002</v>
      </c>
      <c r="D835" s="74">
        <v>0.101826839452465</v>
      </c>
      <c r="E835" s="74">
        <v>4.1130930176541103</v>
      </c>
      <c r="F835" s="77">
        <v>3.9039299017604897E-5</v>
      </c>
      <c r="G835" s="74">
        <v>8.0039924928300605E-4</v>
      </c>
      <c r="H835" s="74" t="s">
        <v>4657</v>
      </c>
      <c r="I835" s="74">
        <v>17</v>
      </c>
      <c r="J835" s="74">
        <v>46650337</v>
      </c>
      <c r="K835" s="74">
        <v>46664364</v>
      </c>
      <c r="L835" s="74">
        <v>138</v>
      </c>
      <c r="M835" s="74">
        <v>185</v>
      </c>
      <c r="N835" s="74">
        <v>168</v>
      </c>
      <c r="O835" s="74">
        <v>189</v>
      </c>
      <c r="P835" s="74">
        <v>192</v>
      </c>
      <c r="Q835" s="74">
        <v>212</v>
      </c>
      <c r="R835" s="74">
        <v>167</v>
      </c>
      <c r="S835" s="74">
        <v>234</v>
      </c>
      <c r="T835" s="74">
        <v>294</v>
      </c>
      <c r="U835" s="74">
        <v>242</v>
      </c>
    </row>
    <row r="836" spans="1:21" x14ac:dyDescent="0.2">
      <c r="A836" s="75" t="s">
        <v>4656</v>
      </c>
      <c r="B836" s="74">
        <v>992.41168427993</v>
      </c>
      <c r="C836" s="74">
        <v>-0.33144835133212402</v>
      </c>
      <c r="D836" s="74">
        <v>8.0615432812156995E-2</v>
      </c>
      <c r="E836" s="74">
        <v>-4.1114751824807003</v>
      </c>
      <c r="F836" s="77">
        <v>3.9313913882168503E-5</v>
      </c>
      <c r="G836" s="74">
        <v>8.0506420774993897E-4</v>
      </c>
      <c r="H836" s="74" t="s">
        <v>4655</v>
      </c>
      <c r="I836" s="74">
        <v>9</v>
      </c>
      <c r="J836" s="74">
        <v>44741564</v>
      </c>
      <c r="K836" s="74">
        <v>44767845</v>
      </c>
      <c r="L836" s="74">
        <v>995</v>
      </c>
      <c r="M836" s="74">
        <v>1320</v>
      </c>
      <c r="N836" s="74">
        <v>1164</v>
      </c>
      <c r="O836" s="74">
        <v>1171</v>
      </c>
      <c r="P836" s="74">
        <v>775</v>
      </c>
      <c r="Q836" s="74">
        <v>810</v>
      </c>
      <c r="R836" s="74">
        <v>860</v>
      </c>
      <c r="S836" s="74">
        <v>905</v>
      </c>
      <c r="T836" s="74">
        <v>1112</v>
      </c>
      <c r="U836" s="74">
        <v>938</v>
      </c>
    </row>
    <row r="837" spans="1:21" x14ac:dyDescent="0.2">
      <c r="A837" s="75" t="s">
        <v>4654</v>
      </c>
      <c r="B837" s="74">
        <v>1368.7231908323599</v>
      </c>
      <c r="C837" s="74">
        <v>0.84112753272627605</v>
      </c>
      <c r="D837" s="74">
        <v>0.20463834005946099</v>
      </c>
      <c r="E837" s="74">
        <v>4.1103125273683903</v>
      </c>
      <c r="F837" s="77">
        <v>3.9512396640612001E-5</v>
      </c>
      <c r="G837" s="74">
        <v>8.0808897204475501E-4</v>
      </c>
      <c r="H837" s="74" t="s">
        <v>4653</v>
      </c>
      <c r="I837" s="74">
        <v>14</v>
      </c>
      <c r="J837" s="74">
        <v>20455260</v>
      </c>
      <c r="K837" s="74">
        <v>20480133</v>
      </c>
      <c r="L837" s="74">
        <v>910</v>
      </c>
      <c r="M837" s="74">
        <v>1198</v>
      </c>
      <c r="N837" s="74">
        <v>886</v>
      </c>
      <c r="O837" s="74">
        <v>822</v>
      </c>
      <c r="P837" s="74">
        <v>1052</v>
      </c>
      <c r="Q837" s="74">
        <v>1142</v>
      </c>
      <c r="R837" s="74">
        <v>965</v>
      </c>
      <c r="S837" s="74">
        <v>2176</v>
      </c>
      <c r="T837" s="74">
        <v>2910</v>
      </c>
      <c r="U837" s="74">
        <v>2262</v>
      </c>
    </row>
    <row r="838" spans="1:21" x14ac:dyDescent="0.2">
      <c r="A838" s="75" t="s">
        <v>4652</v>
      </c>
      <c r="B838" s="74">
        <v>221.880974698047</v>
      </c>
      <c r="C838" s="74">
        <v>-1.9744781960253699</v>
      </c>
      <c r="D838" s="74">
        <v>0.48040165465607398</v>
      </c>
      <c r="E838" s="74">
        <v>-4.1100570260086302</v>
      </c>
      <c r="F838" s="77">
        <v>3.9556141856334302E-5</v>
      </c>
      <c r="G838" s="74">
        <v>8.0808897204475501E-4</v>
      </c>
      <c r="H838" s="74" t="s">
        <v>4651</v>
      </c>
      <c r="I838" s="74">
        <v>1</v>
      </c>
      <c r="J838" s="74">
        <v>174011998</v>
      </c>
      <c r="K838" s="74">
        <v>174031810</v>
      </c>
      <c r="L838" s="74">
        <v>390</v>
      </c>
      <c r="M838" s="74">
        <v>576</v>
      </c>
      <c r="N838" s="74">
        <v>354</v>
      </c>
      <c r="O838" s="74">
        <v>338</v>
      </c>
      <c r="P838" s="74">
        <v>87</v>
      </c>
      <c r="Q838" s="74">
        <v>58</v>
      </c>
      <c r="R838" s="74">
        <v>26</v>
      </c>
      <c r="S838" s="74">
        <v>173</v>
      </c>
      <c r="T838" s="74">
        <v>74</v>
      </c>
      <c r="U838" s="74">
        <v>211</v>
      </c>
    </row>
    <row r="839" spans="1:21" x14ac:dyDescent="0.2">
      <c r="A839" s="75" t="s">
        <v>4650</v>
      </c>
      <c r="B839" s="74">
        <v>1186.29833057058</v>
      </c>
      <c r="C839" s="74">
        <v>-0.78579394946877601</v>
      </c>
      <c r="D839" s="74">
        <v>0.19136904343962899</v>
      </c>
      <c r="E839" s="74">
        <v>-4.1061706498871198</v>
      </c>
      <c r="F839" s="77">
        <v>4.0227234153566802E-5</v>
      </c>
      <c r="G839" s="74">
        <v>8.2081799139837501E-4</v>
      </c>
      <c r="H839" s="74" t="s">
        <v>4649</v>
      </c>
      <c r="I839" s="74">
        <v>13</v>
      </c>
      <c r="J839" s="74">
        <v>59445742</v>
      </c>
      <c r="K839" s="74">
        <v>59585227</v>
      </c>
      <c r="L839" s="74">
        <v>1316</v>
      </c>
      <c r="M839" s="74">
        <v>1881</v>
      </c>
      <c r="N839" s="74">
        <v>1974</v>
      </c>
      <c r="O839" s="74">
        <v>1350</v>
      </c>
      <c r="P839" s="74">
        <v>904</v>
      </c>
      <c r="Q839" s="74">
        <v>994</v>
      </c>
      <c r="R839" s="74">
        <v>990</v>
      </c>
      <c r="S839" s="74">
        <v>756</v>
      </c>
      <c r="T839" s="74">
        <v>972</v>
      </c>
      <c r="U839" s="74">
        <v>775</v>
      </c>
    </row>
    <row r="840" spans="1:21" x14ac:dyDescent="0.2">
      <c r="A840" s="75" t="s">
        <v>4648</v>
      </c>
      <c r="B840" s="74">
        <v>3403.2117157617799</v>
      </c>
      <c r="C840" s="74">
        <v>0.43716580740994598</v>
      </c>
      <c r="D840" s="74">
        <v>0.106554900843983</v>
      </c>
      <c r="E840" s="74">
        <v>4.1027283020050103</v>
      </c>
      <c r="F840" s="77">
        <v>4.0830662945347897E-5</v>
      </c>
      <c r="G840" s="74">
        <v>8.3213767068236505E-4</v>
      </c>
      <c r="H840" s="74" t="s">
        <v>4647</v>
      </c>
      <c r="I840" s="74">
        <v>10</v>
      </c>
      <c r="J840" s="74">
        <v>80047166</v>
      </c>
      <c r="K840" s="74">
        <v>80056439</v>
      </c>
      <c r="L840" s="74">
        <v>2646</v>
      </c>
      <c r="M840" s="74">
        <v>3270</v>
      </c>
      <c r="N840" s="74">
        <v>2620</v>
      </c>
      <c r="O840" s="74">
        <v>2992</v>
      </c>
      <c r="P840" s="74">
        <v>2929</v>
      </c>
      <c r="Q840" s="74">
        <v>3167</v>
      </c>
      <c r="R840" s="74">
        <v>2703</v>
      </c>
      <c r="S840" s="74">
        <v>4630</v>
      </c>
      <c r="T840" s="74">
        <v>5916</v>
      </c>
      <c r="U840" s="74">
        <v>4103</v>
      </c>
    </row>
    <row r="841" spans="1:21" x14ac:dyDescent="0.2">
      <c r="A841" s="75" t="s">
        <v>4646</v>
      </c>
      <c r="B841" s="74">
        <v>187.57447939196999</v>
      </c>
      <c r="C841" s="74">
        <v>-0.75675505216994798</v>
      </c>
      <c r="D841" s="74">
        <v>0.18452684443738901</v>
      </c>
      <c r="E841" s="74">
        <v>-4.1010567024936098</v>
      </c>
      <c r="F841" s="77">
        <v>4.11267758917213E-5</v>
      </c>
      <c r="G841" s="74">
        <v>8.3717469163397903E-4</v>
      </c>
      <c r="H841" s="74" t="s">
        <v>4645</v>
      </c>
      <c r="I841" s="74">
        <v>10</v>
      </c>
      <c r="J841" s="74">
        <v>20148471</v>
      </c>
      <c r="K841" s="74">
        <v>20281590</v>
      </c>
      <c r="L841" s="74">
        <v>233</v>
      </c>
      <c r="M841" s="74">
        <v>320</v>
      </c>
      <c r="N841" s="74">
        <v>237</v>
      </c>
      <c r="O841" s="74">
        <v>230</v>
      </c>
      <c r="P841" s="74">
        <v>142</v>
      </c>
      <c r="Q841" s="74">
        <v>165</v>
      </c>
      <c r="R841" s="74">
        <v>155</v>
      </c>
      <c r="S841" s="74">
        <v>126</v>
      </c>
      <c r="T841" s="74">
        <v>161</v>
      </c>
      <c r="U841" s="74">
        <v>116</v>
      </c>
    </row>
    <row r="842" spans="1:21" x14ac:dyDescent="0.2">
      <c r="A842" s="75" t="s">
        <v>4644</v>
      </c>
      <c r="B842" s="74">
        <v>7.2483224307374403</v>
      </c>
      <c r="C842" s="74">
        <v>4.6128729398647303</v>
      </c>
      <c r="D842" s="74">
        <v>1.1249312119044299</v>
      </c>
      <c r="E842" s="74">
        <v>4.1005822320952801</v>
      </c>
      <c r="F842" s="77">
        <v>4.1211195791581599E-5</v>
      </c>
      <c r="G842" s="74">
        <v>8.3789564428092002E-4</v>
      </c>
      <c r="H842" s="74" t="s">
        <v>4643</v>
      </c>
      <c r="I842" s="74">
        <v>14</v>
      </c>
      <c r="J842" s="74">
        <v>5015891</v>
      </c>
      <c r="K842" s="74">
        <v>5019119</v>
      </c>
      <c r="L842" s="74">
        <v>1</v>
      </c>
      <c r="M842" s="74">
        <v>1</v>
      </c>
      <c r="N842" s="74">
        <v>0</v>
      </c>
      <c r="O842" s="74">
        <v>0</v>
      </c>
      <c r="P842" s="74">
        <v>7</v>
      </c>
      <c r="Q842" s="74">
        <v>9</v>
      </c>
      <c r="R842" s="74">
        <v>2</v>
      </c>
      <c r="S842" s="74">
        <v>16</v>
      </c>
      <c r="T842" s="74">
        <v>17</v>
      </c>
      <c r="U842" s="74">
        <v>24</v>
      </c>
    </row>
    <row r="843" spans="1:21" x14ac:dyDescent="0.2">
      <c r="A843" s="75" t="s">
        <v>4642</v>
      </c>
      <c r="B843" s="74">
        <v>457.59950365134898</v>
      </c>
      <c r="C843" s="74">
        <v>-0.517882999644945</v>
      </c>
      <c r="D843" s="74">
        <v>0.12641552871994999</v>
      </c>
      <c r="E843" s="74">
        <v>-4.0966723383502801</v>
      </c>
      <c r="F843" s="77">
        <v>4.19131489356527E-5</v>
      </c>
      <c r="G843" s="74">
        <v>8.5115550314813105E-4</v>
      </c>
      <c r="H843" s="74" t="s">
        <v>4641</v>
      </c>
      <c r="I843" s="74">
        <v>11</v>
      </c>
      <c r="J843" s="74">
        <v>118132019</v>
      </c>
      <c r="K843" s="74">
        <v>118248592</v>
      </c>
      <c r="L843" s="74">
        <v>504</v>
      </c>
      <c r="M843" s="74">
        <v>622</v>
      </c>
      <c r="N843" s="74">
        <v>536</v>
      </c>
      <c r="O843" s="74">
        <v>629</v>
      </c>
      <c r="P843" s="74">
        <v>362</v>
      </c>
      <c r="Q843" s="74">
        <v>348</v>
      </c>
      <c r="R843" s="74">
        <v>417</v>
      </c>
      <c r="S843" s="74">
        <v>360</v>
      </c>
      <c r="T843" s="74">
        <v>464</v>
      </c>
      <c r="U843" s="74">
        <v>371</v>
      </c>
    </row>
    <row r="844" spans="1:21" x14ac:dyDescent="0.2">
      <c r="A844" s="75" t="s">
        <v>4640</v>
      </c>
      <c r="B844" s="74">
        <v>9.9149567828805498</v>
      </c>
      <c r="C844" s="74">
        <v>2.3528813547445901</v>
      </c>
      <c r="D844" s="74">
        <v>0.57450300915362096</v>
      </c>
      <c r="E844" s="74">
        <v>4.0955074512332796</v>
      </c>
      <c r="F844" s="77">
        <v>4.2124467773195597E-5</v>
      </c>
      <c r="G844" s="74">
        <v>8.5443211678988302E-4</v>
      </c>
      <c r="H844" s="74" t="s">
        <v>4639</v>
      </c>
      <c r="I844" s="74">
        <v>2</v>
      </c>
      <c r="J844" s="74">
        <v>178118975</v>
      </c>
      <c r="K844" s="74">
        <v>178338492</v>
      </c>
      <c r="L844" s="74">
        <v>2</v>
      </c>
      <c r="M844" s="74">
        <v>4</v>
      </c>
      <c r="N844" s="74">
        <v>2</v>
      </c>
      <c r="O844" s="74">
        <v>4</v>
      </c>
      <c r="P844" s="74">
        <v>15</v>
      </c>
      <c r="Q844" s="74">
        <v>7</v>
      </c>
      <c r="R844" s="74">
        <v>9</v>
      </c>
      <c r="S844" s="74">
        <v>16</v>
      </c>
      <c r="T844" s="74">
        <v>37</v>
      </c>
      <c r="U844" s="74">
        <v>10</v>
      </c>
    </row>
    <row r="845" spans="1:21" x14ac:dyDescent="0.2">
      <c r="A845" s="75" t="s">
        <v>4638</v>
      </c>
      <c r="B845" s="74">
        <v>203.52449260803499</v>
      </c>
      <c r="C845" s="74">
        <v>0.64506179464520697</v>
      </c>
      <c r="D845" s="74">
        <v>0.15757430112152301</v>
      </c>
      <c r="E845" s="74">
        <v>4.0936992266761196</v>
      </c>
      <c r="F845" s="77">
        <v>4.2454496122492498E-5</v>
      </c>
      <c r="G845" s="74">
        <v>8.6010595876599499E-4</v>
      </c>
      <c r="H845" s="74" t="s">
        <v>4637</v>
      </c>
      <c r="I845" s="74">
        <v>4</v>
      </c>
      <c r="J845" s="74">
        <v>129287617</v>
      </c>
      <c r="K845" s="74">
        <v>129308559</v>
      </c>
      <c r="L845" s="74">
        <v>116</v>
      </c>
      <c r="M845" s="74">
        <v>169</v>
      </c>
      <c r="N845" s="74">
        <v>181</v>
      </c>
      <c r="O845" s="74">
        <v>162</v>
      </c>
      <c r="P845" s="74">
        <v>173</v>
      </c>
      <c r="Q845" s="74">
        <v>183</v>
      </c>
      <c r="R845" s="74">
        <v>171</v>
      </c>
      <c r="S845" s="74">
        <v>279</v>
      </c>
      <c r="T845" s="74">
        <v>420</v>
      </c>
      <c r="U845" s="74">
        <v>257</v>
      </c>
    </row>
    <row r="846" spans="1:21" x14ac:dyDescent="0.2">
      <c r="A846" s="75" t="s">
        <v>4636</v>
      </c>
      <c r="B846" s="74">
        <v>41.508986784287501</v>
      </c>
      <c r="C846" s="74">
        <v>1.0211215163802401</v>
      </c>
      <c r="D846" s="74">
        <v>0.24946415829476301</v>
      </c>
      <c r="E846" s="74">
        <v>4.0932594219555103</v>
      </c>
      <c r="F846" s="77">
        <v>4.25351372168894E-5</v>
      </c>
      <c r="G846" s="74">
        <v>8.6071989499596701E-4</v>
      </c>
      <c r="H846" s="74" t="s">
        <v>4635</v>
      </c>
      <c r="I846" s="74" t="s">
        <v>285</v>
      </c>
      <c r="J846" s="74">
        <v>75172715</v>
      </c>
      <c r="K846" s="74">
        <v>75382615</v>
      </c>
      <c r="L846" s="74">
        <v>27</v>
      </c>
      <c r="M846" s="74">
        <v>32</v>
      </c>
      <c r="N846" s="74">
        <v>17</v>
      </c>
      <c r="O846" s="74">
        <v>30</v>
      </c>
      <c r="P846" s="74">
        <v>36</v>
      </c>
      <c r="Q846" s="74">
        <v>35</v>
      </c>
      <c r="R846" s="74">
        <v>38</v>
      </c>
      <c r="S846" s="74">
        <v>73</v>
      </c>
      <c r="T846" s="74">
        <v>82</v>
      </c>
      <c r="U846" s="74">
        <v>59</v>
      </c>
    </row>
    <row r="847" spans="1:21" x14ac:dyDescent="0.2">
      <c r="A847" s="75" t="s">
        <v>4634</v>
      </c>
      <c r="B847" s="74">
        <v>551.79576453690004</v>
      </c>
      <c r="C847" s="74">
        <v>-1.0816587829389299</v>
      </c>
      <c r="D847" s="74">
        <v>0.26427839893055399</v>
      </c>
      <c r="E847" s="74">
        <v>-4.0928762521494102</v>
      </c>
      <c r="F847" s="77">
        <v>4.2605512359453498E-5</v>
      </c>
      <c r="G847" s="74">
        <v>8.6112488869302098E-4</v>
      </c>
      <c r="H847" s="74" t="s">
        <v>4633</v>
      </c>
      <c r="I847" s="74">
        <v>18</v>
      </c>
      <c r="J847" s="74">
        <v>60803848</v>
      </c>
      <c r="K847" s="74">
        <v>60812646</v>
      </c>
      <c r="L847" s="74">
        <v>1018</v>
      </c>
      <c r="M847" s="74">
        <v>1060</v>
      </c>
      <c r="N847" s="74">
        <v>390</v>
      </c>
      <c r="O847" s="74">
        <v>831</v>
      </c>
      <c r="P847" s="74">
        <v>396</v>
      </c>
      <c r="Q847" s="74">
        <v>296</v>
      </c>
      <c r="R847" s="74">
        <v>195</v>
      </c>
      <c r="S847" s="74">
        <v>369</v>
      </c>
      <c r="T847" s="74">
        <v>573</v>
      </c>
      <c r="U847" s="74">
        <v>531</v>
      </c>
    </row>
    <row r="848" spans="1:21" x14ac:dyDescent="0.2">
      <c r="A848" s="75" t="s">
        <v>4632</v>
      </c>
      <c r="B848" s="74">
        <v>642.74618579883395</v>
      </c>
      <c r="C848" s="74">
        <v>-0.84068168995829295</v>
      </c>
      <c r="D848" s="74">
        <v>0.20541811969980001</v>
      </c>
      <c r="E848" s="74">
        <v>-4.0925391157648301</v>
      </c>
      <c r="F848" s="77">
        <v>4.2667524083101003E-5</v>
      </c>
      <c r="G848" s="74">
        <v>8.6136008771776202E-4</v>
      </c>
      <c r="H848" s="74" t="s">
        <v>4631</v>
      </c>
      <c r="I848" s="74">
        <v>16</v>
      </c>
      <c r="J848" s="74">
        <v>37868389</v>
      </c>
      <c r="K848" s="74">
        <v>37888858</v>
      </c>
      <c r="L848" s="74">
        <v>774</v>
      </c>
      <c r="M848" s="74">
        <v>1124</v>
      </c>
      <c r="N848" s="74">
        <v>1037</v>
      </c>
      <c r="O848" s="74">
        <v>663</v>
      </c>
      <c r="P848" s="74">
        <v>376</v>
      </c>
      <c r="Q848" s="74">
        <v>358</v>
      </c>
      <c r="R848" s="74">
        <v>604</v>
      </c>
      <c r="S848" s="74">
        <v>408</v>
      </c>
      <c r="T848" s="74">
        <v>533</v>
      </c>
      <c r="U848" s="74">
        <v>630</v>
      </c>
    </row>
    <row r="849" spans="1:21" x14ac:dyDescent="0.2">
      <c r="A849" s="75" t="s">
        <v>4630</v>
      </c>
      <c r="B849" s="74">
        <v>620.17671257819802</v>
      </c>
      <c r="C849" s="74">
        <v>-0.436623636932576</v>
      </c>
      <c r="D849" s="74">
        <v>0.106716129432272</v>
      </c>
      <c r="E849" s="74">
        <v>-4.0914493362475302</v>
      </c>
      <c r="F849" s="77">
        <v>4.2868560688856601E-5</v>
      </c>
      <c r="G849" s="74">
        <v>8.6439801794664997E-4</v>
      </c>
      <c r="H849" s="74" t="s">
        <v>4629</v>
      </c>
      <c r="I849" s="74">
        <v>11</v>
      </c>
      <c r="J849" s="74">
        <v>63962627</v>
      </c>
      <c r="K849" s="74">
        <v>64079468</v>
      </c>
      <c r="L849" s="74">
        <v>690</v>
      </c>
      <c r="M849" s="74">
        <v>723</v>
      </c>
      <c r="N849" s="74">
        <v>795</v>
      </c>
      <c r="O849" s="74">
        <v>793</v>
      </c>
      <c r="P849" s="74">
        <v>516</v>
      </c>
      <c r="Q849" s="74">
        <v>514</v>
      </c>
      <c r="R849" s="74">
        <v>479</v>
      </c>
      <c r="S849" s="74">
        <v>542</v>
      </c>
      <c r="T849" s="74">
        <v>713</v>
      </c>
      <c r="U849" s="74">
        <v>500</v>
      </c>
    </row>
    <row r="850" spans="1:21" x14ac:dyDescent="0.2">
      <c r="A850" s="75" t="s">
        <v>4628</v>
      </c>
      <c r="B850" s="74">
        <v>843.92653348649196</v>
      </c>
      <c r="C850" s="74">
        <v>0.65671279046078002</v>
      </c>
      <c r="D850" s="74">
        <v>0.16060366186587</v>
      </c>
      <c r="E850" s="74">
        <v>4.0890275030543402</v>
      </c>
      <c r="F850" s="77">
        <v>4.3318549471942102E-5</v>
      </c>
      <c r="G850" s="74">
        <v>8.7244272958861898E-4</v>
      </c>
      <c r="H850" s="74" t="s">
        <v>4627</v>
      </c>
      <c r="I850" s="74">
        <v>8</v>
      </c>
      <c r="J850" s="74">
        <v>27260329</v>
      </c>
      <c r="K850" s="74">
        <v>27276674</v>
      </c>
      <c r="L850" s="74">
        <v>557</v>
      </c>
      <c r="M850" s="74">
        <v>724</v>
      </c>
      <c r="N850" s="74">
        <v>758</v>
      </c>
      <c r="O850" s="74">
        <v>535</v>
      </c>
      <c r="P850" s="74">
        <v>669</v>
      </c>
      <c r="Q850" s="74">
        <v>736</v>
      </c>
      <c r="R850" s="74">
        <v>699</v>
      </c>
      <c r="S850" s="74">
        <v>1173</v>
      </c>
      <c r="T850" s="74">
        <v>1604</v>
      </c>
      <c r="U850" s="74">
        <v>1281</v>
      </c>
    </row>
    <row r="851" spans="1:21" x14ac:dyDescent="0.2">
      <c r="A851" s="75" t="s">
        <v>4626</v>
      </c>
      <c r="B851" s="74">
        <v>114.71528561185301</v>
      </c>
      <c r="C851" s="74">
        <v>0.74918889880611095</v>
      </c>
      <c r="D851" s="74">
        <v>0.183252277961333</v>
      </c>
      <c r="E851" s="74">
        <v>4.0882924192854597</v>
      </c>
      <c r="F851" s="77">
        <v>4.34560157456837E-5</v>
      </c>
      <c r="G851" s="74">
        <v>8.7418166262993695E-4</v>
      </c>
      <c r="H851" s="74" t="s">
        <v>4625</v>
      </c>
      <c r="I851" s="74">
        <v>5</v>
      </c>
      <c r="J851" s="74">
        <v>21662901</v>
      </c>
      <c r="K851" s="74">
        <v>21701396</v>
      </c>
      <c r="L851" s="74">
        <v>57</v>
      </c>
      <c r="M851" s="74">
        <v>79</v>
      </c>
      <c r="N851" s="74">
        <v>103</v>
      </c>
      <c r="O851" s="74">
        <v>95</v>
      </c>
      <c r="P851" s="74">
        <v>147</v>
      </c>
      <c r="Q851" s="74">
        <v>133</v>
      </c>
      <c r="R851" s="74">
        <v>123</v>
      </c>
      <c r="S851" s="74">
        <v>113</v>
      </c>
      <c r="T851" s="74">
        <v>171</v>
      </c>
      <c r="U851" s="74">
        <v>130</v>
      </c>
    </row>
    <row r="852" spans="1:21" x14ac:dyDescent="0.2">
      <c r="A852" s="75" t="s">
        <v>4624</v>
      </c>
      <c r="B852" s="74">
        <v>46.6676894934944</v>
      </c>
      <c r="C852" s="74">
        <v>1.57679012428411</v>
      </c>
      <c r="D852" s="74">
        <v>0.38574423149767501</v>
      </c>
      <c r="E852" s="74">
        <v>4.0876570419786296</v>
      </c>
      <c r="F852" s="77">
        <v>4.3575169474463599E-5</v>
      </c>
      <c r="G852" s="74">
        <v>8.7455638557144898E-4</v>
      </c>
      <c r="H852" s="74" t="s">
        <v>4623</v>
      </c>
      <c r="I852" s="74" t="s">
        <v>285</v>
      </c>
      <c r="J852" s="74">
        <v>64264885</v>
      </c>
      <c r="K852" s="74">
        <v>64276996</v>
      </c>
      <c r="L852" s="74">
        <v>15</v>
      </c>
      <c r="M852" s="74">
        <v>30</v>
      </c>
      <c r="N852" s="74">
        <v>24</v>
      </c>
      <c r="O852" s="74">
        <v>20</v>
      </c>
      <c r="P852" s="74">
        <v>38</v>
      </c>
      <c r="Q852" s="74">
        <v>28</v>
      </c>
      <c r="R852" s="74">
        <v>27</v>
      </c>
      <c r="S852" s="74">
        <v>67</v>
      </c>
      <c r="T852" s="74">
        <v>137</v>
      </c>
      <c r="U852" s="74">
        <v>119</v>
      </c>
    </row>
    <row r="853" spans="1:21" x14ac:dyDescent="0.2">
      <c r="A853" s="75" t="s">
        <v>4622</v>
      </c>
      <c r="B853" s="74">
        <v>203.539868371328</v>
      </c>
      <c r="C853" s="74">
        <v>0.687393340664748</v>
      </c>
      <c r="D853" s="74">
        <v>0.16816355095725799</v>
      </c>
      <c r="E853" s="74">
        <v>4.08764763084399</v>
      </c>
      <c r="F853" s="77">
        <v>4.3576936692606303E-5</v>
      </c>
      <c r="G853" s="74">
        <v>8.7455638557144898E-4</v>
      </c>
      <c r="H853" s="74" t="s">
        <v>4621</v>
      </c>
      <c r="I853" s="74">
        <v>18</v>
      </c>
      <c r="J853" s="74">
        <v>13687013</v>
      </c>
      <c r="K853" s="74">
        <v>13972733</v>
      </c>
      <c r="L853" s="74">
        <v>138</v>
      </c>
      <c r="M853" s="74">
        <v>141</v>
      </c>
      <c r="N853" s="74">
        <v>116</v>
      </c>
      <c r="O853" s="74">
        <v>216</v>
      </c>
      <c r="P853" s="74">
        <v>202</v>
      </c>
      <c r="Q853" s="74">
        <v>198</v>
      </c>
      <c r="R853" s="74">
        <v>169</v>
      </c>
      <c r="S853" s="74">
        <v>252</v>
      </c>
      <c r="T853" s="74">
        <v>349</v>
      </c>
      <c r="U853" s="74">
        <v>304</v>
      </c>
    </row>
    <row r="854" spans="1:21" x14ac:dyDescent="0.2">
      <c r="A854" s="75" t="s">
        <v>4620</v>
      </c>
      <c r="B854" s="74">
        <v>3.70644412616898</v>
      </c>
      <c r="C854" s="74">
        <v>5.1312913984848398</v>
      </c>
      <c r="D854" s="74">
        <v>1.25561399664109</v>
      </c>
      <c r="E854" s="74">
        <v>4.0866790368788699</v>
      </c>
      <c r="F854" s="77">
        <v>4.37591827943136E-5</v>
      </c>
      <c r="G854" s="74">
        <v>8.77184368815907E-4</v>
      </c>
      <c r="H854" s="74" t="s">
        <v>4619</v>
      </c>
      <c r="I854" s="74">
        <v>4</v>
      </c>
      <c r="J854" s="74">
        <v>111919392</v>
      </c>
      <c r="K854" s="74">
        <v>111950358</v>
      </c>
      <c r="L854" s="74">
        <v>0</v>
      </c>
      <c r="M854" s="74">
        <v>0</v>
      </c>
      <c r="N854" s="74">
        <v>0</v>
      </c>
      <c r="O854" s="74">
        <v>0</v>
      </c>
      <c r="P854" s="74">
        <v>1</v>
      </c>
      <c r="Q854" s="74">
        <v>5</v>
      </c>
      <c r="R854" s="74">
        <v>1</v>
      </c>
      <c r="S854" s="74">
        <v>10</v>
      </c>
      <c r="T854" s="74">
        <v>14</v>
      </c>
      <c r="U854" s="74">
        <v>10</v>
      </c>
    </row>
    <row r="855" spans="1:21" x14ac:dyDescent="0.2">
      <c r="A855" s="75" t="s">
        <v>4618</v>
      </c>
      <c r="B855" s="74">
        <v>39.357207296316602</v>
      </c>
      <c r="C855" s="74">
        <v>1.22834479865758</v>
      </c>
      <c r="D855" s="74">
        <v>0.30064182564458902</v>
      </c>
      <c r="E855" s="74">
        <v>4.0857415498457597</v>
      </c>
      <c r="F855" s="77">
        <v>4.3936264306391099E-5</v>
      </c>
      <c r="G855" s="74">
        <v>8.7970279083721397E-4</v>
      </c>
      <c r="H855" s="74" t="s">
        <v>4617</v>
      </c>
      <c r="I855" s="74" t="s">
        <v>285</v>
      </c>
      <c r="J855" s="74">
        <v>164373378</v>
      </c>
      <c r="K855" s="74">
        <v>164402650</v>
      </c>
      <c r="L855" s="74">
        <v>22</v>
      </c>
      <c r="M855" s="74">
        <v>14</v>
      </c>
      <c r="N855" s="74">
        <v>27</v>
      </c>
      <c r="O855" s="74">
        <v>26</v>
      </c>
      <c r="P855" s="74">
        <v>37</v>
      </c>
      <c r="Q855" s="74">
        <v>26</v>
      </c>
      <c r="R855" s="74">
        <v>38</v>
      </c>
      <c r="S855" s="74">
        <v>57</v>
      </c>
      <c r="T855" s="74">
        <v>101</v>
      </c>
      <c r="U855" s="74">
        <v>64</v>
      </c>
    </row>
    <row r="856" spans="1:21" x14ac:dyDescent="0.2">
      <c r="A856" s="75" t="s">
        <v>4616</v>
      </c>
      <c r="B856" s="74">
        <v>277.38077946805498</v>
      </c>
      <c r="C856" s="74">
        <v>0.67367780955468504</v>
      </c>
      <c r="D856" s="74">
        <v>0.164929197246618</v>
      </c>
      <c r="E856" s="74">
        <v>4.08464856921203</v>
      </c>
      <c r="F856" s="77">
        <v>4.4143575111185401E-5</v>
      </c>
      <c r="G856" s="74">
        <v>8.8281987231129803E-4</v>
      </c>
      <c r="H856" s="74" t="s">
        <v>4615</v>
      </c>
      <c r="I856" s="74">
        <v>6</v>
      </c>
      <c r="J856" s="74">
        <v>86736840</v>
      </c>
      <c r="K856" s="74">
        <v>86793584</v>
      </c>
      <c r="L856" s="74">
        <v>160</v>
      </c>
      <c r="M856" s="74">
        <v>253</v>
      </c>
      <c r="N856" s="74">
        <v>217</v>
      </c>
      <c r="O856" s="74">
        <v>216</v>
      </c>
      <c r="P856" s="74">
        <v>230</v>
      </c>
      <c r="Q856" s="74">
        <v>213</v>
      </c>
      <c r="R856" s="74">
        <v>240</v>
      </c>
      <c r="S856" s="74">
        <v>392</v>
      </c>
      <c r="T856" s="74">
        <v>507</v>
      </c>
      <c r="U856" s="74">
        <v>447</v>
      </c>
    </row>
    <row r="857" spans="1:21" x14ac:dyDescent="0.2">
      <c r="A857" s="75" t="s">
        <v>4614</v>
      </c>
      <c r="B857" s="74">
        <v>32.420490839770203</v>
      </c>
      <c r="C857" s="74">
        <v>1.01479427395806</v>
      </c>
      <c r="D857" s="74">
        <v>0.24850228974727501</v>
      </c>
      <c r="E857" s="74">
        <v>4.0836415430622104</v>
      </c>
      <c r="F857" s="77">
        <v>4.4335403474188801E-5</v>
      </c>
      <c r="G857" s="74">
        <v>8.8562040187518097E-4</v>
      </c>
      <c r="H857" s="74" t="s">
        <v>4613</v>
      </c>
      <c r="I857" s="74">
        <v>4</v>
      </c>
      <c r="J857" s="74">
        <v>146239954</v>
      </c>
      <c r="K857" s="74">
        <v>146241633</v>
      </c>
      <c r="L857" s="74">
        <v>14</v>
      </c>
      <c r="M857" s="74">
        <v>22</v>
      </c>
      <c r="N857" s="74">
        <v>18</v>
      </c>
      <c r="O857" s="74">
        <v>29</v>
      </c>
      <c r="P857" s="74">
        <v>29</v>
      </c>
      <c r="Q857" s="74">
        <v>31</v>
      </c>
      <c r="R857" s="74">
        <v>37</v>
      </c>
      <c r="S857" s="74">
        <v>51</v>
      </c>
      <c r="T857" s="74">
        <v>51</v>
      </c>
      <c r="U857" s="74">
        <v>48</v>
      </c>
    </row>
    <row r="858" spans="1:21" x14ac:dyDescent="0.2">
      <c r="A858" s="75" t="s">
        <v>4612</v>
      </c>
      <c r="B858" s="74">
        <v>276.00830232466097</v>
      </c>
      <c r="C858" s="74">
        <v>-0.40271722879439997</v>
      </c>
      <c r="D858" s="74">
        <v>9.8653454091255102E-2</v>
      </c>
      <c r="E858" s="74">
        <v>-4.0821401795205698</v>
      </c>
      <c r="F858" s="77">
        <v>4.4622866862578797E-5</v>
      </c>
      <c r="G858" s="74">
        <v>8.9032252098393799E-4</v>
      </c>
      <c r="H858" s="74" t="s">
        <v>4611</v>
      </c>
      <c r="I858" s="74">
        <v>15</v>
      </c>
      <c r="J858" s="74">
        <v>79995874</v>
      </c>
      <c r="K858" s="74">
        <v>80014977</v>
      </c>
      <c r="L858" s="74">
        <v>308</v>
      </c>
      <c r="M858" s="74">
        <v>366</v>
      </c>
      <c r="N858" s="74">
        <v>299</v>
      </c>
      <c r="O858" s="74">
        <v>352</v>
      </c>
      <c r="P858" s="74">
        <v>209</v>
      </c>
      <c r="Q858" s="74">
        <v>220</v>
      </c>
      <c r="R858" s="74">
        <v>212</v>
      </c>
      <c r="S858" s="74">
        <v>226</v>
      </c>
      <c r="T858" s="74">
        <v>308</v>
      </c>
      <c r="U858" s="74">
        <v>303</v>
      </c>
    </row>
    <row r="859" spans="1:21" x14ac:dyDescent="0.2">
      <c r="A859" s="75" t="s">
        <v>4610</v>
      </c>
      <c r="B859" s="74">
        <v>335.08376805855102</v>
      </c>
      <c r="C859" s="74">
        <v>0.50391936433197804</v>
      </c>
      <c r="D859" s="74">
        <v>0.123461323013014</v>
      </c>
      <c r="E859" s="74">
        <v>4.0815969895192303</v>
      </c>
      <c r="F859" s="77">
        <v>4.4727305293224898E-5</v>
      </c>
      <c r="G859" s="74">
        <v>8.91366192551111E-4</v>
      </c>
      <c r="H859" s="74" t="s">
        <v>4609</v>
      </c>
      <c r="I859" s="74">
        <v>11</v>
      </c>
      <c r="J859" s="74">
        <v>61223417</v>
      </c>
      <c r="K859" s="74">
        <v>61267464</v>
      </c>
      <c r="L859" s="74">
        <v>224</v>
      </c>
      <c r="M859" s="74">
        <v>325</v>
      </c>
      <c r="N859" s="74">
        <v>275</v>
      </c>
      <c r="O859" s="74">
        <v>282</v>
      </c>
      <c r="P859" s="74">
        <v>334</v>
      </c>
      <c r="Q859" s="74">
        <v>345</v>
      </c>
      <c r="R859" s="74">
        <v>226</v>
      </c>
      <c r="S859" s="74">
        <v>419</v>
      </c>
      <c r="T859" s="74">
        <v>572</v>
      </c>
      <c r="U859" s="74">
        <v>443</v>
      </c>
    </row>
    <row r="860" spans="1:21" x14ac:dyDescent="0.2">
      <c r="A860" s="75" t="s">
        <v>4608</v>
      </c>
      <c r="B860" s="74">
        <v>207.59446963908999</v>
      </c>
      <c r="C860" s="74">
        <v>0.50846543223779195</v>
      </c>
      <c r="D860" s="74">
        <v>0.124604509495694</v>
      </c>
      <c r="E860" s="74">
        <v>4.0806342747600501</v>
      </c>
      <c r="F860" s="77">
        <v>4.4912974994805899E-5</v>
      </c>
      <c r="G860" s="74">
        <v>8.9402439980929601E-4</v>
      </c>
      <c r="H860" s="74" t="s">
        <v>4607</v>
      </c>
      <c r="I860" s="74">
        <v>6</v>
      </c>
      <c r="J860" s="74">
        <v>48833818</v>
      </c>
      <c r="K860" s="74">
        <v>48841496</v>
      </c>
      <c r="L860" s="74">
        <v>142</v>
      </c>
      <c r="M860" s="74">
        <v>191</v>
      </c>
      <c r="N860" s="74">
        <v>144</v>
      </c>
      <c r="O860" s="74">
        <v>204</v>
      </c>
      <c r="P860" s="74">
        <v>233</v>
      </c>
      <c r="Q860" s="74">
        <v>225</v>
      </c>
      <c r="R860" s="74">
        <v>196</v>
      </c>
      <c r="S860" s="74">
        <v>206</v>
      </c>
      <c r="T860" s="74">
        <v>302</v>
      </c>
      <c r="U860" s="74">
        <v>256</v>
      </c>
    </row>
    <row r="861" spans="1:21" x14ac:dyDescent="0.2">
      <c r="A861" s="75" t="s">
        <v>4606</v>
      </c>
      <c r="B861" s="74">
        <v>291.97063376322302</v>
      </c>
      <c r="C861" s="74">
        <v>0.58762640996027005</v>
      </c>
      <c r="D861" s="74">
        <v>0.144069223111357</v>
      </c>
      <c r="E861" s="74">
        <v>4.0787782238963599</v>
      </c>
      <c r="F861" s="77">
        <v>4.5272999086084198E-5</v>
      </c>
      <c r="G861" s="74">
        <v>9.0014303648017799E-4</v>
      </c>
      <c r="H861" s="74" t="s">
        <v>4605</v>
      </c>
      <c r="I861" s="74">
        <v>18</v>
      </c>
      <c r="J861" s="74">
        <v>21127201</v>
      </c>
      <c r="K861" s="74">
        <v>21300138</v>
      </c>
      <c r="L861" s="74">
        <v>178</v>
      </c>
      <c r="M861" s="74">
        <v>220</v>
      </c>
      <c r="N861" s="74">
        <v>219</v>
      </c>
      <c r="O861" s="74">
        <v>306</v>
      </c>
      <c r="P861" s="74">
        <v>317</v>
      </c>
      <c r="Q861" s="74">
        <v>276</v>
      </c>
      <c r="R861" s="74">
        <v>225</v>
      </c>
      <c r="S861" s="74">
        <v>376</v>
      </c>
      <c r="T861" s="74">
        <v>501</v>
      </c>
      <c r="U861" s="74">
        <v>373</v>
      </c>
    </row>
    <row r="862" spans="1:21" x14ac:dyDescent="0.2">
      <c r="A862" s="75" t="s">
        <v>4604</v>
      </c>
      <c r="B862" s="74">
        <v>77.175505841702503</v>
      </c>
      <c r="C862" s="74">
        <v>1.5616747368516799</v>
      </c>
      <c r="D862" s="74">
        <v>0.38290940692213199</v>
      </c>
      <c r="E862" s="74">
        <v>4.0784444273766898</v>
      </c>
      <c r="F862" s="77">
        <v>4.5338036350927001E-5</v>
      </c>
      <c r="G862" s="74">
        <v>9.0038917951742201E-4</v>
      </c>
      <c r="H862" s="74" t="s">
        <v>4603</v>
      </c>
      <c r="I862" s="74">
        <v>17</v>
      </c>
      <c r="J862" s="74">
        <v>36115876</v>
      </c>
      <c r="K862" s="74">
        <v>36121465</v>
      </c>
      <c r="L862" s="74">
        <v>36</v>
      </c>
      <c r="M862" s="74">
        <v>35</v>
      </c>
      <c r="N862" s="74">
        <v>49</v>
      </c>
      <c r="O862" s="74">
        <v>25</v>
      </c>
      <c r="P862" s="74">
        <v>59</v>
      </c>
      <c r="Q862" s="74">
        <v>51</v>
      </c>
      <c r="R862" s="74">
        <v>39</v>
      </c>
      <c r="S862" s="74">
        <v>163</v>
      </c>
      <c r="T862" s="74">
        <v>242</v>
      </c>
      <c r="U862" s="74">
        <v>133</v>
      </c>
    </row>
    <row r="863" spans="1:21" x14ac:dyDescent="0.2">
      <c r="A863" s="75" t="s">
        <v>4602</v>
      </c>
      <c r="B863" s="74">
        <v>340.02181008099899</v>
      </c>
      <c r="C863" s="74">
        <v>0.49177492007524398</v>
      </c>
      <c r="D863" s="74">
        <v>0.12070355025922</v>
      </c>
      <c r="E863" s="74">
        <v>4.0742374107399604</v>
      </c>
      <c r="F863" s="77">
        <v>4.61653689890337E-5</v>
      </c>
      <c r="G863" s="74">
        <v>9.1575596791587796E-4</v>
      </c>
      <c r="H863" s="74" t="s">
        <v>4601</v>
      </c>
      <c r="I863" s="74">
        <v>16</v>
      </c>
      <c r="J863" s="74">
        <v>20279820</v>
      </c>
      <c r="K863" s="74">
        <v>20302387</v>
      </c>
      <c r="L863" s="74">
        <v>254</v>
      </c>
      <c r="M863" s="74">
        <v>323</v>
      </c>
      <c r="N863" s="74">
        <v>277</v>
      </c>
      <c r="O863" s="74">
        <v>271</v>
      </c>
      <c r="P863" s="74">
        <v>297</v>
      </c>
      <c r="Q863" s="74">
        <v>324</v>
      </c>
      <c r="R863" s="74">
        <v>252</v>
      </c>
      <c r="S863" s="74">
        <v>453</v>
      </c>
      <c r="T863" s="74">
        <v>589</v>
      </c>
      <c r="U863" s="74">
        <v>460</v>
      </c>
    </row>
    <row r="864" spans="1:21" x14ac:dyDescent="0.2">
      <c r="A864" s="75" t="s">
        <v>4600</v>
      </c>
      <c r="B864" s="74">
        <v>7.0611789835327503</v>
      </c>
      <c r="C864" s="74">
        <v>4.5542373948203796</v>
      </c>
      <c r="D864" s="74">
        <v>1.1180096700039399</v>
      </c>
      <c r="E864" s="74">
        <v>4.07352236479701</v>
      </c>
      <c r="F864" s="77">
        <v>4.6307402409474899E-5</v>
      </c>
      <c r="G864" s="74">
        <v>9.1750900787904101E-4</v>
      </c>
      <c r="H864" s="74" t="s">
        <v>4599</v>
      </c>
      <c r="I864" s="74">
        <v>16</v>
      </c>
      <c r="J864" s="74">
        <v>36693978</v>
      </c>
      <c r="K864" s="74">
        <v>36726804</v>
      </c>
      <c r="L864" s="74">
        <v>1</v>
      </c>
      <c r="M864" s="74">
        <v>0</v>
      </c>
      <c r="N864" s="74">
        <v>0</v>
      </c>
      <c r="O864" s="74">
        <v>1</v>
      </c>
      <c r="P864" s="74">
        <v>9</v>
      </c>
      <c r="Q864" s="74">
        <v>4</v>
      </c>
      <c r="R864" s="74">
        <v>10</v>
      </c>
      <c r="S864" s="74">
        <v>7</v>
      </c>
      <c r="T864" s="74">
        <v>14</v>
      </c>
      <c r="U864" s="74">
        <v>27</v>
      </c>
    </row>
    <row r="865" spans="1:21" x14ac:dyDescent="0.2">
      <c r="A865" s="75" t="s">
        <v>4598</v>
      </c>
      <c r="B865" s="74">
        <v>103.155528810246</v>
      </c>
      <c r="C865" s="74">
        <v>0.82006148554942904</v>
      </c>
      <c r="D865" s="74">
        <v>0.20133835349028101</v>
      </c>
      <c r="E865" s="74">
        <v>4.07305151419654</v>
      </c>
      <c r="F865" s="77">
        <v>4.6401156160208E-5</v>
      </c>
      <c r="G865" s="74">
        <v>9.1830251062893103E-4</v>
      </c>
      <c r="H865" s="74" t="s">
        <v>4597</v>
      </c>
      <c r="I865" s="74">
        <v>13</v>
      </c>
      <c r="J865" s="74">
        <v>113662896</v>
      </c>
      <c r="K865" s="74">
        <v>113663676</v>
      </c>
      <c r="L865" s="74">
        <v>64</v>
      </c>
      <c r="M865" s="74">
        <v>58</v>
      </c>
      <c r="N865" s="74">
        <v>76</v>
      </c>
      <c r="O865" s="74">
        <v>91</v>
      </c>
      <c r="P865" s="74">
        <v>110</v>
      </c>
      <c r="Q865" s="74">
        <v>95</v>
      </c>
      <c r="R865" s="74">
        <v>81</v>
      </c>
      <c r="S865" s="74">
        <v>122</v>
      </c>
      <c r="T865" s="74">
        <v>167</v>
      </c>
      <c r="U865" s="74">
        <v>192</v>
      </c>
    </row>
    <row r="866" spans="1:21" x14ac:dyDescent="0.2">
      <c r="A866" s="75" t="s">
        <v>4596</v>
      </c>
      <c r="B866" s="74">
        <v>2697.1567327285402</v>
      </c>
      <c r="C866" s="74">
        <v>-0.91852525015680397</v>
      </c>
      <c r="D866" s="74">
        <v>0.225578444071728</v>
      </c>
      <c r="E866" s="74">
        <v>-4.0718662367612497</v>
      </c>
      <c r="F866" s="77">
        <v>4.66379610000134E-5</v>
      </c>
      <c r="G866" s="74">
        <v>9.2192195969853096E-4</v>
      </c>
      <c r="H866" s="74" t="s">
        <v>4595</v>
      </c>
      <c r="I866" s="74">
        <v>6</v>
      </c>
      <c r="J866" s="74">
        <v>128429735</v>
      </c>
      <c r="K866" s="74">
        <v>128438677</v>
      </c>
      <c r="L866" s="74">
        <v>3721</v>
      </c>
      <c r="M866" s="74">
        <v>4400</v>
      </c>
      <c r="N866" s="74">
        <v>3114</v>
      </c>
      <c r="O866" s="74">
        <v>4187</v>
      </c>
      <c r="P866" s="74">
        <v>1917</v>
      </c>
      <c r="Q866" s="74">
        <v>2141</v>
      </c>
      <c r="R866" s="74">
        <v>2398</v>
      </c>
      <c r="S866" s="74">
        <v>1271</v>
      </c>
      <c r="T866" s="74">
        <v>1801</v>
      </c>
      <c r="U866" s="74">
        <v>2018</v>
      </c>
    </row>
    <row r="867" spans="1:21" x14ac:dyDescent="0.2">
      <c r="A867" s="75" t="s">
        <v>4594</v>
      </c>
      <c r="B867" s="74">
        <v>2710.9778627563401</v>
      </c>
      <c r="C867" s="74">
        <v>-0.43523381599198402</v>
      </c>
      <c r="D867" s="74">
        <v>0.10690486191420601</v>
      </c>
      <c r="E867" s="74">
        <v>-4.0712256505346698</v>
      </c>
      <c r="F867" s="77">
        <v>4.6766419352057202E-5</v>
      </c>
      <c r="G867" s="74">
        <v>9.2339376963143801E-4</v>
      </c>
      <c r="H867" s="74" t="s">
        <v>4593</v>
      </c>
      <c r="I867" s="74">
        <v>3</v>
      </c>
      <c r="J867" s="74">
        <v>32529465</v>
      </c>
      <c r="K867" s="74">
        <v>32579239</v>
      </c>
      <c r="L867" s="74">
        <v>2867</v>
      </c>
      <c r="M867" s="74">
        <v>3669</v>
      </c>
      <c r="N867" s="74">
        <v>3217</v>
      </c>
      <c r="O867" s="74">
        <v>3446</v>
      </c>
      <c r="P867" s="74">
        <v>2238</v>
      </c>
      <c r="Q867" s="74">
        <v>2488</v>
      </c>
      <c r="R867" s="74">
        <v>2090</v>
      </c>
      <c r="S867" s="74">
        <v>2214</v>
      </c>
      <c r="T867" s="74">
        <v>2703</v>
      </c>
      <c r="U867" s="74">
        <v>2412</v>
      </c>
    </row>
    <row r="868" spans="1:21" x14ac:dyDescent="0.2">
      <c r="A868" s="75" t="s">
        <v>4592</v>
      </c>
      <c r="B868" s="74">
        <v>1243.0744707144399</v>
      </c>
      <c r="C868" s="74">
        <v>1.15245617314839</v>
      </c>
      <c r="D868" s="74">
        <v>0.28336864069399298</v>
      </c>
      <c r="E868" s="74">
        <v>4.0669855716071197</v>
      </c>
      <c r="F868" s="77">
        <v>4.7625190531592299E-5</v>
      </c>
      <c r="G868" s="74">
        <v>9.3926543587046895E-4</v>
      </c>
      <c r="H868" s="74" t="s">
        <v>4591</v>
      </c>
      <c r="I868" s="74">
        <v>4</v>
      </c>
      <c r="J868" s="74">
        <v>31964097</v>
      </c>
      <c r="K868" s="74">
        <v>32023467</v>
      </c>
      <c r="L868" s="74">
        <v>599</v>
      </c>
      <c r="M868" s="74">
        <v>841</v>
      </c>
      <c r="N868" s="74">
        <v>768</v>
      </c>
      <c r="O868" s="74">
        <v>746</v>
      </c>
      <c r="P868" s="74">
        <v>861</v>
      </c>
      <c r="Q868" s="74">
        <v>879</v>
      </c>
      <c r="R868" s="74">
        <v>739</v>
      </c>
      <c r="S868" s="74">
        <v>2181</v>
      </c>
      <c r="T868" s="74">
        <v>2844</v>
      </c>
      <c r="U868" s="74">
        <v>2730</v>
      </c>
    </row>
    <row r="869" spans="1:21" x14ac:dyDescent="0.2">
      <c r="A869" s="75" t="s">
        <v>4590</v>
      </c>
      <c r="B869" s="74">
        <v>167.640798919736</v>
      </c>
      <c r="C869" s="74">
        <v>-0.69570816800082003</v>
      </c>
      <c r="D869" s="74">
        <v>0.17122921011429601</v>
      </c>
      <c r="E869" s="74">
        <v>-4.0630227023557</v>
      </c>
      <c r="F869" s="77">
        <v>4.8441316215947001E-5</v>
      </c>
      <c r="G869" s="74">
        <v>9.54260444673362E-4</v>
      </c>
      <c r="H869" s="74" t="s">
        <v>4589</v>
      </c>
      <c r="I869" s="74">
        <v>7</v>
      </c>
      <c r="J869" s="74">
        <v>25461707</v>
      </c>
      <c r="K869" s="74">
        <v>25477603</v>
      </c>
      <c r="L869" s="74">
        <v>204</v>
      </c>
      <c r="M869" s="74">
        <v>256</v>
      </c>
      <c r="N869" s="74">
        <v>214</v>
      </c>
      <c r="O869" s="74">
        <v>217</v>
      </c>
      <c r="P869" s="74">
        <v>111</v>
      </c>
      <c r="Q869" s="74">
        <v>118</v>
      </c>
      <c r="R869" s="74">
        <v>161</v>
      </c>
      <c r="S869" s="74">
        <v>110</v>
      </c>
      <c r="T869" s="74">
        <v>140</v>
      </c>
      <c r="U869" s="74">
        <v>156</v>
      </c>
    </row>
    <row r="870" spans="1:21" x14ac:dyDescent="0.2">
      <c r="A870" s="75" t="s">
        <v>4588</v>
      </c>
      <c r="B870" s="74">
        <v>95.212422147455598</v>
      </c>
      <c r="C870" s="74">
        <v>0.69303972822793503</v>
      </c>
      <c r="D870" s="74">
        <v>0.170606936477782</v>
      </c>
      <c r="E870" s="74">
        <v>4.06220135321513</v>
      </c>
      <c r="F870" s="77">
        <v>4.8612118114958299E-5</v>
      </c>
      <c r="G870" s="74">
        <v>9.56523138835065E-4</v>
      </c>
      <c r="H870" s="74" t="s">
        <v>4587</v>
      </c>
      <c r="I870" s="74">
        <v>1</v>
      </c>
      <c r="J870" s="74">
        <v>191045826</v>
      </c>
      <c r="K870" s="74">
        <v>191062932</v>
      </c>
      <c r="L870" s="74">
        <v>70</v>
      </c>
      <c r="M870" s="74">
        <v>93</v>
      </c>
      <c r="N870" s="74">
        <v>67</v>
      </c>
      <c r="O870" s="74">
        <v>57</v>
      </c>
      <c r="P870" s="74">
        <v>84</v>
      </c>
      <c r="Q870" s="74">
        <v>90</v>
      </c>
      <c r="R870" s="74">
        <v>77</v>
      </c>
      <c r="S870" s="74">
        <v>123</v>
      </c>
      <c r="T870" s="74">
        <v>182</v>
      </c>
      <c r="U870" s="74">
        <v>141</v>
      </c>
    </row>
    <row r="871" spans="1:21" x14ac:dyDescent="0.2">
      <c r="A871" s="75" t="s">
        <v>4586</v>
      </c>
      <c r="B871" s="74">
        <v>8.0668226894699693</v>
      </c>
      <c r="C871" s="74">
        <v>-2.1145197230537098</v>
      </c>
      <c r="D871" s="74">
        <v>0.52076046071450199</v>
      </c>
      <c r="E871" s="74">
        <v>-4.0604459873019403</v>
      </c>
      <c r="F871" s="77">
        <v>4.8979067363095001E-5</v>
      </c>
      <c r="G871" s="74">
        <v>9.6172517672576605E-4</v>
      </c>
      <c r="H871" s="74" t="s">
        <v>4585</v>
      </c>
      <c r="I871" s="74">
        <v>3</v>
      </c>
      <c r="J871" s="74">
        <v>96670131</v>
      </c>
      <c r="K871" s="74">
        <v>96691032</v>
      </c>
      <c r="L871" s="74">
        <v>13</v>
      </c>
      <c r="M871" s="74">
        <v>12</v>
      </c>
      <c r="N871" s="74">
        <v>21</v>
      </c>
      <c r="O871" s="74">
        <v>14</v>
      </c>
      <c r="P871" s="74">
        <v>3</v>
      </c>
      <c r="Q871" s="74">
        <v>5</v>
      </c>
      <c r="R871" s="74">
        <v>6</v>
      </c>
      <c r="S871" s="74">
        <v>1</v>
      </c>
      <c r="T871" s="74">
        <v>2</v>
      </c>
      <c r="U871" s="74">
        <v>3</v>
      </c>
    </row>
    <row r="872" spans="1:21" x14ac:dyDescent="0.2">
      <c r="A872" s="75" t="s">
        <v>4584</v>
      </c>
      <c r="B872" s="74">
        <v>91.459747536368297</v>
      </c>
      <c r="C872" s="74">
        <v>0.58357479301279302</v>
      </c>
      <c r="D872" s="74">
        <v>0.143723518932137</v>
      </c>
      <c r="E872" s="74">
        <v>4.0603987249180999</v>
      </c>
      <c r="F872" s="77">
        <v>4.8988983503604999E-5</v>
      </c>
      <c r="G872" s="74">
        <v>9.6172517672576605E-4</v>
      </c>
      <c r="H872" s="74" t="s">
        <v>4583</v>
      </c>
      <c r="I872" s="74">
        <v>4</v>
      </c>
      <c r="J872" s="74">
        <v>129615126</v>
      </c>
      <c r="K872" s="74">
        <v>129619099</v>
      </c>
      <c r="L872" s="74">
        <v>54</v>
      </c>
      <c r="M872" s="74">
        <v>85</v>
      </c>
      <c r="N872" s="74">
        <v>76</v>
      </c>
      <c r="O872" s="74">
        <v>76</v>
      </c>
      <c r="P872" s="74">
        <v>93</v>
      </c>
      <c r="Q872" s="74">
        <v>101</v>
      </c>
      <c r="R872" s="74">
        <v>74</v>
      </c>
      <c r="S872" s="74">
        <v>106</v>
      </c>
      <c r="T872" s="74">
        <v>161</v>
      </c>
      <c r="U872" s="74">
        <v>111</v>
      </c>
    </row>
    <row r="873" spans="1:21" x14ac:dyDescent="0.2">
      <c r="A873" s="75" t="s">
        <v>4582</v>
      </c>
      <c r="B873" s="74">
        <v>1352.52436796807</v>
      </c>
      <c r="C873" s="74">
        <v>-0.49245382088732298</v>
      </c>
      <c r="D873" s="74">
        <v>0.121367954814947</v>
      </c>
      <c r="E873" s="74">
        <v>-4.0575275544370797</v>
      </c>
      <c r="F873" s="77">
        <v>4.9594967402297097E-5</v>
      </c>
      <c r="G873" s="74">
        <v>9.7250498579343897E-4</v>
      </c>
      <c r="H873" s="74" t="s">
        <v>4581</v>
      </c>
      <c r="I873" s="74">
        <v>12</v>
      </c>
      <c r="J873" s="74">
        <v>84258331</v>
      </c>
      <c r="K873" s="74">
        <v>84258973</v>
      </c>
      <c r="L873" s="74">
        <v>1451</v>
      </c>
      <c r="M873" s="74">
        <v>1868</v>
      </c>
      <c r="N873" s="74">
        <v>1933</v>
      </c>
      <c r="O873" s="74">
        <v>1459</v>
      </c>
      <c r="P873" s="74">
        <v>1204</v>
      </c>
      <c r="Q873" s="74">
        <v>1090</v>
      </c>
      <c r="R873" s="74">
        <v>1004</v>
      </c>
      <c r="S873" s="74">
        <v>1027</v>
      </c>
      <c r="T873" s="74">
        <v>1415</v>
      </c>
      <c r="U873" s="74">
        <v>1218</v>
      </c>
    </row>
    <row r="874" spans="1:21" x14ac:dyDescent="0.2">
      <c r="A874" s="75" t="s">
        <v>4580</v>
      </c>
      <c r="B874" s="74">
        <v>510.11746316059902</v>
      </c>
      <c r="C874" s="74">
        <v>0.46838151132126299</v>
      </c>
      <c r="D874" s="74">
        <v>0.115443049377806</v>
      </c>
      <c r="E874" s="74">
        <v>4.0572517258133898</v>
      </c>
      <c r="F874" s="77">
        <v>4.9653555898901598E-5</v>
      </c>
      <c r="G874" s="74">
        <v>9.7253854789841805E-4</v>
      </c>
      <c r="H874" s="74" t="s">
        <v>4579</v>
      </c>
      <c r="I874" s="74">
        <v>5</v>
      </c>
      <c r="J874" s="74">
        <v>115631908</v>
      </c>
      <c r="K874" s="74">
        <v>115647736</v>
      </c>
      <c r="L874" s="74">
        <v>396</v>
      </c>
      <c r="M874" s="74">
        <v>412</v>
      </c>
      <c r="N874" s="74">
        <v>431</v>
      </c>
      <c r="O874" s="74">
        <v>457</v>
      </c>
      <c r="P874" s="74">
        <v>442</v>
      </c>
      <c r="Q874" s="74">
        <v>437</v>
      </c>
      <c r="R874" s="74">
        <v>440</v>
      </c>
      <c r="S874" s="74">
        <v>651</v>
      </c>
      <c r="T874" s="74">
        <v>831</v>
      </c>
      <c r="U874" s="74">
        <v>727</v>
      </c>
    </row>
    <row r="875" spans="1:21" x14ac:dyDescent="0.2">
      <c r="A875" s="75" t="s">
        <v>4578</v>
      </c>
      <c r="B875" s="74">
        <v>1291.4459522812001</v>
      </c>
      <c r="C875" s="74">
        <v>0.29479692984739703</v>
      </c>
      <c r="D875" s="74">
        <v>7.2670178595847901E-2</v>
      </c>
      <c r="E875" s="74">
        <v>4.0566424294468497</v>
      </c>
      <c r="F875" s="77">
        <v>4.9783208576465399E-5</v>
      </c>
      <c r="G875" s="74">
        <v>9.7396233804231396E-4</v>
      </c>
      <c r="H875" s="74" t="s">
        <v>4577</v>
      </c>
      <c r="I875" s="74">
        <v>3</v>
      </c>
      <c r="J875" s="74">
        <v>95624993</v>
      </c>
      <c r="K875" s="74">
        <v>95632102</v>
      </c>
      <c r="L875" s="74">
        <v>981</v>
      </c>
      <c r="M875" s="74">
        <v>1288</v>
      </c>
      <c r="N875" s="74">
        <v>1218</v>
      </c>
      <c r="O875" s="74">
        <v>1188</v>
      </c>
      <c r="P875" s="74">
        <v>1180</v>
      </c>
      <c r="Q875" s="74">
        <v>1140</v>
      </c>
      <c r="R875" s="74">
        <v>1101</v>
      </c>
      <c r="S875" s="74">
        <v>1406</v>
      </c>
      <c r="T875" s="74">
        <v>1967</v>
      </c>
      <c r="U875" s="74">
        <v>1731</v>
      </c>
    </row>
    <row r="876" spans="1:21" x14ac:dyDescent="0.2">
      <c r="A876" s="75" t="s">
        <v>4576</v>
      </c>
      <c r="B876" s="74">
        <v>9.0924979238362607</v>
      </c>
      <c r="C876" s="74">
        <v>2.6375290213365501</v>
      </c>
      <c r="D876" s="74">
        <v>0.65028040588305103</v>
      </c>
      <c r="E876" s="74">
        <v>4.0559872287016097</v>
      </c>
      <c r="F876" s="77">
        <v>4.99229873349996E-5</v>
      </c>
      <c r="G876" s="74">
        <v>9.7558075478989495E-4</v>
      </c>
      <c r="H876" s="74" t="s">
        <v>4575</v>
      </c>
      <c r="I876" s="74">
        <v>9</v>
      </c>
      <c r="J876" s="74">
        <v>39587396</v>
      </c>
      <c r="K876" s="74">
        <v>39604403</v>
      </c>
      <c r="L876" s="74">
        <v>2</v>
      </c>
      <c r="M876" s="74">
        <v>2</v>
      </c>
      <c r="N876" s="74">
        <v>4</v>
      </c>
      <c r="O876" s="74">
        <v>1</v>
      </c>
      <c r="P876" s="74">
        <v>17</v>
      </c>
      <c r="Q876" s="74">
        <v>13</v>
      </c>
      <c r="R876" s="74">
        <v>4</v>
      </c>
      <c r="S876" s="74">
        <v>10</v>
      </c>
      <c r="T876" s="74">
        <v>13</v>
      </c>
      <c r="U876" s="74">
        <v>26</v>
      </c>
    </row>
    <row r="877" spans="1:21" x14ac:dyDescent="0.2">
      <c r="A877" s="75" t="s">
        <v>4574</v>
      </c>
      <c r="B877" s="74">
        <v>61.813344371496498</v>
      </c>
      <c r="C877" s="74">
        <v>1.4253283665410099</v>
      </c>
      <c r="D877" s="74">
        <v>0.35152140763135498</v>
      </c>
      <c r="E877" s="74">
        <v>4.0547412919891697</v>
      </c>
      <c r="F877" s="77">
        <v>5.0189819052680798E-5</v>
      </c>
      <c r="G877" s="74">
        <v>9.7967547486505499E-4</v>
      </c>
      <c r="H877" s="74" t="s">
        <v>4573</v>
      </c>
      <c r="I877" s="74">
        <v>19</v>
      </c>
      <c r="J877" s="74">
        <v>42074939</v>
      </c>
      <c r="K877" s="74">
        <v>42086370</v>
      </c>
      <c r="L877" s="74">
        <v>16</v>
      </c>
      <c r="M877" s="74">
        <v>17</v>
      </c>
      <c r="N877" s="74">
        <v>68</v>
      </c>
      <c r="O877" s="74">
        <v>24</v>
      </c>
      <c r="P877" s="74">
        <v>80</v>
      </c>
      <c r="Q877" s="74">
        <v>77</v>
      </c>
      <c r="R877" s="74">
        <v>71</v>
      </c>
      <c r="S877" s="74">
        <v>78</v>
      </c>
      <c r="T877" s="74">
        <v>117</v>
      </c>
      <c r="U877" s="74">
        <v>75</v>
      </c>
    </row>
    <row r="878" spans="1:21" x14ac:dyDescent="0.2">
      <c r="A878" s="75" t="s">
        <v>4572</v>
      </c>
      <c r="B878" s="74">
        <v>3811.1279120771501</v>
      </c>
      <c r="C878" s="74">
        <v>-0.31524896626431997</v>
      </c>
      <c r="D878" s="74">
        <v>7.7769697177026198E-2</v>
      </c>
      <c r="E878" s="74">
        <v>-4.0536221395683496</v>
      </c>
      <c r="F878" s="77">
        <v>5.0430650415764402E-5</v>
      </c>
      <c r="G878" s="74">
        <v>9.8325392412674595E-4</v>
      </c>
      <c r="H878" s="74" t="s">
        <v>4571</v>
      </c>
      <c r="I878" s="74">
        <v>11</v>
      </c>
      <c r="J878" s="74">
        <v>53427922</v>
      </c>
      <c r="K878" s="74">
        <v>53430831</v>
      </c>
      <c r="L878" s="74">
        <v>3905</v>
      </c>
      <c r="M878" s="74">
        <v>5107</v>
      </c>
      <c r="N878" s="74">
        <v>4183</v>
      </c>
      <c r="O878" s="74">
        <v>4567</v>
      </c>
      <c r="P878" s="74">
        <v>3136</v>
      </c>
      <c r="Q878" s="74">
        <v>3119</v>
      </c>
      <c r="R878" s="74">
        <v>3251</v>
      </c>
      <c r="S878" s="74">
        <v>3261</v>
      </c>
      <c r="T878" s="74">
        <v>4759</v>
      </c>
      <c r="U878" s="74">
        <v>3403</v>
      </c>
    </row>
    <row r="879" spans="1:21" x14ac:dyDescent="0.2">
      <c r="A879" s="75" t="s">
        <v>4570</v>
      </c>
      <c r="B879" s="74">
        <v>550.15270073165505</v>
      </c>
      <c r="C879" s="74">
        <v>-0.35309786658349301</v>
      </c>
      <c r="D879" s="74">
        <v>8.7148781950306106E-2</v>
      </c>
      <c r="E879" s="74">
        <v>-4.0516672600752504</v>
      </c>
      <c r="F879" s="77">
        <v>5.0853952334776003E-5</v>
      </c>
      <c r="G879" s="74">
        <v>9.903778257088101E-4</v>
      </c>
      <c r="H879" s="74" t="s">
        <v>4569</v>
      </c>
      <c r="I879" s="74">
        <v>8</v>
      </c>
      <c r="J879" s="74">
        <v>105605255</v>
      </c>
      <c r="K879" s="74">
        <v>105622219</v>
      </c>
      <c r="L879" s="74">
        <v>544</v>
      </c>
      <c r="M879" s="74">
        <v>735</v>
      </c>
      <c r="N879" s="74">
        <v>571</v>
      </c>
      <c r="O879" s="74">
        <v>754</v>
      </c>
      <c r="P879" s="74">
        <v>425</v>
      </c>
      <c r="Q879" s="74">
        <v>440</v>
      </c>
      <c r="R879" s="74">
        <v>447</v>
      </c>
      <c r="S879" s="74">
        <v>503</v>
      </c>
      <c r="T879" s="74">
        <v>653</v>
      </c>
      <c r="U879" s="74">
        <v>524</v>
      </c>
    </row>
    <row r="880" spans="1:21" x14ac:dyDescent="0.2">
      <c r="A880" s="75" t="s">
        <v>4568</v>
      </c>
      <c r="B880" s="74">
        <v>318.52536877481703</v>
      </c>
      <c r="C880" s="74">
        <v>0.42963406092655398</v>
      </c>
      <c r="D880" s="74">
        <v>0.106059081995118</v>
      </c>
      <c r="E880" s="74">
        <v>4.0508936419639099</v>
      </c>
      <c r="F880" s="77">
        <v>5.1022396784449298E-5</v>
      </c>
      <c r="G880" s="74">
        <v>9.9252783005380997E-4</v>
      </c>
      <c r="H880" s="74" t="s">
        <v>4567</v>
      </c>
      <c r="I880" s="74">
        <v>5</v>
      </c>
      <c r="J880" s="74">
        <v>31697684</v>
      </c>
      <c r="K880" s="74">
        <v>32084962</v>
      </c>
      <c r="L880" s="74">
        <v>240</v>
      </c>
      <c r="M880" s="74">
        <v>287</v>
      </c>
      <c r="N880" s="74">
        <v>281</v>
      </c>
      <c r="O880" s="74">
        <v>274</v>
      </c>
      <c r="P880" s="74">
        <v>291</v>
      </c>
      <c r="Q880" s="74">
        <v>303</v>
      </c>
      <c r="R880" s="74">
        <v>262</v>
      </c>
      <c r="S880" s="74">
        <v>441</v>
      </c>
      <c r="T880" s="74">
        <v>488</v>
      </c>
      <c r="U880" s="74">
        <v>381</v>
      </c>
    </row>
    <row r="881" spans="1:21" x14ac:dyDescent="0.2">
      <c r="A881" s="75" t="s">
        <v>468</v>
      </c>
      <c r="B881" s="74">
        <v>9.5293262148062805</v>
      </c>
      <c r="C881" s="74">
        <v>3.37183858333887</v>
      </c>
      <c r="D881" s="74">
        <v>0.83295098745066198</v>
      </c>
      <c r="E881" s="74">
        <v>4.0480636125527099</v>
      </c>
      <c r="F881" s="77">
        <v>5.1643112301156303E-5</v>
      </c>
      <c r="G881" s="74">
        <v>1.0034608832243999E-3</v>
      </c>
      <c r="H881" s="74" t="s">
        <v>4566</v>
      </c>
      <c r="I881" s="74" t="s">
        <v>468</v>
      </c>
      <c r="J881" s="74" t="s">
        <v>468</v>
      </c>
      <c r="K881" s="74" t="s">
        <v>468</v>
      </c>
      <c r="L881" s="74">
        <v>1</v>
      </c>
      <c r="M881" s="74">
        <v>1</v>
      </c>
      <c r="N881" s="74">
        <v>1</v>
      </c>
      <c r="O881" s="74">
        <v>3</v>
      </c>
      <c r="P881" s="74">
        <v>3</v>
      </c>
      <c r="Q881" s="74">
        <v>4</v>
      </c>
      <c r="R881" s="74">
        <v>7</v>
      </c>
      <c r="S881" s="74">
        <v>21</v>
      </c>
      <c r="T881" s="74">
        <v>31</v>
      </c>
      <c r="U881" s="74">
        <v>33</v>
      </c>
    </row>
    <row r="882" spans="1:21" x14ac:dyDescent="0.2">
      <c r="A882" s="75" t="s">
        <v>4565</v>
      </c>
      <c r="B882" s="74">
        <v>387.45867953097502</v>
      </c>
      <c r="C882" s="74">
        <v>-0.79642107799824502</v>
      </c>
      <c r="D882" s="74">
        <v>0.19699981593927099</v>
      </c>
      <c r="E882" s="74">
        <v>-4.0427503660397202</v>
      </c>
      <c r="F882" s="77">
        <v>5.2827855676241499E-5</v>
      </c>
      <c r="G882" s="74">
        <v>1.0253161228241201E-3</v>
      </c>
      <c r="H882" s="74" t="s">
        <v>4564</v>
      </c>
      <c r="I882" s="74">
        <v>15</v>
      </c>
      <c r="J882" s="74">
        <v>85734983</v>
      </c>
      <c r="K882" s="74">
        <v>85802819</v>
      </c>
      <c r="L882" s="74">
        <v>522</v>
      </c>
      <c r="M882" s="74">
        <v>659</v>
      </c>
      <c r="N882" s="74">
        <v>447</v>
      </c>
      <c r="O882" s="74">
        <v>506</v>
      </c>
      <c r="P882" s="74">
        <v>203</v>
      </c>
      <c r="Q882" s="74">
        <v>223</v>
      </c>
      <c r="R882" s="74">
        <v>401</v>
      </c>
      <c r="S882" s="74">
        <v>269</v>
      </c>
      <c r="T882" s="74">
        <v>381</v>
      </c>
      <c r="U882" s="74">
        <v>312</v>
      </c>
    </row>
    <row r="883" spans="1:21" x14ac:dyDescent="0.2">
      <c r="A883" s="75" t="s">
        <v>4563</v>
      </c>
      <c r="B883" s="74">
        <v>12.8252138844001</v>
      </c>
      <c r="C883" s="74">
        <v>-2.39879757201847</v>
      </c>
      <c r="D883" s="74">
        <v>0.59348500305873497</v>
      </c>
      <c r="E883" s="74">
        <v>-4.0418840571462198</v>
      </c>
      <c r="F883" s="77">
        <v>5.3023449801247E-5</v>
      </c>
      <c r="G883" s="74">
        <v>1.02794554212191E-3</v>
      </c>
      <c r="H883" s="74" t="s">
        <v>4562</v>
      </c>
      <c r="I883" s="74" t="s">
        <v>285</v>
      </c>
      <c r="J883" s="74">
        <v>169975043</v>
      </c>
      <c r="K883" s="74">
        <v>169978917</v>
      </c>
      <c r="L883" s="74">
        <v>29</v>
      </c>
      <c r="M883" s="74">
        <v>54</v>
      </c>
      <c r="N883" s="74">
        <v>14</v>
      </c>
      <c r="O883" s="74">
        <v>7</v>
      </c>
      <c r="P883" s="74">
        <v>6</v>
      </c>
      <c r="Q883" s="74">
        <v>3</v>
      </c>
      <c r="R883" s="74">
        <v>4</v>
      </c>
      <c r="S883" s="74">
        <v>4</v>
      </c>
      <c r="T883" s="74">
        <v>2</v>
      </c>
      <c r="U883" s="74">
        <v>9</v>
      </c>
    </row>
    <row r="884" spans="1:21" x14ac:dyDescent="0.2">
      <c r="A884" s="75" t="s">
        <v>4561</v>
      </c>
      <c r="B884" s="74">
        <v>4964.1880967520601</v>
      </c>
      <c r="C884" s="74">
        <v>0.36545945192460599</v>
      </c>
      <c r="D884" s="74">
        <v>9.0475933210453802E-2</v>
      </c>
      <c r="E884" s="74">
        <v>4.0393001647688997</v>
      </c>
      <c r="F884" s="77">
        <v>5.3610921516590002E-5</v>
      </c>
      <c r="G884" s="74">
        <v>1.03738880594916E-3</v>
      </c>
      <c r="H884" s="74" t="s">
        <v>4560</v>
      </c>
      <c r="I884" s="74">
        <v>14</v>
      </c>
      <c r="J884" s="74">
        <v>63122462</v>
      </c>
      <c r="K884" s="74">
        <v>63145923</v>
      </c>
      <c r="L884" s="74">
        <v>3810</v>
      </c>
      <c r="M884" s="74">
        <v>4380</v>
      </c>
      <c r="N884" s="74">
        <v>4689</v>
      </c>
      <c r="O884" s="74">
        <v>4447</v>
      </c>
      <c r="P884" s="74">
        <v>4336</v>
      </c>
      <c r="Q884" s="74">
        <v>4517</v>
      </c>
      <c r="R884" s="74">
        <v>4082</v>
      </c>
      <c r="S884" s="74">
        <v>6231</v>
      </c>
      <c r="T884" s="74">
        <v>7943</v>
      </c>
      <c r="U884" s="74">
        <v>6353</v>
      </c>
    </row>
    <row r="885" spans="1:21" x14ac:dyDescent="0.2">
      <c r="A885" s="75" t="s">
        <v>4559</v>
      </c>
      <c r="B885" s="74">
        <v>126.329381346109</v>
      </c>
      <c r="C885" s="74">
        <v>-0.68998910882368603</v>
      </c>
      <c r="D885" s="74">
        <v>0.17082285320072099</v>
      </c>
      <c r="E885" s="74">
        <v>-4.0392084308118497</v>
      </c>
      <c r="F885" s="77">
        <v>5.36318910146238E-5</v>
      </c>
      <c r="G885" s="74">
        <v>1.03738880594916E-3</v>
      </c>
      <c r="H885" s="74" t="s">
        <v>4558</v>
      </c>
      <c r="I885" s="74">
        <v>6</v>
      </c>
      <c r="J885" s="74">
        <v>88193891</v>
      </c>
      <c r="K885" s="74">
        <v>88207032</v>
      </c>
      <c r="L885" s="74">
        <v>158</v>
      </c>
      <c r="M885" s="74">
        <v>181</v>
      </c>
      <c r="N885" s="74">
        <v>169</v>
      </c>
      <c r="O885" s="74">
        <v>160</v>
      </c>
      <c r="P885" s="74">
        <v>90</v>
      </c>
      <c r="Q885" s="74">
        <v>79</v>
      </c>
      <c r="R885" s="74">
        <v>118</v>
      </c>
      <c r="S885" s="74">
        <v>83</v>
      </c>
      <c r="T885" s="74">
        <v>110</v>
      </c>
      <c r="U885" s="74">
        <v>124</v>
      </c>
    </row>
    <row r="886" spans="1:21" x14ac:dyDescent="0.2">
      <c r="A886" s="75" t="s">
        <v>4557</v>
      </c>
      <c r="B886" s="74">
        <v>270.47622863005199</v>
      </c>
      <c r="C886" s="74">
        <v>0.54718139073229799</v>
      </c>
      <c r="D886" s="74">
        <v>0.13555952777010799</v>
      </c>
      <c r="E886" s="74">
        <v>4.0364657485399897</v>
      </c>
      <c r="F886" s="77">
        <v>5.4262443372373602E-5</v>
      </c>
      <c r="G886" s="74">
        <v>1.0473309503618599E-3</v>
      </c>
      <c r="H886" s="74" t="s">
        <v>4556</v>
      </c>
      <c r="I886" s="74">
        <v>11</v>
      </c>
      <c r="J886" s="74">
        <v>109932190</v>
      </c>
      <c r="K886" s="74">
        <v>109995845</v>
      </c>
      <c r="L886" s="74">
        <v>193</v>
      </c>
      <c r="M886" s="74">
        <v>234</v>
      </c>
      <c r="N886" s="74">
        <v>239</v>
      </c>
      <c r="O886" s="74">
        <v>204</v>
      </c>
      <c r="P886" s="74">
        <v>257</v>
      </c>
      <c r="Q886" s="74">
        <v>246</v>
      </c>
      <c r="R886" s="74">
        <v>204</v>
      </c>
      <c r="S886" s="74">
        <v>386</v>
      </c>
      <c r="T886" s="74">
        <v>488</v>
      </c>
      <c r="U886" s="74">
        <v>331</v>
      </c>
    </row>
    <row r="887" spans="1:21" x14ac:dyDescent="0.2">
      <c r="A887" s="75" t="s">
        <v>4555</v>
      </c>
      <c r="B887" s="74">
        <v>81.567011811598306</v>
      </c>
      <c r="C887" s="74">
        <v>0.68125008503717499</v>
      </c>
      <c r="D887" s="74">
        <v>0.168774980286342</v>
      </c>
      <c r="E887" s="74">
        <v>4.0364400213904501</v>
      </c>
      <c r="F887" s="77">
        <v>5.42683912521555E-5</v>
      </c>
      <c r="G887" s="74">
        <v>1.0473309503618599E-3</v>
      </c>
      <c r="H887" s="74" t="s">
        <v>4554</v>
      </c>
      <c r="I887" s="74">
        <v>16</v>
      </c>
      <c r="J887" s="74">
        <v>5244152</v>
      </c>
      <c r="K887" s="74">
        <v>5255983</v>
      </c>
      <c r="L887" s="74">
        <v>48</v>
      </c>
      <c r="M887" s="74">
        <v>69</v>
      </c>
      <c r="N887" s="74">
        <v>66</v>
      </c>
      <c r="O887" s="74">
        <v>65</v>
      </c>
      <c r="P887" s="74">
        <v>77</v>
      </c>
      <c r="Q887" s="74">
        <v>73</v>
      </c>
      <c r="R887" s="74">
        <v>70</v>
      </c>
      <c r="S887" s="74">
        <v>90</v>
      </c>
      <c r="T887" s="74">
        <v>165</v>
      </c>
      <c r="U887" s="74">
        <v>122</v>
      </c>
    </row>
    <row r="888" spans="1:21" x14ac:dyDescent="0.2">
      <c r="A888" s="75" t="s">
        <v>4553</v>
      </c>
      <c r="B888" s="74">
        <v>1018.56589556132</v>
      </c>
      <c r="C888" s="74">
        <v>0.41285000551302797</v>
      </c>
      <c r="D888" s="74">
        <v>0.10235342376180399</v>
      </c>
      <c r="E888" s="74">
        <v>4.0335729899354202</v>
      </c>
      <c r="F888" s="77">
        <v>5.4935106371297399E-5</v>
      </c>
      <c r="G888" s="74">
        <v>1.05801739835376E-3</v>
      </c>
      <c r="H888" s="74" t="s">
        <v>4552</v>
      </c>
      <c r="I888" s="74">
        <v>16</v>
      </c>
      <c r="J888" s="74">
        <v>37776873</v>
      </c>
      <c r="K888" s="74">
        <v>37836514</v>
      </c>
      <c r="L888" s="74">
        <v>712</v>
      </c>
      <c r="M888" s="74">
        <v>908</v>
      </c>
      <c r="N888" s="74">
        <v>1006</v>
      </c>
      <c r="O888" s="74">
        <v>862</v>
      </c>
      <c r="P888" s="74">
        <v>917</v>
      </c>
      <c r="Q888" s="74">
        <v>868</v>
      </c>
      <c r="R888" s="74">
        <v>942</v>
      </c>
      <c r="S888" s="74">
        <v>1227</v>
      </c>
      <c r="T888" s="74">
        <v>1555</v>
      </c>
      <c r="U888" s="74">
        <v>1400</v>
      </c>
    </row>
    <row r="889" spans="1:21" x14ac:dyDescent="0.2">
      <c r="A889" s="75" t="s">
        <v>4551</v>
      </c>
      <c r="B889" s="74">
        <v>194.711304917619</v>
      </c>
      <c r="C889" s="74">
        <v>0.76917064729263496</v>
      </c>
      <c r="D889" s="74">
        <v>0.19069431120591701</v>
      </c>
      <c r="E889" s="74">
        <v>4.0335269700943597</v>
      </c>
      <c r="F889" s="77">
        <v>5.4945871088258698E-5</v>
      </c>
      <c r="G889" s="74">
        <v>1.05801739835376E-3</v>
      </c>
      <c r="H889" s="74" t="s">
        <v>4550</v>
      </c>
      <c r="I889" s="74" t="s">
        <v>285</v>
      </c>
      <c r="J889" s="74">
        <v>53608032</v>
      </c>
      <c r="K889" s="74">
        <v>53608432</v>
      </c>
      <c r="L889" s="74">
        <v>118</v>
      </c>
      <c r="M889" s="74">
        <v>162</v>
      </c>
      <c r="N889" s="74">
        <v>136</v>
      </c>
      <c r="O889" s="74">
        <v>149</v>
      </c>
      <c r="P889" s="74">
        <v>142</v>
      </c>
      <c r="Q889" s="74">
        <v>172</v>
      </c>
      <c r="R889" s="74">
        <v>148</v>
      </c>
      <c r="S889" s="74">
        <v>298</v>
      </c>
      <c r="T889" s="74">
        <v>379</v>
      </c>
      <c r="U889" s="74">
        <v>323</v>
      </c>
    </row>
    <row r="890" spans="1:21" x14ac:dyDescent="0.2">
      <c r="A890" s="75" t="s">
        <v>4549</v>
      </c>
      <c r="B890" s="74">
        <v>623.60028774332704</v>
      </c>
      <c r="C890" s="74">
        <v>-0.25192150913918998</v>
      </c>
      <c r="D890" s="74">
        <v>6.2567276165352695E-2</v>
      </c>
      <c r="E890" s="74">
        <v>-4.0264100433813299</v>
      </c>
      <c r="F890" s="77">
        <v>5.6634891965958302E-5</v>
      </c>
      <c r="G890" s="74">
        <v>1.0893138557097001E-3</v>
      </c>
      <c r="H890" s="74" t="s">
        <v>4548</v>
      </c>
      <c r="I890" s="74">
        <v>10</v>
      </c>
      <c r="J890" s="74">
        <v>81528724</v>
      </c>
      <c r="K890" s="74">
        <v>81545190</v>
      </c>
      <c r="L890" s="74">
        <v>635</v>
      </c>
      <c r="M890" s="74">
        <v>813</v>
      </c>
      <c r="N890" s="74">
        <v>673</v>
      </c>
      <c r="O890" s="74">
        <v>713</v>
      </c>
      <c r="P890" s="74">
        <v>491</v>
      </c>
      <c r="Q890" s="74">
        <v>527</v>
      </c>
      <c r="R890" s="74">
        <v>491</v>
      </c>
      <c r="S890" s="74">
        <v>566</v>
      </c>
      <c r="T890" s="74">
        <v>787</v>
      </c>
      <c r="U890" s="74">
        <v>652</v>
      </c>
    </row>
    <row r="891" spans="1:21" x14ac:dyDescent="0.2">
      <c r="A891" s="75" t="s">
        <v>4547</v>
      </c>
      <c r="B891" s="74">
        <v>14.1043755480967</v>
      </c>
      <c r="C891" s="74">
        <v>2.3658491391855598</v>
      </c>
      <c r="D891" s="74">
        <v>0.58766778574529799</v>
      </c>
      <c r="E891" s="74">
        <v>4.0258275110062796</v>
      </c>
      <c r="F891" s="77">
        <v>5.67752971902203E-5</v>
      </c>
      <c r="G891" s="74">
        <v>1.0907226650078599E-3</v>
      </c>
      <c r="H891" s="74" t="s">
        <v>4546</v>
      </c>
      <c r="I891" s="74" t="s">
        <v>285</v>
      </c>
      <c r="J891" s="74">
        <v>100838648</v>
      </c>
      <c r="K891" s="74">
        <v>101059667</v>
      </c>
      <c r="L891" s="74">
        <v>2</v>
      </c>
      <c r="M891" s="74">
        <v>6</v>
      </c>
      <c r="N891" s="74">
        <v>4</v>
      </c>
      <c r="O891" s="74">
        <v>5</v>
      </c>
      <c r="P891" s="74">
        <v>9</v>
      </c>
      <c r="Q891" s="74">
        <v>5</v>
      </c>
      <c r="R891" s="74">
        <v>12</v>
      </c>
      <c r="S891" s="74">
        <v>25</v>
      </c>
      <c r="T891" s="74">
        <v>40</v>
      </c>
      <c r="U891" s="74">
        <v>45</v>
      </c>
    </row>
    <row r="892" spans="1:21" x14ac:dyDescent="0.2">
      <c r="A892" s="75" t="s">
        <v>4545</v>
      </c>
      <c r="B892" s="74">
        <v>4.4431569492770402</v>
      </c>
      <c r="C892" s="74">
        <v>4.6292551620825098</v>
      </c>
      <c r="D892" s="74">
        <v>1.14996058025993</v>
      </c>
      <c r="E892" s="74">
        <v>4.0255772602536997</v>
      </c>
      <c r="F892" s="77">
        <v>5.68357152185508E-5</v>
      </c>
      <c r="G892" s="74">
        <v>1.0907226650078599E-3</v>
      </c>
      <c r="H892" s="74" t="s">
        <v>4544</v>
      </c>
      <c r="I892" s="74">
        <v>12</v>
      </c>
      <c r="J892" s="74">
        <v>70244533</v>
      </c>
      <c r="K892" s="74">
        <v>70347614</v>
      </c>
      <c r="L892" s="74">
        <v>1</v>
      </c>
      <c r="M892" s="74">
        <v>0</v>
      </c>
      <c r="N892" s="74">
        <v>0</v>
      </c>
      <c r="O892" s="74">
        <v>0</v>
      </c>
      <c r="P892" s="74">
        <v>3</v>
      </c>
      <c r="Q892" s="74">
        <v>5</v>
      </c>
      <c r="R892" s="74">
        <v>5</v>
      </c>
      <c r="S892" s="74">
        <v>5</v>
      </c>
      <c r="T892" s="74">
        <v>12</v>
      </c>
      <c r="U892" s="74">
        <v>16</v>
      </c>
    </row>
    <row r="893" spans="1:21" x14ac:dyDescent="0.2">
      <c r="A893" s="75" t="s">
        <v>4543</v>
      </c>
      <c r="B893" s="74">
        <v>3478.0857540615798</v>
      </c>
      <c r="C893" s="74">
        <v>0.40891475750956002</v>
      </c>
      <c r="D893" s="74">
        <v>0.101614978480476</v>
      </c>
      <c r="E893" s="74">
        <v>4.0241582847761803</v>
      </c>
      <c r="F893" s="77">
        <v>5.7179451693939002E-5</v>
      </c>
      <c r="G893" s="74">
        <v>1.09608906335724E-3</v>
      </c>
      <c r="H893" s="74" t="s">
        <v>4542</v>
      </c>
      <c r="I893" s="74">
        <v>4</v>
      </c>
      <c r="J893" s="74">
        <v>149176319</v>
      </c>
      <c r="K893" s="74">
        <v>149307693</v>
      </c>
      <c r="L893" s="74">
        <v>2347</v>
      </c>
      <c r="M893" s="74">
        <v>2922</v>
      </c>
      <c r="N893" s="74">
        <v>3251</v>
      </c>
      <c r="O893" s="74">
        <v>3415</v>
      </c>
      <c r="P893" s="74">
        <v>3230</v>
      </c>
      <c r="Q893" s="74">
        <v>3365</v>
      </c>
      <c r="R893" s="74">
        <v>2904</v>
      </c>
      <c r="S893" s="74">
        <v>4303</v>
      </c>
      <c r="T893" s="74">
        <v>5822</v>
      </c>
      <c r="U893" s="74">
        <v>4020</v>
      </c>
    </row>
    <row r="894" spans="1:21" x14ac:dyDescent="0.2">
      <c r="A894" s="75" t="s">
        <v>4541</v>
      </c>
      <c r="B894" s="74">
        <v>37.958797007334503</v>
      </c>
      <c r="C894" s="74">
        <v>-1.2880992334952599</v>
      </c>
      <c r="D894" s="74">
        <v>0.320606579203911</v>
      </c>
      <c r="E894" s="74">
        <v>-4.0176943239708498</v>
      </c>
      <c r="F894" s="77">
        <v>5.8770365254571402E-5</v>
      </c>
      <c r="G894" s="74">
        <v>1.12532416068076E-3</v>
      </c>
      <c r="H894" s="74" t="s">
        <v>4540</v>
      </c>
      <c r="I894" s="74">
        <v>11</v>
      </c>
      <c r="J894" s="74">
        <v>64079484</v>
      </c>
      <c r="K894" s="74">
        <v>64083259</v>
      </c>
      <c r="L894" s="74">
        <v>53</v>
      </c>
      <c r="M894" s="74">
        <v>77</v>
      </c>
      <c r="N894" s="74">
        <v>39</v>
      </c>
      <c r="O894" s="74">
        <v>74</v>
      </c>
      <c r="P894" s="74">
        <v>32</v>
      </c>
      <c r="Q894" s="74">
        <v>17</v>
      </c>
      <c r="R894" s="74">
        <v>22</v>
      </c>
      <c r="S894" s="74">
        <v>8</v>
      </c>
      <c r="T894" s="74">
        <v>37</v>
      </c>
      <c r="U894" s="74">
        <v>30</v>
      </c>
    </row>
    <row r="895" spans="1:21" x14ac:dyDescent="0.2">
      <c r="A895" s="75" t="s">
        <v>4539</v>
      </c>
      <c r="B895" s="74">
        <v>992.21778904403402</v>
      </c>
      <c r="C895" s="74">
        <v>-0.52096294590097303</v>
      </c>
      <c r="D895" s="74">
        <v>0.12970651400088701</v>
      </c>
      <c r="E895" s="74">
        <v>-4.0164748078682502</v>
      </c>
      <c r="F895" s="77">
        <v>5.9075175696430602E-5</v>
      </c>
      <c r="G895" s="74">
        <v>1.1298953347128301E-3</v>
      </c>
      <c r="H895" s="74" t="s">
        <v>4538</v>
      </c>
      <c r="I895" s="74">
        <v>3</v>
      </c>
      <c r="J895" s="74">
        <v>19957054</v>
      </c>
      <c r="K895" s="74">
        <v>20009145</v>
      </c>
      <c r="L895" s="74">
        <v>1082</v>
      </c>
      <c r="M895" s="74">
        <v>1400</v>
      </c>
      <c r="N895" s="74">
        <v>1156</v>
      </c>
      <c r="O895" s="74">
        <v>1346</v>
      </c>
      <c r="P895" s="74">
        <v>918</v>
      </c>
      <c r="Q895" s="74">
        <v>764</v>
      </c>
      <c r="R895" s="74">
        <v>739</v>
      </c>
      <c r="S895" s="74">
        <v>836</v>
      </c>
      <c r="T895" s="74">
        <v>859</v>
      </c>
      <c r="U895" s="74">
        <v>892</v>
      </c>
    </row>
    <row r="896" spans="1:21" x14ac:dyDescent="0.2">
      <c r="A896" s="75" t="s">
        <v>4537</v>
      </c>
      <c r="B896" s="74">
        <v>294.35881772451899</v>
      </c>
      <c r="C896" s="74">
        <v>-0.64459612244692299</v>
      </c>
      <c r="D896" s="74">
        <v>0.16055392719662701</v>
      </c>
      <c r="E896" s="74">
        <v>-4.0148262562117303</v>
      </c>
      <c r="F896" s="77">
        <v>5.94896012855614E-5</v>
      </c>
      <c r="G896" s="74">
        <v>1.13655049428136E-3</v>
      </c>
      <c r="H896" s="74" t="s">
        <v>4536</v>
      </c>
      <c r="I896" s="74">
        <v>5</v>
      </c>
      <c r="J896" s="74">
        <v>105214907</v>
      </c>
      <c r="K896" s="74">
        <v>105293695</v>
      </c>
      <c r="L896" s="74">
        <v>290</v>
      </c>
      <c r="M896" s="74">
        <v>400</v>
      </c>
      <c r="N896" s="74">
        <v>449</v>
      </c>
      <c r="O896" s="74">
        <v>405</v>
      </c>
      <c r="P896" s="74">
        <v>252</v>
      </c>
      <c r="Q896" s="74">
        <v>178</v>
      </c>
      <c r="R896" s="74">
        <v>193</v>
      </c>
      <c r="S896" s="74">
        <v>240</v>
      </c>
      <c r="T896" s="74">
        <v>252</v>
      </c>
      <c r="U896" s="74">
        <v>328</v>
      </c>
    </row>
    <row r="897" spans="1:21" x14ac:dyDescent="0.2">
      <c r="A897" s="75" t="s">
        <v>4535</v>
      </c>
      <c r="B897" s="74">
        <v>638.75386165495297</v>
      </c>
      <c r="C897" s="74">
        <v>-1.03443172973338</v>
      </c>
      <c r="D897" s="74">
        <v>0.25776085215300398</v>
      </c>
      <c r="E897" s="74">
        <v>-4.0131452122890696</v>
      </c>
      <c r="F897" s="77">
        <v>5.9915029076800698E-5</v>
      </c>
      <c r="G897" s="74">
        <v>1.14340076136631E-3</v>
      </c>
      <c r="H897" s="74" t="s">
        <v>4534</v>
      </c>
      <c r="I897" s="74">
        <v>10</v>
      </c>
      <c r="J897" s="74">
        <v>21882184</v>
      </c>
      <c r="K897" s="74">
        <v>21999903</v>
      </c>
      <c r="L897" s="74">
        <v>808</v>
      </c>
      <c r="M897" s="74">
        <v>1185</v>
      </c>
      <c r="N897" s="74">
        <v>830</v>
      </c>
      <c r="O897" s="74">
        <v>983</v>
      </c>
      <c r="P897" s="74">
        <v>224</v>
      </c>
      <c r="Q897" s="74">
        <v>367</v>
      </c>
      <c r="R897" s="74">
        <v>680</v>
      </c>
      <c r="S897" s="74">
        <v>329</v>
      </c>
      <c r="T897" s="74">
        <v>566</v>
      </c>
      <c r="U897" s="74">
        <v>516</v>
      </c>
    </row>
    <row r="898" spans="1:21" x14ac:dyDescent="0.2">
      <c r="A898" s="75" t="s">
        <v>4533</v>
      </c>
      <c r="B898" s="74">
        <v>2.9515208584002002</v>
      </c>
      <c r="C898" s="74">
        <v>4.7924735904148301</v>
      </c>
      <c r="D898" s="74">
        <v>1.19444592483402</v>
      </c>
      <c r="E898" s="74">
        <v>4.0122984982185903</v>
      </c>
      <c r="F898" s="77">
        <v>6.0130399424176699E-5</v>
      </c>
      <c r="G898" s="74">
        <v>1.1462315493355601E-3</v>
      </c>
      <c r="H898" s="74" t="s">
        <v>4532</v>
      </c>
      <c r="I898" s="74">
        <v>14</v>
      </c>
      <c r="J898" s="74">
        <v>7640895</v>
      </c>
      <c r="K898" s="74">
        <v>7643972</v>
      </c>
      <c r="L898" s="74">
        <v>0</v>
      </c>
      <c r="M898" s="74">
        <v>0</v>
      </c>
      <c r="N898" s="74">
        <v>0</v>
      </c>
      <c r="O898" s="74">
        <v>0</v>
      </c>
      <c r="P898" s="74">
        <v>3</v>
      </c>
      <c r="Q898" s="74">
        <v>1</v>
      </c>
      <c r="R898" s="74">
        <v>5</v>
      </c>
      <c r="S898" s="74">
        <v>5</v>
      </c>
      <c r="T898" s="74">
        <v>8</v>
      </c>
      <c r="U898" s="74">
        <v>9</v>
      </c>
    </row>
    <row r="899" spans="1:21" x14ac:dyDescent="0.2">
      <c r="A899" s="75" t="s">
        <v>4531</v>
      </c>
      <c r="B899" s="74">
        <v>231.00657973941901</v>
      </c>
      <c r="C899" s="74">
        <v>-0.67675867931169498</v>
      </c>
      <c r="D899" s="74">
        <v>0.16868853067633999</v>
      </c>
      <c r="E899" s="74">
        <v>-4.0118831825631398</v>
      </c>
      <c r="F899" s="77">
        <v>6.0236306961676601E-5</v>
      </c>
      <c r="G899" s="74">
        <v>1.1469717291065799E-3</v>
      </c>
      <c r="H899" s="74" t="s">
        <v>4530</v>
      </c>
      <c r="I899" s="74">
        <v>10</v>
      </c>
      <c r="J899" s="74">
        <v>78436744</v>
      </c>
      <c r="K899" s="74">
        <v>78464975</v>
      </c>
      <c r="L899" s="74">
        <v>316</v>
      </c>
      <c r="M899" s="74">
        <v>351</v>
      </c>
      <c r="N899" s="74">
        <v>251</v>
      </c>
      <c r="O899" s="74">
        <v>300</v>
      </c>
      <c r="P899" s="74">
        <v>149</v>
      </c>
      <c r="Q899" s="74">
        <v>131</v>
      </c>
      <c r="R899" s="74">
        <v>222</v>
      </c>
      <c r="S899" s="74">
        <v>169</v>
      </c>
      <c r="T899" s="74">
        <v>240</v>
      </c>
      <c r="U899" s="74">
        <v>209</v>
      </c>
    </row>
    <row r="900" spans="1:21" x14ac:dyDescent="0.2">
      <c r="A900" s="75" t="s">
        <v>4529</v>
      </c>
      <c r="B900" s="74">
        <v>143.168845025818</v>
      </c>
      <c r="C900" s="74">
        <v>-0.56149196175918004</v>
      </c>
      <c r="D900" s="74">
        <v>0.13999613783409601</v>
      </c>
      <c r="E900" s="74">
        <v>-4.0107675143480197</v>
      </c>
      <c r="F900" s="77">
        <v>6.0521683068653898E-5</v>
      </c>
      <c r="G900" s="74">
        <v>1.1511237583881099E-3</v>
      </c>
      <c r="H900" s="74" t="s">
        <v>4528</v>
      </c>
      <c r="I900" s="74">
        <v>6</v>
      </c>
      <c r="J900" s="74">
        <v>86404219</v>
      </c>
      <c r="K900" s="74">
        <v>86433405</v>
      </c>
      <c r="L900" s="74">
        <v>152</v>
      </c>
      <c r="M900" s="74">
        <v>238</v>
      </c>
      <c r="N900" s="74">
        <v>159</v>
      </c>
      <c r="O900" s="74">
        <v>183</v>
      </c>
      <c r="P900" s="74">
        <v>123</v>
      </c>
      <c r="Q900" s="74">
        <v>110</v>
      </c>
      <c r="R900" s="74">
        <v>113</v>
      </c>
      <c r="S900" s="74">
        <v>111</v>
      </c>
      <c r="T900" s="74">
        <v>158</v>
      </c>
      <c r="U900" s="74">
        <v>107</v>
      </c>
    </row>
    <row r="901" spans="1:21" x14ac:dyDescent="0.2">
      <c r="A901" s="75" t="s">
        <v>4527</v>
      </c>
      <c r="B901" s="74">
        <v>14.4749287995204</v>
      </c>
      <c r="C901" s="74">
        <v>1.5137452401350699</v>
      </c>
      <c r="D901" s="74">
        <v>0.377463453571103</v>
      </c>
      <c r="E901" s="74">
        <v>4.0103094109213497</v>
      </c>
      <c r="F901" s="77">
        <v>6.0639231409348803E-5</v>
      </c>
      <c r="G901" s="74">
        <v>1.1520780198538401E-3</v>
      </c>
      <c r="H901" s="74" t="s">
        <v>4526</v>
      </c>
      <c r="I901" s="74">
        <v>2</v>
      </c>
      <c r="J901" s="74">
        <v>154559407</v>
      </c>
      <c r="K901" s="74">
        <v>154569892</v>
      </c>
      <c r="L901" s="74">
        <v>7</v>
      </c>
      <c r="M901" s="74">
        <v>8</v>
      </c>
      <c r="N901" s="74">
        <v>7</v>
      </c>
      <c r="O901" s="74">
        <v>6</v>
      </c>
      <c r="P901" s="74">
        <v>15</v>
      </c>
      <c r="Q901" s="74">
        <v>23</v>
      </c>
      <c r="R901" s="74">
        <v>18</v>
      </c>
      <c r="S901" s="74">
        <v>18</v>
      </c>
      <c r="T901" s="74">
        <v>30</v>
      </c>
      <c r="U901" s="74">
        <v>14</v>
      </c>
    </row>
    <row r="902" spans="1:21" x14ac:dyDescent="0.2">
      <c r="A902" s="75" t="s">
        <v>4525</v>
      </c>
      <c r="B902" s="74">
        <v>14.186136154744901</v>
      </c>
      <c r="C902" s="74">
        <v>-2.24910553032284</v>
      </c>
      <c r="D902" s="74">
        <v>0.56105800659821103</v>
      </c>
      <c r="E902" s="74">
        <v>-4.0086862746323702</v>
      </c>
      <c r="F902" s="77">
        <v>6.1057466897703207E-5</v>
      </c>
      <c r="G902" s="74">
        <v>1.1587365443771699E-3</v>
      </c>
      <c r="H902" s="74" t="s">
        <v>4524</v>
      </c>
      <c r="I902" s="74">
        <v>7</v>
      </c>
      <c r="J902" s="74">
        <v>45648591</v>
      </c>
      <c r="K902" s="74">
        <v>45666394</v>
      </c>
      <c r="L902" s="74">
        <v>18</v>
      </c>
      <c r="M902" s="74">
        <v>22</v>
      </c>
      <c r="N902" s="74">
        <v>59</v>
      </c>
      <c r="O902" s="74">
        <v>10</v>
      </c>
      <c r="P902" s="74">
        <v>9</v>
      </c>
      <c r="Q902" s="74">
        <v>6</v>
      </c>
      <c r="R902" s="74">
        <v>6</v>
      </c>
      <c r="S902" s="74">
        <v>2</v>
      </c>
      <c r="T902" s="74">
        <v>5</v>
      </c>
      <c r="U902" s="74">
        <v>5</v>
      </c>
    </row>
    <row r="903" spans="1:21" x14ac:dyDescent="0.2">
      <c r="A903" s="75" t="s">
        <v>4523</v>
      </c>
      <c r="B903" s="74">
        <v>158.026599109708</v>
      </c>
      <c r="C903" s="74">
        <v>0.88383631781354099</v>
      </c>
      <c r="D903" s="74">
        <v>0.22052121549272499</v>
      </c>
      <c r="E903" s="74">
        <v>4.0079423462215598</v>
      </c>
      <c r="F903" s="77">
        <v>6.1250067239951696E-5</v>
      </c>
      <c r="G903" s="74">
        <v>1.16110299305536E-3</v>
      </c>
      <c r="H903" s="74" t="s">
        <v>4522</v>
      </c>
      <c r="I903" s="74">
        <v>15</v>
      </c>
      <c r="J903" s="74">
        <v>83563592</v>
      </c>
      <c r="K903" s="74">
        <v>83574203</v>
      </c>
      <c r="L903" s="74">
        <v>95</v>
      </c>
      <c r="M903" s="74">
        <v>130</v>
      </c>
      <c r="N903" s="74">
        <v>100</v>
      </c>
      <c r="O903" s="74">
        <v>108</v>
      </c>
      <c r="P903" s="74">
        <v>121</v>
      </c>
      <c r="Q903" s="74">
        <v>134</v>
      </c>
      <c r="R903" s="74">
        <v>123</v>
      </c>
      <c r="S903" s="74">
        <v>183</v>
      </c>
      <c r="T903" s="74">
        <v>349</v>
      </c>
      <c r="U903" s="74">
        <v>316</v>
      </c>
    </row>
    <row r="904" spans="1:21" x14ac:dyDescent="0.2">
      <c r="A904" s="75" t="s">
        <v>4521</v>
      </c>
      <c r="B904" s="74">
        <v>819.66055313455001</v>
      </c>
      <c r="C904" s="74">
        <v>0.63203158168319795</v>
      </c>
      <c r="D904" s="74">
        <v>0.157734194860184</v>
      </c>
      <c r="E904" s="74">
        <v>4.0069408047090498</v>
      </c>
      <c r="F904" s="77">
        <v>6.1510271300110794E-5</v>
      </c>
      <c r="G904" s="74">
        <v>1.1647443288600201E-3</v>
      </c>
      <c r="H904" s="74" t="s">
        <v>4520</v>
      </c>
      <c r="I904" s="74" t="s">
        <v>285</v>
      </c>
      <c r="J904" s="74">
        <v>77511013</v>
      </c>
      <c r="K904" s="74">
        <v>77662983</v>
      </c>
      <c r="L904" s="74">
        <v>539</v>
      </c>
      <c r="M904" s="74">
        <v>635</v>
      </c>
      <c r="N904" s="74">
        <v>665</v>
      </c>
      <c r="O904" s="74">
        <v>689</v>
      </c>
      <c r="P904" s="74">
        <v>713</v>
      </c>
      <c r="Q904" s="74">
        <v>656</v>
      </c>
      <c r="R904" s="74">
        <v>665</v>
      </c>
      <c r="S904" s="74">
        <v>1247</v>
      </c>
      <c r="T904" s="74">
        <v>1645</v>
      </c>
      <c r="U904" s="74">
        <v>1038</v>
      </c>
    </row>
    <row r="905" spans="1:21" x14ac:dyDescent="0.2">
      <c r="A905" s="75" t="s">
        <v>4519</v>
      </c>
      <c r="B905" s="74">
        <v>125.81208666571</v>
      </c>
      <c r="C905" s="74">
        <v>0.63059149653829205</v>
      </c>
      <c r="D905" s="74">
        <v>0.15741976471115299</v>
      </c>
      <c r="E905" s="74">
        <v>4.0057962079625504</v>
      </c>
      <c r="F905" s="77">
        <v>6.1808923029888594E-5</v>
      </c>
      <c r="G905" s="74">
        <v>1.1691048394779501E-3</v>
      </c>
      <c r="H905" s="74" t="s">
        <v>4518</v>
      </c>
      <c r="I905" s="74" t="s">
        <v>285</v>
      </c>
      <c r="J905" s="74">
        <v>74273217</v>
      </c>
      <c r="K905" s="74">
        <v>74282337</v>
      </c>
      <c r="L905" s="74">
        <v>88</v>
      </c>
      <c r="M905" s="74">
        <v>97</v>
      </c>
      <c r="N905" s="74">
        <v>101</v>
      </c>
      <c r="O905" s="74">
        <v>103</v>
      </c>
      <c r="P905" s="74">
        <v>136</v>
      </c>
      <c r="Q905" s="74">
        <v>108</v>
      </c>
      <c r="R905" s="74">
        <v>90</v>
      </c>
      <c r="S905" s="74">
        <v>154</v>
      </c>
      <c r="T905" s="74">
        <v>230</v>
      </c>
      <c r="U905" s="74">
        <v>189</v>
      </c>
    </row>
    <row r="906" spans="1:21" x14ac:dyDescent="0.2">
      <c r="A906" s="75" t="s">
        <v>4517</v>
      </c>
      <c r="B906" s="74">
        <v>708.96617502838706</v>
      </c>
      <c r="C906" s="74">
        <v>-0.40499509048617099</v>
      </c>
      <c r="D906" s="74">
        <v>0.101114220264322</v>
      </c>
      <c r="E906" s="74">
        <v>-4.0053227867205603</v>
      </c>
      <c r="F906" s="77">
        <v>6.1932850464634605E-5</v>
      </c>
      <c r="G906" s="74">
        <v>1.1701544862925801E-3</v>
      </c>
      <c r="H906" s="74" t="s">
        <v>4516</v>
      </c>
      <c r="I906" s="74">
        <v>5</v>
      </c>
      <c r="J906" s="74">
        <v>52150203</v>
      </c>
      <c r="K906" s="74">
        <v>52190514</v>
      </c>
      <c r="L906" s="74">
        <v>789</v>
      </c>
      <c r="M906" s="74">
        <v>980</v>
      </c>
      <c r="N906" s="74">
        <v>839</v>
      </c>
      <c r="O906" s="74">
        <v>798</v>
      </c>
      <c r="P906" s="74">
        <v>575</v>
      </c>
      <c r="Q906" s="74">
        <v>536</v>
      </c>
      <c r="R906" s="74">
        <v>620</v>
      </c>
      <c r="S906" s="74">
        <v>613</v>
      </c>
      <c r="T906" s="74">
        <v>742</v>
      </c>
      <c r="U906" s="74">
        <v>668</v>
      </c>
    </row>
    <row r="907" spans="1:21" x14ac:dyDescent="0.2">
      <c r="A907" s="75" t="s">
        <v>4515</v>
      </c>
      <c r="B907" s="74">
        <v>78.094594491186797</v>
      </c>
      <c r="C907" s="74">
        <v>1.5362365582225299</v>
      </c>
      <c r="D907" s="74">
        <v>0.383827736536417</v>
      </c>
      <c r="E907" s="74">
        <v>4.0024115299358201</v>
      </c>
      <c r="F907" s="77">
        <v>6.2700116256219406E-5</v>
      </c>
      <c r="G907" s="74">
        <v>1.1830410263253899E-3</v>
      </c>
      <c r="H907" s="74" t="s">
        <v>4514</v>
      </c>
      <c r="I907" s="74">
        <v>1</v>
      </c>
      <c r="J907" s="74">
        <v>120067377</v>
      </c>
      <c r="K907" s="74">
        <v>120074074</v>
      </c>
      <c r="L907" s="74">
        <v>24</v>
      </c>
      <c r="M907" s="74">
        <v>22</v>
      </c>
      <c r="N907" s="74">
        <v>82</v>
      </c>
      <c r="O907" s="74">
        <v>20</v>
      </c>
      <c r="P907" s="74">
        <v>71</v>
      </c>
      <c r="Q907" s="74">
        <v>67</v>
      </c>
      <c r="R907" s="74">
        <v>74</v>
      </c>
      <c r="S907" s="74">
        <v>154</v>
      </c>
      <c r="T907" s="74">
        <v>159</v>
      </c>
      <c r="U907" s="74">
        <v>133</v>
      </c>
    </row>
    <row r="908" spans="1:21" x14ac:dyDescent="0.2">
      <c r="A908" s="75" t="s">
        <v>4513</v>
      </c>
      <c r="B908" s="74">
        <v>169.309111101524</v>
      </c>
      <c r="C908" s="74">
        <v>-0.75724836776011095</v>
      </c>
      <c r="D908" s="74">
        <v>0.18920750332773001</v>
      </c>
      <c r="E908" s="74">
        <v>-4.0022110880479502</v>
      </c>
      <c r="F908" s="77">
        <v>6.2753272757303506E-5</v>
      </c>
      <c r="G908" s="74">
        <v>1.1830410263253899E-3</v>
      </c>
      <c r="H908" s="74" t="s">
        <v>4512</v>
      </c>
      <c r="I908" s="74">
        <v>11</v>
      </c>
      <c r="J908" s="74">
        <v>7206086</v>
      </c>
      <c r="K908" s="74">
        <v>7213923</v>
      </c>
      <c r="L908" s="74">
        <v>153</v>
      </c>
      <c r="M908" s="74">
        <v>233</v>
      </c>
      <c r="N908" s="74">
        <v>317</v>
      </c>
      <c r="O908" s="74">
        <v>220</v>
      </c>
      <c r="P908" s="74">
        <v>147</v>
      </c>
      <c r="Q908" s="74">
        <v>117</v>
      </c>
      <c r="R908" s="74">
        <v>101</v>
      </c>
      <c r="S908" s="74">
        <v>105</v>
      </c>
      <c r="T908" s="74">
        <v>193</v>
      </c>
      <c r="U908" s="74">
        <v>142</v>
      </c>
    </row>
    <row r="909" spans="1:21" x14ac:dyDescent="0.2">
      <c r="A909" s="75" t="s">
        <v>4511</v>
      </c>
      <c r="B909" s="74">
        <v>18.8259492896455</v>
      </c>
      <c r="C909" s="74">
        <v>-1.4475080392647801</v>
      </c>
      <c r="D909" s="74">
        <v>0.36202180415378199</v>
      </c>
      <c r="E909" s="74">
        <v>-3.9984001589304698</v>
      </c>
      <c r="F909" s="77">
        <v>6.3772070742388996E-5</v>
      </c>
      <c r="G909" s="74">
        <v>1.20092360971818E-3</v>
      </c>
      <c r="H909" s="74" t="s">
        <v>4510</v>
      </c>
      <c r="I909" s="74">
        <v>7</v>
      </c>
      <c r="J909" s="74">
        <v>98835112</v>
      </c>
      <c r="K909" s="74">
        <v>98855195</v>
      </c>
      <c r="L909" s="74">
        <v>40</v>
      </c>
      <c r="M909" s="74">
        <v>36</v>
      </c>
      <c r="N909" s="74">
        <v>21</v>
      </c>
      <c r="O909" s="74">
        <v>26</v>
      </c>
      <c r="P909" s="74">
        <v>12</v>
      </c>
      <c r="Q909" s="74">
        <v>11</v>
      </c>
      <c r="R909" s="74">
        <v>11</v>
      </c>
      <c r="S909" s="74">
        <v>3</v>
      </c>
      <c r="T909" s="74">
        <v>16</v>
      </c>
      <c r="U909" s="74">
        <v>14</v>
      </c>
    </row>
    <row r="910" spans="1:21" x14ac:dyDescent="0.2">
      <c r="A910" s="75" t="s">
        <v>4509</v>
      </c>
      <c r="B910" s="74">
        <v>84.739417385922195</v>
      </c>
      <c r="C910" s="74">
        <v>0.77260660018759997</v>
      </c>
      <c r="D910" s="74">
        <v>0.193242082357138</v>
      </c>
      <c r="E910" s="74">
        <v>3.9981281031722502</v>
      </c>
      <c r="F910" s="77">
        <v>6.3845396575776798E-5</v>
      </c>
      <c r="G910" s="74">
        <v>1.20098177783191E-3</v>
      </c>
      <c r="H910" s="74" t="s">
        <v>4508</v>
      </c>
      <c r="I910" s="74">
        <v>5</v>
      </c>
      <c r="J910" s="74">
        <v>108629770</v>
      </c>
      <c r="K910" s="74">
        <v>108648782</v>
      </c>
      <c r="L910" s="74">
        <v>37</v>
      </c>
      <c r="M910" s="74">
        <v>70</v>
      </c>
      <c r="N910" s="74">
        <v>73</v>
      </c>
      <c r="O910" s="74">
        <v>67</v>
      </c>
      <c r="P910" s="74">
        <v>93</v>
      </c>
      <c r="Q910" s="74">
        <v>82</v>
      </c>
      <c r="R910" s="74">
        <v>71</v>
      </c>
      <c r="S910" s="74">
        <v>89</v>
      </c>
      <c r="T910" s="74">
        <v>185</v>
      </c>
      <c r="U910" s="74">
        <v>112</v>
      </c>
    </row>
    <row r="911" spans="1:21" x14ac:dyDescent="0.2">
      <c r="A911" s="75" t="s">
        <v>4507</v>
      </c>
      <c r="B911" s="74">
        <v>531.85934242271003</v>
      </c>
      <c r="C911" s="74">
        <v>-0.84573809508629705</v>
      </c>
      <c r="D911" s="74">
        <v>0.211552730531396</v>
      </c>
      <c r="E911" s="74">
        <v>-3.9977649683930001</v>
      </c>
      <c r="F911" s="77">
        <v>6.3943394844775495E-5</v>
      </c>
      <c r="G911" s="74">
        <v>1.2015034158800199E-3</v>
      </c>
      <c r="H911" s="74" t="s">
        <v>4506</v>
      </c>
      <c r="I911" s="74">
        <v>15</v>
      </c>
      <c r="J911" s="74">
        <v>88862186</v>
      </c>
      <c r="K911" s="74">
        <v>88865726</v>
      </c>
      <c r="L911" s="74">
        <v>528</v>
      </c>
      <c r="M911" s="74">
        <v>940</v>
      </c>
      <c r="N911" s="74">
        <v>920</v>
      </c>
      <c r="O911" s="74">
        <v>612</v>
      </c>
      <c r="P911" s="74">
        <v>225</v>
      </c>
      <c r="Q911" s="74">
        <v>348</v>
      </c>
      <c r="R911" s="74">
        <v>493</v>
      </c>
      <c r="S911" s="74">
        <v>362</v>
      </c>
      <c r="T911" s="74">
        <v>584</v>
      </c>
      <c r="U911" s="74">
        <v>429</v>
      </c>
    </row>
    <row r="912" spans="1:21" x14ac:dyDescent="0.2">
      <c r="A912" s="75" t="s">
        <v>4505</v>
      </c>
      <c r="B912" s="74">
        <v>291.82434742292401</v>
      </c>
      <c r="C912" s="74">
        <v>0.58552075213080601</v>
      </c>
      <c r="D912" s="74">
        <v>0.14654312650934201</v>
      </c>
      <c r="E912" s="74">
        <v>3.9955524771301998</v>
      </c>
      <c r="F912" s="77">
        <v>6.4543557634771795E-5</v>
      </c>
      <c r="G912" s="74">
        <v>1.2114492777134599E-3</v>
      </c>
      <c r="H912" s="74" t="s">
        <v>4504</v>
      </c>
      <c r="I912" s="74">
        <v>11</v>
      </c>
      <c r="J912" s="74">
        <v>75409769</v>
      </c>
      <c r="K912" s="74">
        <v>75422701</v>
      </c>
      <c r="L912" s="74">
        <v>167</v>
      </c>
      <c r="M912" s="74">
        <v>219</v>
      </c>
      <c r="N912" s="74">
        <v>285</v>
      </c>
      <c r="O912" s="74">
        <v>250</v>
      </c>
      <c r="P912" s="74">
        <v>309</v>
      </c>
      <c r="Q912" s="74">
        <v>324</v>
      </c>
      <c r="R912" s="74">
        <v>252</v>
      </c>
      <c r="S912" s="74">
        <v>384</v>
      </c>
      <c r="T912" s="74">
        <v>386</v>
      </c>
      <c r="U912" s="74">
        <v>369</v>
      </c>
    </row>
    <row r="913" spans="1:21" x14ac:dyDescent="0.2">
      <c r="A913" s="75" t="s">
        <v>4503</v>
      </c>
      <c r="B913" s="74">
        <v>318.77393933062302</v>
      </c>
      <c r="C913" s="74">
        <v>-0.75267735126701696</v>
      </c>
      <c r="D913" s="74">
        <v>0.18855954358489599</v>
      </c>
      <c r="E913" s="74">
        <v>-3.99172238623995</v>
      </c>
      <c r="F913" s="77">
        <v>6.5595135357932204E-5</v>
      </c>
      <c r="G913" s="74">
        <v>1.2298368634707001E-3</v>
      </c>
      <c r="H913" s="74" t="s">
        <v>4502</v>
      </c>
      <c r="I913" s="74">
        <v>16</v>
      </c>
      <c r="J913" s="74">
        <v>58670208</v>
      </c>
      <c r="K913" s="74">
        <v>58680391</v>
      </c>
      <c r="L913" s="74">
        <v>371</v>
      </c>
      <c r="M913" s="74">
        <v>518</v>
      </c>
      <c r="N913" s="74">
        <v>270</v>
      </c>
      <c r="O913" s="74">
        <v>583</v>
      </c>
      <c r="P913" s="74">
        <v>246</v>
      </c>
      <c r="Q913" s="74">
        <v>251</v>
      </c>
      <c r="R913" s="74">
        <v>213</v>
      </c>
      <c r="S913" s="74">
        <v>255</v>
      </c>
      <c r="T913" s="74">
        <v>323</v>
      </c>
      <c r="U913" s="74">
        <v>211</v>
      </c>
    </row>
    <row r="914" spans="1:21" x14ac:dyDescent="0.2">
      <c r="A914" s="75" t="s">
        <v>4501</v>
      </c>
      <c r="B914" s="74">
        <v>402.27982142071198</v>
      </c>
      <c r="C914" s="74">
        <v>0.48511188976210001</v>
      </c>
      <c r="D914" s="74">
        <v>0.121552156395899</v>
      </c>
      <c r="E914" s="74">
        <v>3.9909772409308601</v>
      </c>
      <c r="F914" s="77">
        <v>6.5801595391099598E-5</v>
      </c>
      <c r="G914" s="74">
        <v>1.23133975749065E-3</v>
      </c>
      <c r="H914" s="74" t="s">
        <v>4500</v>
      </c>
      <c r="I914" s="74">
        <v>8</v>
      </c>
      <c r="J914" s="74">
        <v>105276140</v>
      </c>
      <c r="K914" s="74">
        <v>105281939</v>
      </c>
      <c r="L914" s="74">
        <v>329</v>
      </c>
      <c r="M914" s="74">
        <v>361</v>
      </c>
      <c r="N914" s="74">
        <v>318</v>
      </c>
      <c r="O914" s="74">
        <v>321</v>
      </c>
      <c r="P914" s="74">
        <v>315</v>
      </c>
      <c r="Q914" s="74">
        <v>396</v>
      </c>
      <c r="R914" s="74">
        <v>337</v>
      </c>
      <c r="S914" s="74">
        <v>475</v>
      </c>
      <c r="T914" s="74">
        <v>704</v>
      </c>
      <c r="U914" s="74">
        <v>578</v>
      </c>
    </row>
    <row r="915" spans="1:21" x14ac:dyDescent="0.2">
      <c r="A915" s="75" t="s">
        <v>4499</v>
      </c>
      <c r="B915" s="74">
        <v>148.88149695926899</v>
      </c>
      <c r="C915" s="74">
        <v>-0.91380154141879399</v>
      </c>
      <c r="D915" s="74">
        <v>0.22897052760787101</v>
      </c>
      <c r="E915" s="74">
        <v>-3.9909133763439901</v>
      </c>
      <c r="F915" s="77">
        <v>6.5819319161731902E-5</v>
      </c>
      <c r="G915" s="74">
        <v>1.23133975749065E-3</v>
      </c>
      <c r="H915" s="74" t="s">
        <v>4498</v>
      </c>
      <c r="I915" s="74">
        <v>5</v>
      </c>
      <c r="J915" s="74">
        <v>135089890</v>
      </c>
      <c r="K915" s="74">
        <v>135138382</v>
      </c>
      <c r="L915" s="74">
        <v>179</v>
      </c>
      <c r="M915" s="74">
        <v>199</v>
      </c>
      <c r="N915" s="74">
        <v>259</v>
      </c>
      <c r="O915" s="74">
        <v>208</v>
      </c>
      <c r="P915" s="74">
        <v>96</v>
      </c>
      <c r="Q915" s="74">
        <v>154</v>
      </c>
      <c r="R915" s="74">
        <v>97</v>
      </c>
      <c r="S915" s="74">
        <v>106</v>
      </c>
      <c r="T915" s="74">
        <v>115</v>
      </c>
      <c r="U915" s="74">
        <v>78</v>
      </c>
    </row>
    <row r="916" spans="1:21" x14ac:dyDescent="0.2">
      <c r="A916" s="75" t="s">
        <v>4497</v>
      </c>
      <c r="B916" s="74">
        <v>1162.4227271345301</v>
      </c>
      <c r="C916" s="74">
        <v>0.32632939992987298</v>
      </c>
      <c r="D916" s="74">
        <v>8.1777663999599806E-2</v>
      </c>
      <c r="E916" s="74">
        <v>3.9904465836963698</v>
      </c>
      <c r="F916" s="77">
        <v>6.5949001234377606E-5</v>
      </c>
      <c r="G916" s="74">
        <v>1.23241745585423E-3</v>
      </c>
      <c r="H916" s="74" t="s">
        <v>4496</v>
      </c>
      <c r="I916" s="74">
        <v>3</v>
      </c>
      <c r="J916" s="74">
        <v>138065052</v>
      </c>
      <c r="K916" s="74">
        <v>138081506</v>
      </c>
      <c r="L916" s="74">
        <v>950</v>
      </c>
      <c r="M916" s="74">
        <v>1209</v>
      </c>
      <c r="N916" s="74">
        <v>953</v>
      </c>
      <c r="O916" s="74">
        <v>1036</v>
      </c>
      <c r="P916" s="74">
        <v>1085</v>
      </c>
      <c r="Q916" s="74">
        <v>1132</v>
      </c>
      <c r="R916" s="74">
        <v>913</v>
      </c>
      <c r="S916" s="74">
        <v>1264</v>
      </c>
      <c r="T916" s="74">
        <v>1981</v>
      </c>
      <c r="U916" s="74">
        <v>1397</v>
      </c>
    </row>
    <row r="917" spans="1:21" x14ac:dyDescent="0.2">
      <c r="A917" s="75" t="s">
        <v>4495</v>
      </c>
      <c r="B917" s="74">
        <v>2034.9352350480401</v>
      </c>
      <c r="C917" s="74">
        <v>-0.70127641165991095</v>
      </c>
      <c r="D917" s="74">
        <v>0.17575949125697299</v>
      </c>
      <c r="E917" s="74">
        <v>-3.9899774779991599</v>
      </c>
      <c r="F917" s="77">
        <v>6.6079569493424493E-5</v>
      </c>
      <c r="G917" s="74">
        <v>1.2335093436332599E-3</v>
      </c>
      <c r="H917" s="74" t="s">
        <v>4494</v>
      </c>
      <c r="I917" s="74">
        <v>10</v>
      </c>
      <c r="J917" s="74">
        <v>80665327</v>
      </c>
      <c r="K917" s="74">
        <v>80678112</v>
      </c>
      <c r="L917" s="74">
        <v>2429</v>
      </c>
      <c r="M917" s="74">
        <v>2946</v>
      </c>
      <c r="N917" s="74">
        <v>3230</v>
      </c>
      <c r="O917" s="74">
        <v>2223</v>
      </c>
      <c r="P917" s="74">
        <v>1238</v>
      </c>
      <c r="Q917" s="74">
        <v>1449</v>
      </c>
      <c r="R917" s="74">
        <v>1943</v>
      </c>
      <c r="S917" s="74">
        <v>1370</v>
      </c>
      <c r="T917" s="74">
        <v>1832</v>
      </c>
      <c r="U917" s="74">
        <v>1834</v>
      </c>
    </row>
    <row r="918" spans="1:21" x14ac:dyDescent="0.2">
      <c r="A918" s="75" t="s">
        <v>4493</v>
      </c>
      <c r="B918" s="74">
        <v>318.66379945592502</v>
      </c>
      <c r="C918" s="74">
        <v>0.40060184787811698</v>
      </c>
      <c r="D918" s="74">
        <v>0.100423458910381</v>
      </c>
      <c r="E918" s="74">
        <v>3.98912616857399</v>
      </c>
      <c r="F918" s="77">
        <v>6.6317143258670398E-5</v>
      </c>
      <c r="G918" s="74">
        <v>1.23659414676118E-3</v>
      </c>
      <c r="H918" s="74" t="s">
        <v>4492</v>
      </c>
      <c r="I918" s="74">
        <v>7</v>
      </c>
      <c r="J918" s="74">
        <v>126975914</v>
      </c>
      <c r="K918" s="74">
        <v>126980501</v>
      </c>
      <c r="L918" s="74">
        <v>234</v>
      </c>
      <c r="M918" s="74">
        <v>268</v>
      </c>
      <c r="N918" s="74">
        <v>276</v>
      </c>
      <c r="O918" s="74">
        <v>319</v>
      </c>
      <c r="P918" s="74">
        <v>295</v>
      </c>
      <c r="Q918" s="74">
        <v>330</v>
      </c>
      <c r="R918" s="74">
        <v>265</v>
      </c>
      <c r="S918" s="74">
        <v>364</v>
      </c>
      <c r="T918" s="74">
        <v>520</v>
      </c>
      <c r="U918" s="74">
        <v>381</v>
      </c>
    </row>
    <row r="919" spans="1:21" x14ac:dyDescent="0.2">
      <c r="A919" s="75" t="s">
        <v>4491</v>
      </c>
      <c r="B919" s="74">
        <v>222.287177416237</v>
      </c>
      <c r="C919" s="74">
        <v>-0.57480913058608096</v>
      </c>
      <c r="D919" s="74">
        <v>0.144154559133086</v>
      </c>
      <c r="E919" s="74">
        <v>-3.9874502342684002</v>
      </c>
      <c r="F919" s="77">
        <v>6.6787207968253197E-5</v>
      </c>
      <c r="G919" s="74">
        <v>1.2440026895960399E-3</v>
      </c>
      <c r="H919" s="74" t="s">
        <v>4490</v>
      </c>
      <c r="I919" s="74">
        <v>3</v>
      </c>
      <c r="J919" s="74">
        <v>104822779</v>
      </c>
      <c r="K919" s="74">
        <v>104864505</v>
      </c>
      <c r="L919" s="74">
        <v>263</v>
      </c>
      <c r="M919" s="74">
        <v>265</v>
      </c>
      <c r="N919" s="74">
        <v>299</v>
      </c>
      <c r="O919" s="74">
        <v>305</v>
      </c>
      <c r="P919" s="74">
        <v>136</v>
      </c>
      <c r="Q919" s="74">
        <v>135</v>
      </c>
      <c r="R919" s="74">
        <v>147</v>
      </c>
      <c r="S919" s="74">
        <v>192</v>
      </c>
      <c r="T919" s="74">
        <v>275</v>
      </c>
      <c r="U919" s="74">
        <v>261</v>
      </c>
    </row>
    <row r="920" spans="1:21" x14ac:dyDescent="0.2">
      <c r="A920" s="75" t="s">
        <v>4489</v>
      </c>
      <c r="B920" s="74">
        <v>10.968195114370999</v>
      </c>
      <c r="C920" s="74">
        <v>-1.87859246754264</v>
      </c>
      <c r="D920" s="74">
        <v>0.47116765302234298</v>
      </c>
      <c r="E920" s="74">
        <v>-3.98709982634049</v>
      </c>
      <c r="F920" s="77">
        <v>6.6885887831224996E-5</v>
      </c>
      <c r="G920" s="74">
        <v>1.2444850881677E-3</v>
      </c>
      <c r="H920" s="74" t="s">
        <v>4488</v>
      </c>
      <c r="I920" s="74">
        <v>2</v>
      </c>
      <c r="J920" s="74">
        <v>60292103</v>
      </c>
      <c r="K920" s="74">
        <v>60383303</v>
      </c>
      <c r="L920" s="74">
        <v>12</v>
      </c>
      <c r="M920" s="74">
        <v>16</v>
      </c>
      <c r="N920" s="74">
        <v>34</v>
      </c>
      <c r="O920" s="74">
        <v>17</v>
      </c>
      <c r="P920" s="74">
        <v>7</v>
      </c>
      <c r="Q920" s="74">
        <v>8</v>
      </c>
      <c r="R920" s="74">
        <v>4</v>
      </c>
      <c r="S920" s="74">
        <v>4</v>
      </c>
      <c r="T920" s="74">
        <v>4</v>
      </c>
      <c r="U920" s="74">
        <v>4</v>
      </c>
    </row>
    <row r="921" spans="1:21" x14ac:dyDescent="0.2">
      <c r="A921" s="75" t="s">
        <v>4487</v>
      </c>
      <c r="B921" s="74">
        <v>566.27133819085304</v>
      </c>
      <c r="C921" s="74">
        <v>0.41004880790710302</v>
      </c>
      <c r="D921" s="74">
        <v>0.102854036182947</v>
      </c>
      <c r="E921" s="74">
        <v>3.9867060460101502</v>
      </c>
      <c r="F921" s="77">
        <v>6.6996946624245699E-5</v>
      </c>
      <c r="G921" s="74">
        <v>1.24519651122606E-3</v>
      </c>
      <c r="H921" s="74" t="s">
        <v>4486</v>
      </c>
      <c r="I921" s="74">
        <v>7</v>
      </c>
      <c r="J921" s="74">
        <v>127824294</v>
      </c>
      <c r="K921" s="74">
        <v>127849019</v>
      </c>
      <c r="L921" s="74">
        <v>372</v>
      </c>
      <c r="M921" s="74">
        <v>579</v>
      </c>
      <c r="N921" s="74">
        <v>511</v>
      </c>
      <c r="O921" s="74">
        <v>493</v>
      </c>
      <c r="P921" s="74">
        <v>533</v>
      </c>
      <c r="Q921" s="74">
        <v>484</v>
      </c>
      <c r="R921" s="74">
        <v>462</v>
      </c>
      <c r="S921" s="74">
        <v>707</v>
      </c>
      <c r="T921" s="74">
        <v>911</v>
      </c>
      <c r="U921" s="74">
        <v>763</v>
      </c>
    </row>
    <row r="922" spans="1:21" x14ac:dyDescent="0.2">
      <c r="A922" s="75" t="s">
        <v>4485</v>
      </c>
      <c r="B922" s="74">
        <v>1125.1007388610101</v>
      </c>
      <c r="C922" s="74">
        <v>0.33362587779427799</v>
      </c>
      <c r="D922" s="74">
        <v>8.3711332189269405E-2</v>
      </c>
      <c r="E922" s="74">
        <v>3.9854326656749102</v>
      </c>
      <c r="F922" s="77">
        <v>6.7357276813047797E-5</v>
      </c>
      <c r="G922" s="74">
        <v>1.25053428471912E-3</v>
      </c>
      <c r="H922" s="74" t="s">
        <v>4484</v>
      </c>
      <c r="I922" s="74">
        <v>6</v>
      </c>
      <c r="J922" s="74">
        <v>120794305</v>
      </c>
      <c r="K922" s="74">
        <v>120822793</v>
      </c>
      <c r="L922" s="74">
        <v>905</v>
      </c>
      <c r="M922" s="74">
        <v>1113</v>
      </c>
      <c r="N922" s="74">
        <v>866</v>
      </c>
      <c r="O922" s="74">
        <v>1116</v>
      </c>
      <c r="P922" s="74">
        <v>1066</v>
      </c>
      <c r="Q922" s="74">
        <v>1079</v>
      </c>
      <c r="R922" s="74">
        <v>891</v>
      </c>
      <c r="S922" s="74">
        <v>1294</v>
      </c>
      <c r="T922" s="74">
        <v>1823</v>
      </c>
      <c r="U922" s="74">
        <v>1357</v>
      </c>
    </row>
    <row r="923" spans="1:21" x14ac:dyDescent="0.2">
      <c r="A923" s="75" t="s">
        <v>4483</v>
      </c>
      <c r="B923" s="74">
        <v>276.87807244267202</v>
      </c>
      <c r="C923" s="74">
        <v>0.61491154479884103</v>
      </c>
      <c r="D923" s="74">
        <v>0.154363430392567</v>
      </c>
      <c r="E923" s="74">
        <v>3.9835312239112599</v>
      </c>
      <c r="F923" s="77">
        <v>6.7898745741089506E-5</v>
      </c>
      <c r="G923" s="74">
        <v>1.2583800431123699E-3</v>
      </c>
      <c r="H923" s="74" t="s">
        <v>4482</v>
      </c>
      <c r="I923" s="74">
        <v>7</v>
      </c>
      <c r="J923" s="74">
        <v>109798676</v>
      </c>
      <c r="K923" s="74">
        <v>109865679</v>
      </c>
      <c r="L923" s="74">
        <v>183</v>
      </c>
      <c r="M923" s="74">
        <v>240</v>
      </c>
      <c r="N923" s="74">
        <v>219</v>
      </c>
      <c r="O923" s="74">
        <v>223</v>
      </c>
      <c r="P923" s="74">
        <v>237</v>
      </c>
      <c r="Q923" s="74">
        <v>257</v>
      </c>
      <c r="R923" s="74">
        <v>194</v>
      </c>
      <c r="S923" s="74">
        <v>356</v>
      </c>
      <c r="T923" s="74">
        <v>525</v>
      </c>
      <c r="U923" s="74">
        <v>438</v>
      </c>
    </row>
    <row r="924" spans="1:21" x14ac:dyDescent="0.2">
      <c r="A924" s="75" t="s">
        <v>4481</v>
      </c>
      <c r="B924" s="74">
        <v>59.097809645619101</v>
      </c>
      <c r="C924" s="74">
        <v>0.87768728209281199</v>
      </c>
      <c r="D924" s="74">
        <v>0.22034605758265599</v>
      </c>
      <c r="E924" s="74">
        <v>3.98322208130987</v>
      </c>
      <c r="F924" s="77">
        <v>6.7987167835117303E-5</v>
      </c>
      <c r="G924" s="74">
        <v>1.2583800431123699E-3</v>
      </c>
      <c r="H924" s="74" t="s">
        <v>4480</v>
      </c>
      <c r="I924" s="74">
        <v>2</v>
      </c>
      <c r="J924" s="74">
        <v>104657288</v>
      </c>
      <c r="K924" s="74">
        <v>104712169</v>
      </c>
      <c r="L924" s="74">
        <v>36</v>
      </c>
      <c r="M924" s="74">
        <v>42</v>
      </c>
      <c r="N924" s="74">
        <v>41</v>
      </c>
      <c r="O924" s="74">
        <v>43</v>
      </c>
      <c r="P924" s="74">
        <v>52</v>
      </c>
      <c r="Q924" s="74">
        <v>48</v>
      </c>
      <c r="R924" s="74">
        <v>52</v>
      </c>
      <c r="S924" s="74">
        <v>78</v>
      </c>
      <c r="T924" s="74">
        <v>99</v>
      </c>
      <c r="U924" s="74">
        <v>118</v>
      </c>
    </row>
    <row r="925" spans="1:21" x14ac:dyDescent="0.2">
      <c r="A925" s="75" t="s">
        <v>4479</v>
      </c>
      <c r="B925" s="74">
        <v>394.80014285327002</v>
      </c>
      <c r="C925" s="74">
        <v>0.80251917904979597</v>
      </c>
      <c r="D925" s="74">
        <v>0.20147726005368699</v>
      </c>
      <c r="E925" s="74">
        <v>3.98317496890692</v>
      </c>
      <c r="F925" s="77">
        <v>6.8000652660145898E-5</v>
      </c>
      <c r="G925" s="74">
        <v>1.2583800431123699E-3</v>
      </c>
      <c r="H925" s="74" t="s">
        <v>4478</v>
      </c>
      <c r="I925" s="74">
        <v>10</v>
      </c>
      <c r="J925" s="74">
        <v>84526305</v>
      </c>
      <c r="K925" s="74">
        <v>84534062</v>
      </c>
      <c r="L925" s="74">
        <v>202</v>
      </c>
      <c r="M925" s="74">
        <v>277</v>
      </c>
      <c r="N925" s="74">
        <v>304</v>
      </c>
      <c r="O925" s="74">
        <v>342</v>
      </c>
      <c r="P925" s="74">
        <v>364</v>
      </c>
      <c r="Q925" s="74">
        <v>370</v>
      </c>
      <c r="R925" s="74">
        <v>269</v>
      </c>
      <c r="S925" s="74">
        <v>454</v>
      </c>
      <c r="T925" s="74">
        <v>758</v>
      </c>
      <c r="U925" s="74">
        <v>766</v>
      </c>
    </row>
    <row r="926" spans="1:21" x14ac:dyDescent="0.2">
      <c r="A926" s="75" t="s">
        <v>4477</v>
      </c>
      <c r="B926" s="74">
        <v>616.24716801260797</v>
      </c>
      <c r="C926" s="74">
        <v>-0.29012210031341101</v>
      </c>
      <c r="D926" s="74">
        <v>7.2877722589361704E-2</v>
      </c>
      <c r="E926" s="74">
        <v>-3.9809435586803201</v>
      </c>
      <c r="F926" s="77">
        <v>6.8642248178632102E-5</v>
      </c>
      <c r="G926" s="74">
        <v>1.26887978552047E-3</v>
      </c>
      <c r="H926" s="74" t="s">
        <v>4476</v>
      </c>
      <c r="I926" s="74">
        <v>7</v>
      </c>
      <c r="J926" s="74">
        <v>15936183</v>
      </c>
      <c r="K926" s="74">
        <v>15946074</v>
      </c>
      <c r="L926" s="74">
        <v>618</v>
      </c>
      <c r="M926" s="74">
        <v>819</v>
      </c>
      <c r="N926" s="74">
        <v>666</v>
      </c>
      <c r="O926" s="74">
        <v>740</v>
      </c>
      <c r="P926" s="74">
        <v>488</v>
      </c>
      <c r="Q926" s="74">
        <v>516</v>
      </c>
      <c r="R926" s="74">
        <v>502</v>
      </c>
      <c r="S926" s="74">
        <v>557</v>
      </c>
      <c r="T926" s="74">
        <v>708</v>
      </c>
      <c r="U926" s="74">
        <v>641</v>
      </c>
    </row>
    <row r="927" spans="1:21" x14ac:dyDescent="0.2">
      <c r="A927" s="75" t="s">
        <v>4475</v>
      </c>
      <c r="B927" s="74">
        <v>825.49096788853205</v>
      </c>
      <c r="C927" s="74">
        <v>-0.32777942382848202</v>
      </c>
      <c r="D927" s="74">
        <v>8.2346532840039094E-2</v>
      </c>
      <c r="E927" s="74">
        <v>-3.9804884616721399</v>
      </c>
      <c r="F927" s="77">
        <v>6.8773803134365396E-5</v>
      </c>
      <c r="G927" s="74">
        <v>1.2699387254800399E-3</v>
      </c>
      <c r="H927" s="74" t="s">
        <v>4474</v>
      </c>
      <c r="I927" s="74">
        <v>5</v>
      </c>
      <c r="J927" s="74">
        <v>33739673</v>
      </c>
      <c r="K927" s="74">
        <v>33782817</v>
      </c>
      <c r="L927" s="74">
        <v>896</v>
      </c>
      <c r="M927" s="74">
        <v>1038</v>
      </c>
      <c r="N927" s="74">
        <v>957</v>
      </c>
      <c r="O927" s="74">
        <v>957</v>
      </c>
      <c r="P927" s="74">
        <v>672</v>
      </c>
      <c r="Q927" s="74">
        <v>703</v>
      </c>
      <c r="R927" s="74">
        <v>629</v>
      </c>
      <c r="S927" s="74">
        <v>813</v>
      </c>
      <c r="T927" s="74">
        <v>992</v>
      </c>
      <c r="U927" s="74">
        <v>709</v>
      </c>
    </row>
    <row r="928" spans="1:21" x14ac:dyDescent="0.2">
      <c r="A928" s="75" t="s">
        <v>4473</v>
      </c>
      <c r="B928" s="74">
        <v>82.317843925315799</v>
      </c>
      <c r="C928" s="74">
        <v>0.939715876997677</v>
      </c>
      <c r="D928" s="74">
        <v>0.236149531338751</v>
      </c>
      <c r="E928" s="74">
        <v>3.97932560640858</v>
      </c>
      <c r="F928" s="77">
        <v>6.9111034235875903E-5</v>
      </c>
      <c r="G928" s="74">
        <v>1.2747891848967001E-3</v>
      </c>
      <c r="H928" s="74" t="s">
        <v>4472</v>
      </c>
      <c r="I928" s="74">
        <v>2</v>
      </c>
      <c r="J928" s="74">
        <v>176892509</v>
      </c>
      <c r="K928" s="74">
        <v>176927809</v>
      </c>
      <c r="L928" s="74">
        <v>50</v>
      </c>
      <c r="M928" s="74">
        <v>66</v>
      </c>
      <c r="N928" s="74">
        <v>57</v>
      </c>
      <c r="O928" s="74">
        <v>46</v>
      </c>
      <c r="P928" s="74">
        <v>58</v>
      </c>
      <c r="Q928" s="74">
        <v>65</v>
      </c>
      <c r="R928" s="74">
        <v>72</v>
      </c>
      <c r="S928" s="74">
        <v>144</v>
      </c>
      <c r="T928" s="74">
        <v>177</v>
      </c>
      <c r="U928" s="74">
        <v>124</v>
      </c>
    </row>
    <row r="929" spans="1:21" x14ac:dyDescent="0.2">
      <c r="A929" s="75" t="s">
        <v>4471</v>
      </c>
      <c r="B929" s="74">
        <v>147.40183085541901</v>
      </c>
      <c r="C929" s="74">
        <v>0.54440854547280404</v>
      </c>
      <c r="D929" s="74">
        <v>0.13695704970050601</v>
      </c>
      <c r="E929" s="74">
        <v>3.9750311989291802</v>
      </c>
      <c r="F929" s="77">
        <v>7.0370030615306303E-5</v>
      </c>
      <c r="G929" s="74">
        <v>1.2966133119516399E-3</v>
      </c>
      <c r="H929" s="74" t="s">
        <v>4470</v>
      </c>
      <c r="I929" s="74">
        <v>6</v>
      </c>
      <c r="J929" s="74">
        <v>83794982</v>
      </c>
      <c r="K929" s="74">
        <v>83804018</v>
      </c>
      <c r="L929" s="74">
        <v>105</v>
      </c>
      <c r="M929" s="74">
        <v>120</v>
      </c>
      <c r="N929" s="74">
        <v>127</v>
      </c>
      <c r="O929" s="74">
        <v>123</v>
      </c>
      <c r="P929" s="74">
        <v>131</v>
      </c>
      <c r="Q929" s="74">
        <v>141</v>
      </c>
      <c r="R929" s="74">
        <v>115</v>
      </c>
      <c r="S929" s="74">
        <v>208</v>
      </c>
      <c r="T929" s="74">
        <v>251</v>
      </c>
      <c r="U929" s="74">
        <v>191</v>
      </c>
    </row>
    <row r="930" spans="1:21" x14ac:dyDescent="0.2">
      <c r="A930" s="75" t="s">
        <v>4469</v>
      </c>
      <c r="B930" s="74">
        <v>194.276119783675</v>
      </c>
      <c r="C930" s="74">
        <v>1.9762832018404499</v>
      </c>
      <c r="D930" s="74">
        <v>0.49732073666715398</v>
      </c>
      <c r="E930" s="74">
        <v>3.9738604408187599</v>
      </c>
      <c r="F930" s="77">
        <v>7.0717008747865395E-5</v>
      </c>
      <c r="G930" s="74">
        <v>1.30160401784688E-3</v>
      </c>
      <c r="H930" s="74" t="s">
        <v>4468</v>
      </c>
      <c r="I930" s="74">
        <v>5</v>
      </c>
      <c r="J930" s="74">
        <v>66676091</v>
      </c>
      <c r="K930" s="74">
        <v>66687234</v>
      </c>
      <c r="L930" s="74">
        <v>58</v>
      </c>
      <c r="M930" s="74">
        <v>93</v>
      </c>
      <c r="N930" s="74">
        <v>79</v>
      </c>
      <c r="O930" s="74">
        <v>61</v>
      </c>
      <c r="P930" s="74">
        <v>150</v>
      </c>
      <c r="Q930" s="74">
        <v>69</v>
      </c>
      <c r="R930" s="74">
        <v>137</v>
      </c>
      <c r="S930" s="74">
        <v>289</v>
      </c>
      <c r="T930" s="74">
        <v>570</v>
      </c>
      <c r="U930" s="74">
        <v>604</v>
      </c>
    </row>
    <row r="931" spans="1:21" x14ac:dyDescent="0.2">
      <c r="A931" s="75" t="s">
        <v>4467</v>
      </c>
      <c r="B931" s="74">
        <v>858.08475014727003</v>
      </c>
      <c r="C931" s="74">
        <v>0.471610789027128</v>
      </c>
      <c r="D931" s="74">
        <v>0.118695318661139</v>
      </c>
      <c r="E931" s="74">
        <v>3.9732888739573702</v>
      </c>
      <c r="F931" s="77">
        <v>7.0886991643476303E-5</v>
      </c>
      <c r="G931" s="74">
        <v>1.3021323778830099E-3</v>
      </c>
      <c r="H931" s="74" t="s">
        <v>4466</v>
      </c>
      <c r="I931" s="74">
        <v>3</v>
      </c>
      <c r="J931" s="74">
        <v>135406412</v>
      </c>
      <c r="K931" s="74">
        <v>135423925</v>
      </c>
      <c r="L931" s="74">
        <v>623</v>
      </c>
      <c r="M931" s="74">
        <v>811</v>
      </c>
      <c r="N931" s="74">
        <v>669</v>
      </c>
      <c r="O931" s="74">
        <v>764</v>
      </c>
      <c r="P931" s="74">
        <v>776</v>
      </c>
      <c r="Q931" s="74">
        <v>707</v>
      </c>
      <c r="R931" s="74">
        <v>675</v>
      </c>
      <c r="S931" s="74">
        <v>1143</v>
      </c>
      <c r="T931" s="74">
        <v>1543</v>
      </c>
      <c r="U931" s="74">
        <v>1144</v>
      </c>
    </row>
    <row r="932" spans="1:21" x14ac:dyDescent="0.2">
      <c r="A932" s="75" t="s">
        <v>4465</v>
      </c>
      <c r="B932" s="74">
        <v>582.478689614367</v>
      </c>
      <c r="C932" s="74">
        <v>0.39707212808116699</v>
      </c>
      <c r="D932" s="74">
        <v>9.99363102245064E-2</v>
      </c>
      <c r="E932" s="74">
        <v>3.9732518359858</v>
      </c>
      <c r="F932" s="77">
        <v>7.0898019990004306E-5</v>
      </c>
      <c r="G932" s="74">
        <v>1.3021323778830099E-3</v>
      </c>
      <c r="H932" s="74" t="s">
        <v>4464</v>
      </c>
      <c r="I932" s="74">
        <v>16</v>
      </c>
      <c r="J932" s="74">
        <v>10281749</v>
      </c>
      <c r="K932" s="74">
        <v>10313968</v>
      </c>
      <c r="L932" s="74">
        <v>447</v>
      </c>
      <c r="M932" s="74">
        <v>495</v>
      </c>
      <c r="N932" s="74">
        <v>515</v>
      </c>
      <c r="O932" s="74">
        <v>548</v>
      </c>
      <c r="P932" s="74">
        <v>510</v>
      </c>
      <c r="Q932" s="74">
        <v>572</v>
      </c>
      <c r="R932" s="74">
        <v>505</v>
      </c>
      <c r="S932" s="74">
        <v>708</v>
      </c>
      <c r="T932" s="74">
        <v>1013</v>
      </c>
      <c r="U932" s="74">
        <v>646</v>
      </c>
    </row>
    <row r="933" spans="1:21" x14ac:dyDescent="0.2">
      <c r="A933" s="75" t="s">
        <v>4463</v>
      </c>
      <c r="B933" s="74">
        <v>418.245223444629</v>
      </c>
      <c r="C933" s="74">
        <v>-0.45065554923089102</v>
      </c>
      <c r="D933" s="74">
        <v>0.11357596958577799</v>
      </c>
      <c r="E933" s="74">
        <v>-3.9678776318130602</v>
      </c>
      <c r="F933" s="77">
        <v>7.2515549585560498E-5</v>
      </c>
      <c r="G933" s="74">
        <v>1.3304113544672701E-3</v>
      </c>
      <c r="H933" s="74" t="s">
        <v>4462</v>
      </c>
      <c r="I933" s="74">
        <v>11</v>
      </c>
      <c r="J933" s="74">
        <v>59202486</v>
      </c>
      <c r="K933" s="74">
        <v>59206134</v>
      </c>
      <c r="L933" s="74">
        <v>451</v>
      </c>
      <c r="M933" s="74">
        <v>495</v>
      </c>
      <c r="N933" s="74">
        <v>517</v>
      </c>
      <c r="O933" s="74">
        <v>577</v>
      </c>
      <c r="P933" s="74">
        <v>288</v>
      </c>
      <c r="Q933" s="74">
        <v>365</v>
      </c>
      <c r="R933" s="74">
        <v>319</v>
      </c>
      <c r="S933" s="74">
        <v>310</v>
      </c>
      <c r="T933" s="74">
        <v>536</v>
      </c>
      <c r="U933" s="74">
        <v>399</v>
      </c>
    </row>
    <row r="934" spans="1:21" x14ac:dyDescent="0.2">
      <c r="A934" s="75" t="s">
        <v>4461</v>
      </c>
      <c r="B934" s="74">
        <v>529.27263202989695</v>
      </c>
      <c r="C934" s="74">
        <v>-0.60213017935190305</v>
      </c>
      <c r="D934" s="74">
        <v>0.15184713801848301</v>
      </c>
      <c r="E934" s="74">
        <v>-3.9653706168542402</v>
      </c>
      <c r="F934" s="77">
        <v>7.3281994154041904E-5</v>
      </c>
      <c r="G934" s="74">
        <v>1.3430319593139999E-3</v>
      </c>
      <c r="H934" s="74" t="s">
        <v>4460</v>
      </c>
      <c r="I934" s="74">
        <v>6</v>
      </c>
      <c r="J934" s="74">
        <v>116018611</v>
      </c>
      <c r="K934" s="74">
        <v>116193486</v>
      </c>
      <c r="L934" s="74">
        <v>688</v>
      </c>
      <c r="M934" s="74">
        <v>747</v>
      </c>
      <c r="N934" s="74">
        <v>625</v>
      </c>
      <c r="O934" s="74">
        <v>658</v>
      </c>
      <c r="P934" s="74">
        <v>366</v>
      </c>
      <c r="Q934" s="74">
        <v>343</v>
      </c>
      <c r="R934" s="74">
        <v>474</v>
      </c>
      <c r="S934" s="74">
        <v>393</v>
      </c>
      <c r="T934" s="74">
        <v>474</v>
      </c>
      <c r="U934" s="74">
        <v>569</v>
      </c>
    </row>
    <row r="935" spans="1:21" x14ac:dyDescent="0.2">
      <c r="A935" s="75" t="s">
        <v>4459</v>
      </c>
      <c r="B935" s="74">
        <v>435.717715425937</v>
      </c>
      <c r="C935" s="74">
        <v>-0.39212920048597599</v>
      </c>
      <c r="D935" s="74">
        <v>9.8921277961384793E-2</v>
      </c>
      <c r="E935" s="74">
        <v>-3.9640531194820201</v>
      </c>
      <c r="F935" s="77">
        <v>7.3687844375136801E-5</v>
      </c>
      <c r="G935" s="74">
        <v>1.34902403744161E-3</v>
      </c>
      <c r="H935" s="74" t="s">
        <v>4458</v>
      </c>
      <c r="I935" s="74">
        <v>5</v>
      </c>
      <c r="J935" s="74">
        <v>90227166</v>
      </c>
      <c r="K935" s="74">
        <v>90366577</v>
      </c>
      <c r="L935" s="74">
        <v>464</v>
      </c>
      <c r="M935" s="74">
        <v>618</v>
      </c>
      <c r="N935" s="74">
        <v>552</v>
      </c>
      <c r="O935" s="74">
        <v>453</v>
      </c>
      <c r="P935" s="74">
        <v>337</v>
      </c>
      <c r="Q935" s="74">
        <v>319</v>
      </c>
      <c r="R935" s="74">
        <v>353</v>
      </c>
      <c r="S935" s="74">
        <v>416</v>
      </c>
      <c r="T935" s="74">
        <v>482</v>
      </c>
      <c r="U935" s="74">
        <v>429</v>
      </c>
    </row>
    <row r="936" spans="1:21" x14ac:dyDescent="0.2">
      <c r="A936" s="75" t="s">
        <v>4457</v>
      </c>
      <c r="B936" s="74">
        <v>537.28601813949103</v>
      </c>
      <c r="C936" s="74">
        <v>0.548435037627508</v>
      </c>
      <c r="D936" s="74">
        <v>0.13840046265770001</v>
      </c>
      <c r="E936" s="74">
        <v>3.9626676609017402</v>
      </c>
      <c r="F936" s="77">
        <v>7.4116922400687305E-5</v>
      </c>
      <c r="G936" s="74">
        <v>1.35542808142177E-3</v>
      </c>
      <c r="H936" s="74" t="s">
        <v>4456</v>
      </c>
      <c r="I936" s="74">
        <v>6</v>
      </c>
      <c r="J936" s="74">
        <v>58831465</v>
      </c>
      <c r="K936" s="74">
        <v>58920398</v>
      </c>
      <c r="L936" s="74">
        <v>387</v>
      </c>
      <c r="M936" s="74">
        <v>460</v>
      </c>
      <c r="N936" s="74">
        <v>415</v>
      </c>
      <c r="O936" s="74">
        <v>464</v>
      </c>
      <c r="P936" s="74">
        <v>620</v>
      </c>
      <c r="Q936" s="74">
        <v>528</v>
      </c>
      <c r="R936" s="74">
        <v>354</v>
      </c>
      <c r="S936" s="74">
        <v>690</v>
      </c>
      <c r="T936" s="74">
        <v>959</v>
      </c>
      <c r="U936" s="74">
        <v>633</v>
      </c>
    </row>
    <row r="937" spans="1:21" x14ac:dyDescent="0.2">
      <c r="A937" s="75" t="s">
        <v>4455</v>
      </c>
      <c r="B937" s="74">
        <v>957.89050170841404</v>
      </c>
      <c r="C937" s="74">
        <v>0.288488305679239</v>
      </c>
      <c r="D937" s="74">
        <v>7.2809945616556002E-2</v>
      </c>
      <c r="E937" s="74">
        <v>3.9622101518730002</v>
      </c>
      <c r="F937" s="77">
        <v>7.4259131660089103E-5</v>
      </c>
      <c r="G937" s="74">
        <v>1.35657787634173E-3</v>
      </c>
      <c r="H937" s="74" t="s">
        <v>4454</v>
      </c>
      <c r="I937" s="74">
        <v>12</v>
      </c>
      <c r="J937" s="74">
        <v>102394084</v>
      </c>
      <c r="K937" s="74">
        <v>102439813</v>
      </c>
      <c r="L937" s="74">
        <v>779</v>
      </c>
      <c r="M937" s="74">
        <v>988</v>
      </c>
      <c r="N937" s="74">
        <v>895</v>
      </c>
      <c r="O937" s="74">
        <v>809</v>
      </c>
      <c r="P937" s="74">
        <v>954</v>
      </c>
      <c r="Q937" s="74">
        <v>866</v>
      </c>
      <c r="R937" s="74">
        <v>817</v>
      </c>
      <c r="S937" s="74">
        <v>1137</v>
      </c>
      <c r="T937" s="74">
        <v>1396</v>
      </c>
      <c r="U937" s="74">
        <v>1097</v>
      </c>
    </row>
    <row r="938" spans="1:21" x14ac:dyDescent="0.2">
      <c r="A938" s="75" t="s">
        <v>4453</v>
      </c>
      <c r="B938" s="74">
        <v>22.8262011603323</v>
      </c>
      <c r="C938" s="74">
        <v>1.3523380665082001</v>
      </c>
      <c r="D938" s="74">
        <v>0.34135127197982901</v>
      </c>
      <c r="E938" s="74">
        <v>3.9617197225153902</v>
      </c>
      <c r="F938" s="77">
        <v>7.4411860221796494E-5</v>
      </c>
      <c r="G938" s="74">
        <v>1.35791718029082E-3</v>
      </c>
      <c r="H938" s="74" t="s">
        <v>4452</v>
      </c>
      <c r="I938" s="74" t="s">
        <v>285</v>
      </c>
      <c r="J938" s="74">
        <v>150645304</v>
      </c>
      <c r="K938" s="74">
        <v>150657583</v>
      </c>
      <c r="L938" s="74">
        <v>12</v>
      </c>
      <c r="M938" s="74">
        <v>17</v>
      </c>
      <c r="N938" s="74">
        <v>12</v>
      </c>
      <c r="O938" s="74">
        <v>8</v>
      </c>
      <c r="P938" s="74">
        <v>22</v>
      </c>
      <c r="Q938" s="74">
        <v>28</v>
      </c>
      <c r="R938" s="74">
        <v>14</v>
      </c>
      <c r="S938" s="74">
        <v>43</v>
      </c>
      <c r="T938" s="74">
        <v>55</v>
      </c>
      <c r="U938" s="74">
        <v>27</v>
      </c>
    </row>
    <row r="939" spans="1:21" x14ac:dyDescent="0.2">
      <c r="A939" s="75" t="s">
        <v>4451</v>
      </c>
      <c r="B939" s="74">
        <v>338.23106511912403</v>
      </c>
      <c r="C939" s="74">
        <v>-0.72294264723952595</v>
      </c>
      <c r="D939" s="74">
        <v>0.18261071905784901</v>
      </c>
      <c r="E939" s="74">
        <v>-3.9589277725285399</v>
      </c>
      <c r="F939" s="77">
        <v>7.5286998716700198E-5</v>
      </c>
      <c r="G939" s="74">
        <v>1.37242259174505E-3</v>
      </c>
      <c r="H939" s="74" t="s">
        <v>4450</v>
      </c>
      <c r="I939" s="74">
        <v>2</v>
      </c>
      <c r="J939" s="74">
        <v>26457903</v>
      </c>
      <c r="K939" s="74">
        <v>26516663</v>
      </c>
      <c r="L939" s="74">
        <v>428</v>
      </c>
      <c r="M939" s="74">
        <v>544</v>
      </c>
      <c r="N939" s="74">
        <v>410</v>
      </c>
      <c r="O939" s="74">
        <v>436</v>
      </c>
      <c r="P939" s="74">
        <v>189</v>
      </c>
      <c r="Q939" s="74">
        <v>268</v>
      </c>
      <c r="R939" s="74">
        <v>318</v>
      </c>
      <c r="S939" s="74">
        <v>203</v>
      </c>
      <c r="T939" s="74">
        <v>297</v>
      </c>
      <c r="U939" s="74">
        <v>319</v>
      </c>
    </row>
    <row r="940" spans="1:21" x14ac:dyDescent="0.2">
      <c r="A940" s="75" t="s">
        <v>4449</v>
      </c>
      <c r="B940" s="74">
        <v>2734.9420537421902</v>
      </c>
      <c r="C940" s="74">
        <v>0.405587002189297</v>
      </c>
      <c r="D940" s="74">
        <v>0.102466362081842</v>
      </c>
      <c r="E940" s="74">
        <v>3.9582453592462601</v>
      </c>
      <c r="F940" s="77">
        <v>7.5502376985342503E-5</v>
      </c>
      <c r="G940" s="74">
        <v>1.3748830075318099E-3</v>
      </c>
      <c r="H940" s="74" t="s">
        <v>4448</v>
      </c>
      <c r="I940" s="74">
        <v>4</v>
      </c>
      <c r="J940" s="74">
        <v>116685544</v>
      </c>
      <c r="K940" s="74">
        <v>116700822</v>
      </c>
      <c r="L940" s="74">
        <v>2135</v>
      </c>
      <c r="M940" s="74">
        <v>2652</v>
      </c>
      <c r="N940" s="74">
        <v>2235</v>
      </c>
      <c r="O940" s="74">
        <v>2378</v>
      </c>
      <c r="P940" s="74">
        <v>2544</v>
      </c>
      <c r="Q940" s="74">
        <v>2205</v>
      </c>
      <c r="R940" s="74">
        <v>2226</v>
      </c>
      <c r="S940" s="74">
        <v>3436</v>
      </c>
      <c r="T940" s="74">
        <v>4818</v>
      </c>
      <c r="U940" s="74">
        <v>3521</v>
      </c>
    </row>
    <row r="941" spans="1:21" x14ac:dyDescent="0.2">
      <c r="A941" s="75" t="s">
        <v>4447</v>
      </c>
      <c r="B941" s="74">
        <v>382.550715112082</v>
      </c>
      <c r="C941" s="74">
        <v>-0.63208746738692501</v>
      </c>
      <c r="D941" s="74">
        <v>0.15975526406338</v>
      </c>
      <c r="E941" s="74">
        <v>-3.9565986829463999</v>
      </c>
      <c r="F941" s="77">
        <v>7.6024490605771397E-5</v>
      </c>
      <c r="G941" s="74">
        <v>1.3829178349660501E-3</v>
      </c>
      <c r="H941" s="74" t="s">
        <v>4446</v>
      </c>
      <c r="I941" s="74">
        <v>5</v>
      </c>
      <c r="J941" s="74">
        <v>151037510</v>
      </c>
      <c r="K941" s="74">
        <v>151233836</v>
      </c>
      <c r="L941" s="74">
        <v>421</v>
      </c>
      <c r="M941" s="74">
        <v>594</v>
      </c>
      <c r="N941" s="74">
        <v>571</v>
      </c>
      <c r="O941" s="74">
        <v>411</v>
      </c>
      <c r="P941" s="74">
        <v>243</v>
      </c>
      <c r="Q941" s="74">
        <v>320</v>
      </c>
      <c r="R941" s="74">
        <v>344</v>
      </c>
      <c r="S941" s="74">
        <v>285</v>
      </c>
      <c r="T941" s="74">
        <v>380</v>
      </c>
      <c r="U941" s="74">
        <v>295</v>
      </c>
    </row>
    <row r="942" spans="1:21" x14ac:dyDescent="0.2">
      <c r="A942" s="75" t="s">
        <v>4445</v>
      </c>
      <c r="B942" s="74">
        <v>26.594770985741501</v>
      </c>
      <c r="C942" s="74">
        <v>1.6049871400689399</v>
      </c>
      <c r="D942" s="74">
        <v>0.40574759412971501</v>
      </c>
      <c r="E942" s="74">
        <v>3.9556294683926998</v>
      </c>
      <c r="F942" s="77">
        <v>7.6333394811483707E-5</v>
      </c>
      <c r="G942" s="74">
        <v>1.3870613367497999E-3</v>
      </c>
      <c r="H942" s="74" t="s">
        <v>4444</v>
      </c>
      <c r="I942" s="74">
        <v>6</v>
      </c>
      <c r="J942" s="74">
        <v>129342691</v>
      </c>
      <c r="K942" s="74">
        <v>129365303</v>
      </c>
      <c r="L942" s="74">
        <v>15</v>
      </c>
      <c r="M942" s="74">
        <v>11</v>
      </c>
      <c r="N942" s="74">
        <v>8</v>
      </c>
      <c r="O942" s="74">
        <v>15</v>
      </c>
      <c r="P942" s="74">
        <v>27</v>
      </c>
      <c r="Q942" s="74">
        <v>19</v>
      </c>
      <c r="R942" s="74">
        <v>16</v>
      </c>
      <c r="S942" s="74">
        <v>55</v>
      </c>
      <c r="T942" s="74">
        <v>85</v>
      </c>
      <c r="U942" s="74">
        <v>33</v>
      </c>
    </row>
    <row r="943" spans="1:21" x14ac:dyDescent="0.2">
      <c r="A943" s="75" t="s">
        <v>4443</v>
      </c>
      <c r="B943" s="74">
        <v>781.14524834944802</v>
      </c>
      <c r="C943" s="74">
        <v>-0.28354833154940501</v>
      </c>
      <c r="D943" s="74">
        <v>7.1687586152814897E-2</v>
      </c>
      <c r="E943" s="74">
        <v>-3.95533378603335</v>
      </c>
      <c r="F943" s="77">
        <v>7.6427869532467898E-5</v>
      </c>
      <c r="G943" s="74">
        <v>1.3873037591673801E-3</v>
      </c>
      <c r="H943" s="74" t="s">
        <v>4442</v>
      </c>
      <c r="I943" s="74">
        <v>9</v>
      </c>
      <c r="J943" s="74">
        <v>35200175</v>
      </c>
      <c r="K943" s="74">
        <v>35247973</v>
      </c>
      <c r="L943" s="74">
        <v>798</v>
      </c>
      <c r="M943" s="74">
        <v>1005</v>
      </c>
      <c r="N943" s="74">
        <v>878</v>
      </c>
      <c r="O943" s="74">
        <v>907</v>
      </c>
      <c r="P943" s="74">
        <v>638</v>
      </c>
      <c r="Q943" s="74">
        <v>645</v>
      </c>
      <c r="R943" s="74">
        <v>657</v>
      </c>
      <c r="S943" s="74">
        <v>730</v>
      </c>
      <c r="T943" s="74">
        <v>906</v>
      </c>
      <c r="U943" s="74">
        <v>748</v>
      </c>
    </row>
    <row r="944" spans="1:21" x14ac:dyDescent="0.2">
      <c r="A944" s="75" t="s">
        <v>4441</v>
      </c>
      <c r="B944" s="74">
        <v>100.325382519599</v>
      </c>
      <c r="C944" s="74">
        <v>-0.71324381148934901</v>
      </c>
      <c r="D944" s="74">
        <v>0.18038141586095199</v>
      </c>
      <c r="E944" s="74">
        <v>-3.95408699995546</v>
      </c>
      <c r="F944" s="77">
        <v>7.6827452774834499E-5</v>
      </c>
      <c r="G944" s="74">
        <v>1.38994118644743E-3</v>
      </c>
      <c r="H944" s="74" t="s">
        <v>4440</v>
      </c>
      <c r="I944" s="74">
        <v>8</v>
      </c>
      <c r="J944" s="74">
        <v>36094828</v>
      </c>
      <c r="K944" s="74">
        <v>36147787</v>
      </c>
      <c r="L944" s="74">
        <v>111</v>
      </c>
      <c r="M944" s="74">
        <v>169</v>
      </c>
      <c r="N944" s="74">
        <v>140</v>
      </c>
      <c r="O944" s="74">
        <v>119</v>
      </c>
      <c r="P944" s="74">
        <v>62</v>
      </c>
      <c r="Q944" s="74">
        <v>97</v>
      </c>
      <c r="R944" s="74">
        <v>71</v>
      </c>
      <c r="S944" s="74">
        <v>86</v>
      </c>
      <c r="T944" s="74">
        <v>100</v>
      </c>
      <c r="U944" s="74">
        <v>62</v>
      </c>
    </row>
    <row r="945" spans="1:21" x14ac:dyDescent="0.2">
      <c r="A945" s="75" t="s">
        <v>4439</v>
      </c>
      <c r="B945" s="74">
        <v>15.697704777420601</v>
      </c>
      <c r="C945" s="74">
        <v>1.7248643222628099</v>
      </c>
      <c r="D945" s="74">
        <v>0.436227968352978</v>
      </c>
      <c r="E945" s="74">
        <v>3.95404340710938</v>
      </c>
      <c r="F945" s="77">
        <v>7.6841459550195103E-5</v>
      </c>
      <c r="G945" s="74">
        <v>1.38994118644743E-3</v>
      </c>
      <c r="H945" s="74" t="s">
        <v>4438</v>
      </c>
      <c r="I945" s="74">
        <v>1</v>
      </c>
      <c r="J945" s="74">
        <v>85511133</v>
      </c>
      <c r="K945" s="74">
        <v>85527161</v>
      </c>
      <c r="L945" s="74">
        <v>4</v>
      </c>
      <c r="M945" s="74">
        <v>6</v>
      </c>
      <c r="N945" s="74">
        <v>13</v>
      </c>
      <c r="O945" s="74">
        <v>4</v>
      </c>
      <c r="P945" s="74">
        <v>18</v>
      </c>
      <c r="Q945" s="74">
        <v>9</v>
      </c>
      <c r="R945" s="74">
        <v>23</v>
      </c>
      <c r="S945" s="74">
        <v>31</v>
      </c>
      <c r="T945" s="74">
        <v>27</v>
      </c>
      <c r="U945" s="74">
        <v>24</v>
      </c>
    </row>
    <row r="946" spans="1:21" x14ac:dyDescent="0.2">
      <c r="A946" s="75" t="s">
        <v>4437</v>
      </c>
      <c r="B946" s="74">
        <v>98.660912858945906</v>
      </c>
      <c r="C946" s="74">
        <v>-1.19520840136774</v>
      </c>
      <c r="D946" s="74">
        <v>0.30228968931346201</v>
      </c>
      <c r="E946" s="74">
        <v>-3.9538510363426802</v>
      </c>
      <c r="F946" s="77">
        <v>7.6903298858515997E-5</v>
      </c>
      <c r="G946" s="74">
        <v>1.38994118644743E-3</v>
      </c>
      <c r="H946" s="74" t="s">
        <v>4436</v>
      </c>
      <c r="I946" s="74">
        <v>11</v>
      </c>
      <c r="J946" s="74">
        <v>94489599</v>
      </c>
      <c r="K946" s="74">
        <v>94499974</v>
      </c>
      <c r="L946" s="74">
        <v>156</v>
      </c>
      <c r="M946" s="74">
        <v>136</v>
      </c>
      <c r="N946" s="74">
        <v>88</v>
      </c>
      <c r="O946" s="74">
        <v>227</v>
      </c>
      <c r="P946" s="74">
        <v>54</v>
      </c>
      <c r="Q946" s="74">
        <v>86</v>
      </c>
      <c r="R946" s="74">
        <v>61</v>
      </c>
      <c r="S946" s="74">
        <v>37</v>
      </c>
      <c r="T946" s="74">
        <v>63</v>
      </c>
      <c r="U946" s="74">
        <v>83</v>
      </c>
    </row>
    <row r="947" spans="1:21" x14ac:dyDescent="0.2">
      <c r="A947" s="75" t="s">
        <v>4435</v>
      </c>
      <c r="B947" s="74">
        <v>5.1195408535261802</v>
      </c>
      <c r="C947" s="74">
        <v>-2.3897181904480602</v>
      </c>
      <c r="D947" s="74">
        <v>0.60443130947455004</v>
      </c>
      <c r="E947" s="74">
        <v>-3.9536638042882202</v>
      </c>
      <c r="F947" s="77">
        <v>7.6963531466036099E-5</v>
      </c>
      <c r="G947" s="74">
        <v>1.38994118644743E-3</v>
      </c>
      <c r="H947" s="74" t="s">
        <v>4434</v>
      </c>
      <c r="I947" s="74">
        <v>3</v>
      </c>
      <c r="J947" s="74">
        <v>83766321</v>
      </c>
      <c r="K947" s="74">
        <v>83774316</v>
      </c>
      <c r="L947" s="74">
        <v>8</v>
      </c>
      <c r="M947" s="74">
        <v>15</v>
      </c>
      <c r="N947" s="74">
        <v>9</v>
      </c>
      <c r="O947" s="74">
        <v>10</v>
      </c>
      <c r="P947" s="74">
        <v>1</v>
      </c>
      <c r="Q947" s="74">
        <v>0</v>
      </c>
      <c r="R947" s="74">
        <v>1</v>
      </c>
      <c r="S947" s="74">
        <v>2</v>
      </c>
      <c r="T947" s="74">
        <v>4</v>
      </c>
      <c r="U947" s="74">
        <v>4</v>
      </c>
    </row>
    <row r="948" spans="1:21" x14ac:dyDescent="0.2">
      <c r="A948" s="75" t="s">
        <v>4433</v>
      </c>
      <c r="B948" s="74">
        <v>1455.9114925045201</v>
      </c>
      <c r="C948" s="74">
        <v>0.48144120316887501</v>
      </c>
      <c r="D948" s="74">
        <v>0.121772439251012</v>
      </c>
      <c r="E948" s="74">
        <v>3.9536138565515002</v>
      </c>
      <c r="F948" s="77">
        <v>7.6979607203094902E-5</v>
      </c>
      <c r="G948" s="74">
        <v>1.38994118644743E-3</v>
      </c>
      <c r="H948" s="74" t="s">
        <v>4432</v>
      </c>
      <c r="I948" s="74">
        <v>10</v>
      </c>
      <c r="J948" s="74">
        <v>128933818</v>
      </c>
      <c r="K948" s="74">
        <v>128958282</v>
      </c>
      <c r="L948" s="74">
        <v>1092</v>
      </c>
      <c r="M948" s="74">
        <v>1247</v>
      </c>
      <c r="N948" s="74">
        <v>1316</v>
      </c>
      <c r="O948" s="74">
        <v>1159</v>
      </c>
      <c r="P948" s="74">
        <v>1305</v>
      </c>
      <c r="Q948" s="74">
        <v>1328</v>
      </c>
      <c r="R948" s="74">
        <v>1099</v>
      </c>
      <c r="S948" s="74">
        <v>1886</v>
      </c>
      <c r="T948" s="74">
        <v>2326</v>
      </c>
      <c r="U948" s="74">
        <v>2172</v>
      </c>
    </row>
    <row r="949" spans="1:21" x14ac:dyDescent="0.2">
      <c r="A949" s="75" t="s">
        <v>4431</v>
      </c>
      <c r="B949" s="74">
        <v>121.097223541901</v>
      </c>
      <c r="C949" s="74">
        <v>-0.88957519948617503</v>
      </c>
      <c r="D949" s="74">
        <v>0.22502774958932301</v>
      </c>
      <c r="E949" s="74">
        <v>-3.9531800016204901</v>
      </c>
      <c r="F949" s="77">
        <v>7.7119377539244094E-5</v>
      </c>
      <c r="G949" s="74">
        <v>1.3905656878717601E-3</v>
      </c>
      <c r="H949" s="74" t="s">
        <v>4430</v>
      </c>
      <c r="I949" s="74">
        <v>7</v>
      </c>
      <c r="J949" s="74">
        <v>19212538</v>
      </c>
      <c r="K949" s="74">
        <v>19224174</v>
      </c>
      <c r="L949" s="74">
        <v>129</v>
      </c>
      <c r="M949" s="74">
        <v>235</v>
      </c>
      <c r="N949" s="74">
        <v>135</v>
      </c>
      <c r="O949" s="74">
        <v>195</v>
      </c>
      <c r="P949" s="74">
        <v>80</v>
      </c>
      <c r="Q949" s="74">
        <v>87</v>
      </c>
      <c r="R949" s="74">
        <v>113</v>
      </c>
      <c r="S949" s="74">
        <v>66</v>
      </c>
      <c r="T949" s="74">
        <v>86</v>
      </c>
      <c r="U949" s="74">
        <v>98</v>
      </c>
    </row>
    <row r="950" spans="1:21" x14ac:dyDescent="0.2">
      <c r="A950" s="75" t="s">
        <v>4429</v>
      </c>
      <c r="B950" s="74">
        <v>6.8366745915074203</v>
      </c>
      <c r="C950" s="74">
        <v>4.5334858468163102</v>
      </c>
      <c r="D950" s="74">
        <v>1.1468806737849699</v>
      </c>
      <c r="E950" s="74">
        <v>3.9528836350993499</v>
      </c>
      <c r="F950" s="77">
        <v>7.7214992627716103E-5</v>
      </c>
      <c r="G950" s="74">
        <v>1.3905656878717601E-3</v>
      </c>
      <c r="H950" s="74" t="s">
        <v>4428</v>
      </c>
      <c r="I950" s="74">
        <v>11</v>
      </c>
      <c r="J950" s="74">
        <v>67661502</v>
      </c>
      <c r="K950" s="74">
        <v>67771153</v>
      </c>
      <c r="L950" s="74">
        <v>1</v>
      </c>
      <c r="M950" s="74">
        <v>1</v>
      </c>
      <c r="N950" s="74">
        <v>0</v>
      </c>
      <c r="O950" s="74">
        <v>0</v>
      </c>
      <c r="P950" s="74">
        <v>7</v>
      </c>
      <c r="Q950" s="74">
        <v>5</v>
      </c>
      <c r="R950" s="74">
        <v>2</v>
      </c>
      <c r="S950" s="74">
        <v>20</v>
      </c>
      <c r="T950" s="74">
        <v>26</v>
      </c>
      <c r="U950" s="74">
        <v>13</v>
      </c>
    </row>
    <row r="951" spans="1:21" x14ac:dyDescent="0.2">
      <c r="A951" s="75" t="s">
        <v>4427</v>
      </c>
      <c r="B951" s="74">
        <v>8712.2171336490592</v>
      </c>
      <c r="C951" s="74">
        <v>-0.84258390737476396</v>
      </c>
      <c r="D951" s="74">
        <v>0.21318114805352101</v>
      </c>
      <c r="E951" s="74">
        <v>-3.9524316060218698</v>
      </c>
      <c r="F951" s="77">
        <v>7.73610441463211E-5</v>
      </c>
      <c r="G951" s="74">
        <v>1.3905656878717601E-3</v>
      </c>
      <c r="H951" s="74" t="s">
        <v>4426</v>
      </c>
      <c r="I951" s="74">
        <v>9</v>
      </c>
      <c r="J951" s="74">
        <v>40800984</v>
      </c>
      <c r="K951" s="74">
        <v>40810087</v>
      </c>
      <c r="L951" s="74">
        <v>12012</v>
      </c>
      <c r="M951" s="74">
        <v>13919</v>
      </c>
      <c r="N951" s="74">
        <v>10674</v>
      </c>
      <c r="O951" s="74">
        <v>11973</v>
      </c>
      <c r="P951" s="74">
        <v>4940</v>
      </c>
      <c r="Q951" s="74">
        <v>5987</v>
      </c>
      <c r="R951" s="74">
        <v>8407</v>
      </c>
      <c r="S951" s="74">
        <v>4895</v>
      </c>
      <c r="T951" s="74">
        <v>6037</v>
      </c>
      <c r="U951" s="74">
        <v>8603</v>
      </c>
    </row>
    <row r="952" spans="1:21" x14ac:dyDescent="0.2">
      <c r="A952" s="75" t="s">
        <v>4425</v>
      </c>
      <c r="B952" s="74">
        <v>116.155891042473</v>
      </c>
      <c r="C952" s="74">
        <v>-0.58505817986267095</v>
      </c>
      <c r="D952" s="74">
        <v>0.14803041018656801</v>
      </c>
      <c r="E952" s="74">
        <v>-3.9522837174152401</v>
      </c>
      <c r="F952" s="77">
        <v>7.7408883936751406E-5</v>
      </c>
      <c r="G952" s="74">
        <v>1.3905656878717601E-3</v>
      </c>
      <c r="H952" s="74" t="s">
        <v>4424</v>
      </c>
      <c r="I952" s="74">
        <v>19</v>
      </c>
      <c r="J952" s="74">
        <v>27322588</v>
      </c>
      <c r="K952" s="74">
        <v>27337179</v>
      </c>
      <c r="L952" s="74">
        <v>127</v>
      </c>
      <c r="M952" s="74">
        <v>139</v>
      </c>
      <c r="N952" s="74">
        <v>161</v>
      </c>
      <c r="O952" s="74">
        <v>167</v>
      </c>
      <c r="P952" s="74">
        <v>87</v>
      </c>
      <c r="Q952" s="74">
        <v>103</v>
      </c>
      <c r="R952" s="74">
        <v>64</v>
      </c>
      <c r="S952" s="74">
        <v>94</v>
      </c>
      <c r="T952" s="74">
        <v>123</v>
      </c>
      <c r="U952" s="74">
        <v>115</v>
      </c>
    </row>
    <row r="953" spans="1:21" x14ac:dyDescent="0.2">
      <c r="A953" s="75" t="s">
        <v>4423</v>
      </c>
      <c r="B953" s="74">
        <v>279.27289149582901</v>
      </c>
      <c r="C953" s="74">
        <v>0.63080167513049901</v>
      </c>
      <c r="D953" s="74">
        <v>0.15960583939733</v>
      </c>
      <c r="E953" s="74">
        <v>3.9522468445540602</v>
      </c>
      <c r="F953" s="77">
        <v>7.7420816121054499E-5</v>
      </c>
      <c r="G953" s="74">
        <v>1.3905656878717601E-3</v>
      </c>
      <c r="H953" s="74" t="s">
        <v>4422</v>
      </c>
      <c r="I953" s="74">
        <v>1</v>
      </c>
      <c r="J953" s="74">
        <v>134405559</v>
      </c>
      <c r="K953" s="74">
        <v>134411740</v>
      </c>
      <c r="L953" s="74">
        <v>194</v>
      </c>
      <c r="M953" s="74">
        <v>231</v>
      </c>
      <c r="N953" s="74">
        <v>226</v>
      </c>
      <c r="O953" s="74">
        <v>212</v>
      </c>
      <c r="P953" s="74">
        <v>235</v>
      </c>
      <c r="Q953" s="74">
        <v>245</v>
      </c>
      <c r="R953" s="74">
        <v>208</v>
      </c>
      <c r="S953" s="74">
        <v>414</v>
      </c>
      <c r="T953" s="74">
        <v>557</v>
      </c>
      <c r="U953" s="74">
        <v>374</v>
      </c>
    </row>
    <row r="954" spans="1:21" x14ac:dyDescent="0.2">
      <c r="A954" s="75" t="s">
        <v>4421</v>
      </c>
      <c r="B954" s="74">
        <v>76.074991260759504</v>
      </c>
      <c r="C954" s="74">
        <v>1.2571179518447</v>
      </c>
      <c r="D954" s="74">
        <v>0.31810441754676999</v>
      </c>
      <c r="E954" s="74">
        <v>3.9519034710037402</v>
      </c>
      <c r="F954" s="77">
        <v>7.7532016511649797E-5</v>
      </c>
      <c r="G954" s="74">
        <v>1.3911017317237099E-3</v>
      </c>
      <c r="H954" s="74" t="s">
        <v>4420</v>
      </c>
      <c r="I954" s="74">
        <v>4</v>
      </c>
      <c r="J954" s="74">
        <v>24612554</v>
      </c>
      <c r="K954" s="74">
        <v>24851124</v>
      </c>
      <c r="L954" s="74">
        <v>39</v>
      </c>
      <c r="M954" s="74">
        <v>44</v>
      </c>
      <c r="N954" s="74">
        <v>32</v>
      </c>
      <c r="O954" s="74">
        <v>56</v>
      </c>
      <c r="P954" s="74">
        <v>45</v>
      </c>
      <c r="Q954" s="74">
        <v>61</v>
      </c>
      <c r="R954" s="74">
        <v>60</v>
      </c>
      <c r="S954" s="74">
        <v>100</v>
      </c>
      <c r="T954" s="74">
        <v>208</v>
      </c>
      <c r="U954" s="74">
        <v>167</v>
      </c>
    </row>
    <row r="955" spans="1:21" x14ac:dyDescent="0.2">
      <c r="A955" s="75" t="s">
        <v>4419</v>
      </c>
      <c r="B955" s="74">
        <v>1347.56795580222</v>
      </c>
      <c r="C955" s="74">
        <v>0.24461373491547</v>
      </c>
      <c r="D955" s="74">
        <v>6.1923159395107001E-2</v>
      </c>
      <c r="E955" s="74">
        <v>3.9502786567249899</v>
      </c>
      <c r="F955" s="77">
        <v>7.8060258259305402E-5</v>
      </c>
      <c r="G955" s="74">
        <v>1.3991114842514299E-3</v>
      </c>
      <c r="H955" s="74" t="s">
        <v>4418</v>
      </c>
      <c r="I955" s="74">
        <v>7</v>
      </c>
      <c r="J955" s="74">
        <v>100607410</v>
      </c>
      <c r="K955" s="74">
        <v>100641268</v>
      </c>
      <c r="L955" s="74">
        <v>1047</v>
      </c>
      <c r="M955" s="74">
        <v>1414</v>
      </c>
      <c r="N955" s="74">
        <v>1221</v>
      </c>
      <c r="O955" s="74">
        <v>1308</v>
      </c>
      <c r="P955" s="74">
        <v>1255</v>
      </c>
      <c r="Q955" s="74">
        <v>1277</v>
      </c>
      <c r="R955" s="74">
        <v>1274</v>
      </c>
      <c r="S955" s="74">
        <v>1470</v>
      </c>
      <c r="T955" s="74">
        <v>1979</v>
      </c>
      <c r="U955" s="74">
        <v>1442</v>
      </c>
    </row>
    <row r="956" spans="1:21" x14ac:dyDescent="0.2">
      <c r="A956" s="75" t="s">
        <v>4417</v>
      </c>
      <c r="B956" s="74">
        <v>598.88535157535796</v>
      </c>
      <c r="C956" s="74">
        <v>-0.38438051977328203</v>
      </c>
      <c r="D956" s="74">
        <v>9.7379436950075199E-2</v>
      </c>
      <c r="E956" s="74">
        <v>-3.94724524819698</v>
      </c>
      <c r="F956" s="77">
        <v>7.9055565262545899E-5</v>
      </c>
      <c r="G956" s="74">
        <v>1.4154671313343201E-3</v>
      </c>
      <c r="H956" s="74" t="s">
        <v>4416</v>
      </c>
      <c r="I956" s="74">
        <v>4</v>
      </c>
      <c r="J956" s="74">
        <v>118471191</v>
      </c>
      <c r="K956" s="74">
        <v>118490061</v>
      </c>
      <c r="L956" s="74">
        <v>686</v>
      </c>
      <c r="M956" s="74">
        <v>762</v>
      </c>
      <c r="N956" s="74">
        <v>729</v>
      </c>
      <c r="O956" s="74">
        <v>668</v>
      </c>
      <c r="P956" s="74">
        <v>492</v>
      </c>
      <c r="Q956" s="74">
        <v>529</v>
      </c>
      <c r="R956" s="74">
        <v>456</v>
      </c>
      <c r="S956" s="74">
        <v>519</v>
      </c>
      <c r="T956" s="74">
        <v>644</v>
      </c>
      <c r="U956" s="74">
        <v>559</v>
      </c>
    </row>
    <row r="957" spans="1:21" x14ac:dyDescent="0.2">
      <c r="A957" s="75" t="s">
        <v>4415</v>
      </c>
      <c r="B957" s="74">
        <v>70.534949942649305</v>
      </c>
      <c r="C957" s="74">
        <v>-0.68018725785943701</v>
      </c>
      <c r="D957" s="74">
        <v>0.172336105459127</v>
      </c>
      <c r="E957" s="74">
        <v>-3.9468645066994199</v>
      </c>
      <c r="F957" s="77">
        <v>7.9181336360559495E-5</v>
      </c>
      <c r="G957" s="74">
        <v>1.4162360569343201E-3</v>
      </c>
      <c r="H957" s="74" t="s">
        <v>4414</v>
      </c>
      <c r="I957" s="74">
        <v>17</v>
      </c>
      <c r="J957" s="74">
        <v>74717750</v>
      </c>
      <c r="K957" s="74">
        <v>74863570</v>
      </c>
      <c r="L957" s="74">
        <v>66</v>
      </c>
      <c r="M957" s="74">
        <v>116</v>
      </c>
      <c r="N957" s="74">
        <v>88</v>
      </c>
      <c r="O957" s="74">
        <v>106</v>
      </c>
      <c r="P957" s="74">
        <v>64</v>
      </c>
      <c r="Q957" s="74">
        <v>54</v>
      </c>
      <c r="R957" s="74">
        <v>46</v>
      </c>
      <c r="S957" s="74">
        <v>52</v>
      </c>
      <c r="T957" s="74">
        <v>67</v>
      </c>
      <c r="U957" s="74">
        <v>58</v>
      </c>
    </row>
    <row r="958" spans="1:21" x14ac:dyDescent="0.2">
      <c r="A958" s="75" t="s">
        <v>4413</v>
      </c>
      <c r="B958" s="74">
        <v>1445.2228286699301</v>
      </c>
      <c r="C958" s="74">
        <v>-0.21338462649052201</v>
      </c>
      <c r="D958" s="74">
        <v>5.4080059696746403E-2</v>
      </c>
      <c r="E958" s="74">
        <v>-3.9457172881663798</v>
      </c>
      <c r="F958" s="77">
        <v>7.9561443981895498E-5</v>
      </c>
      <c r="G958" s="74">
        <v>1.42000668352971E-3</v>
      </c>
      <c r="H958" s="74" t="s">
        <v>4412</v>
      </c>
      <c r="I958" s="74">
        <v>4</v>
      </c>
      <c r="J958" s="74">
        <v>40936398</v>
      </c>
      <c r="K958" s="74">
        <v>40948294</v>
      </c>
      <c r="L958" s="74">
        <v>1351</v>
      </c>
      <c r="M958" s="74">
        <v>1785</v>
      </c>
      <c r="N958" s="74">
        <v>1618</v>
      </c>
      <c r="O958" s="74">
        <v>1722</v>
      </c>
      <c r="P958" s="74">
        <v>1164</v>
      </c>
      <c r="Q958" s="74">
        <v>1180</v>
      </c>
      <c r="R958" s="74">
        <v>1170</v>
      </c>
      <c r="S958" s="74">
        <v>1422</v>
      </c>
      <c r="T958" s="74">
        <v>1808</v>
      </c>
      <c r="U958" s="74">
        <v>1486</v>
      </c>
    </row>
    <row r="959" spans="1:21" x14ac:dyDescent="0.2">
      <c r="A959" s="75" t="s">
        <v>4411</v>
      </c>
      <c r="B959" s="74">
        <v>204.81962473015599</v>
      </c>
      <c r="C959" s="74">
        <v>0.39414862402826101</v>
      </c>
      <c r="D959" s="74">
        <v>9.98954731407206E-2</v>
      </c>
      <c r="E959" s="74">
        <v>3.9456104629789599</v>
      </c>
      <c r="F959" s="77">
        <v>7.9596925997297099E-5</v>
      </c>
      <c r="G959" s="74">
        <v>1.42000668352971E-3</v>
      </c>
      <c r="H959" s="74" t="s">
        <v>4410</v>
      </c>
      <c r="I959" s="74">
        <v>6</v>
      </c>
      <c r="J959" s="74">
        <v>120509494</v>
      </c>
      <c r="K959" s="74">
        <v>120531319</v>
      </c>
      <c r="L959" s="74">
        <v>136</v>
      </c>
      <c r="M959" s="74">
        <v>215</v>
      </c>
      <c r="N959" s="74">
        <v>172</v>
      </c>
      <c r="O959" s="74">
        <v>189</v>
      </c>
      <c r="P959" s="74">
        <v>208</v>
      </c>
      <c r="Q959" s="74">
        <v>195</v>
      </c>
      <c r="R959" s="74">
        <v>176</v>
      </c>
      <c r="S959" s="74">
        <v>224</v>
      </c>
      <c r="T959" s="74">
        <v>323</v>
      </c>
      <c r="U959" s="74">
        <v>255</v>
      </c>
    </row>
    <row r="960" spans="1:21" x14ac:dyDescent="0.2">
      <c r="A960" s="75" t="s">
        <v>4409</v>
      </c>
      <c r="B960" s="74">
        <v>12122.128982305099</v>
      </c>
      <c r="C960" s="74">
        <v>-0.35107347304678199</v>
      </c>
      <c r="D960" s="74">
        <v>8.8981250291614605E-2</v>
      </c>
      <c r="E960" s="74">
        <v>-3.94547696167702</v>
      </c>
      <c r="F960" s="77">
        <v>7.9641289520146998E-5</v>
      </c>
      <c r="G960" s="74">
        <v>1.42000668352971E-3</v>
      </c>
      <c r="H960" s="74" t="s">
        <v>4408</v>
      </c>
      <c r="I960" s="74">
        <v>7</v>
      </c>
      <c r="J960" s="74">
        <v>28825217</v>
      </c>
      <c r="K960" s="74">
        <v>28832247</v>
      </c>
      <c r="L960" s="74">
        <v>13529</v>
      </c>
      <c r="M960" s="74">
        <v>17079</v>
      </c>
      <c r="N960" s="74">
        <v>12758</v>
      </c>
      <c r="O960" s="74">
        <v>13840</v>
      </c>
      <c r="P960" s="74">
        <v>9363</v>
      </c>
      <c r="Q960" s="74">
        <v>9349</v>
      </c>
      <c r="R960" s="74">
        <v>9500</v>
      </c>
      <c r="S960" s="74">
        <v>11400</v>
      </c>
      <c r="T960" s="74">
        <v>16684</v>
      </c>
      <c r="U960" s="74">
        <v>10263</v>
      </c>
    </row>
    <row r="961" spans="1:21" x14ac:dyDescent="0.2">
      <c r="A961" s="75" t="s">
        <v>4407</v>
      </c>
      <c r="B961" s="74">
        <v>684.539989823317</v>
      </c>
      <c r="C961" s="74">
        <v>-0.31625742127109102</v>
      </c>
      <c r="D961" s="74">
        <v>8.0189701957246798E-2</v>
      </c>
      <c r="E961" s="74">
        <v>-3.9438657776743402</v>
      </c>
      <c r="F961" s="77">
        <v>8.0178545135211105E-5</v>
      </c>
      <c r="G961" s="74">
        <v>1.4280968159031001E-3</v>
      </c>
      <c r="H961" s="74" t="s">
        <v>4406</v>
      </c>
      <c r="I961" s="74">
        <v>1</v>
      </c>
      <c r="J961" s="74">
        <v>13139105</v>
      </c>
      <c r="K961" s="74">
        <v>13374083</v>
      </c>
      <c r="L961" s="74">
        <v>729</v>
      </c>
      <c r="M961" s="74">
        <v>919</v>
      </c>
      <c r="N961" s="74">
        <v>723</v>
      </c>
      <c r="O961" s="74">
        <v>819</v>
      </c>
      <c r="P961" s="74">
        <v>483</v>
      </c>
      <c r="Q961" s="74">
        <v>530</v>
      </c>
      <c r="R961" s="74">
        <v>570</v>
      </c>
      <c r="S961" s="74">
        <v>616</v>
      </c>
      <c r="T961" s="74">
        <v>911</v>
      </c>
      <c r="U961" s="74">
        <v>689</v>
      </c>
    </row>
    <row r="962" spans="1:21" x14ac:dyDescent="0.2">
      <c r="A962" s="75" t="s">
        <v>4405</v>
      </c>
      <c r="B962" s="74">
        <v>79363.209847863298</v>
      </c>
      <c r="C962" s="74">
        <v>-0.19028663551126301</v>
      </c>
      <c r="D962" s="74">
        <v>4.8253218055758301E-2</v>
      </c>
      <c r="E962" s="74">
        <v>-3.94350145292651</v>
      </c>
      <c r="F962" s="77">
        <v>8.0300504682760806E-5</v>
      </c>
      <c r="G962" s="74">
        <v>1.4287807799901399E-3</v>
      </c>
      <c r="H962" s="74" t="s">
        <v>4404</v>
      </c>
      <c r="I962" s="74">
        <v>10</v>
      </c>
      <c r="J962" s="74">
        <v>53337667</v>
      </c>
      <c r="K962" s="74">
        <v>53345987</v>
      </c>
      <c r="L962" s="74">
        <v>79465</v>
      </c>
      <c r="M962" s="74">
        <v>99511</v>
      </c>
      <c r="N962" s="74">
        <v>83936</v>
      </c>
      <c r="O962" s="74">
        <v>89056</v>
      </c>
      <c r="P962" s="74">
        <v>67647</v>
      </c>
      <c r="Q962" s="74">
        <v>66977</v>
      </c>
      <c r="R962" s="74">
        <v>62441</v>
      </c>
      <c r="S962" s="74">
        <v>75051</v>
      </c>
      <c r="T962" s="74">
        <v>107313</v>
      </c>
      <c r="U962" s="74">
        <v>76723</v>
      </c>
    </row>
    <row r="963" spans="1:21" x14ac:dyDescent="0.2">
      <c r="A963" s="75" t="s">
        <v>4403</v>
      </c>
      <c r="B963" s="74">
        <v>444.697139617098</v>
      </c>
      <c r="C963" s="74">
        <v>-0.39248624878601102</v>
      </c>
      <c r="D963" s="74">
        <v>9.95346136235888E-2</v>
      </c>
      <c r="E963" s="74">
        <v>-3.94321366705939</v>
      </c>
      <c r="F963" s="77">
        <v>8.0396966402233202E-5</v>
      </c>
      <c r="G963" s="74">
        <v>1.4290101127981099E-3</v>
      </c>
      <c r="H963" s="74" t="s">
        <v>4402</v>
      </c>
      <c r="I963" s="74">
        <v>13</v>
      </c>
      <c r="J963" s="74">
        <v>96542618</v>
      </c>
      <c r="K963" s="74">
        <v>96640167</v>
      </c>
      <c r="L963" s="74">
        <v>511</v>
      </c>
      <c r="M963" s="74">
        <v>636</v>
      </c>
      <c r="N963" s="74">
        <v>431</v>
      </c>
      <c r="O963" s="74">
        <v>554</v>
      </c>
      <c r="P963" s="74">
        <v>324</v>
      </c>
      <c r="Q963" s="74">
        <v>324</v>
      </c>
      <c r="R963" s="74">
        <v>345</v>
      </c>
      <c r="S963" s="74">
        <v>424</v>
      </c>
      <c r="T963" s="74">
        <v>527</v>
      </c>
      <c r="U963" s="74">
        <v>456</v>
      </c>
    </row>
    <row r="964" spans="1:21" x14ac:dyDescent="0.2">
      <c r="A964" s="75" t="s">
        <v>4401</v>
      </c>
      <c r="B964" s="74">
        <v>3.1345247591632601</v>
      </c>
      <c r="C964" s="74">
        <v>4.8890393119851598</v>
      </c>
      <c r="D964" s="74">
        <v>1.24001337871623</v>
      </c>
      <c r="E964" s="74">
        <v>3.94273109943921</v>
      </c>
      <c r="F964" s="77">
        <v>8.0558962057634997E-5</v>
      </c>
      <c r="G964" s="74">
        <v>1.4304025879787101E-3</v>
      </c>
      <c r="H964" s="74" t="s">
        <v>4400</v>
      </c>
      <c r="I964" s="74">
        <v>14</v>
      </c>
      <c r="J964" s="74">
        <v>78081021</v>
      </c>
      <c r="K964" s="74">
        <v>78089007</v>
      </c>
      <c r="L964" s="74">
        <v>0</v>
      </c>
      <c r="M964" s="74">
        <v>0</v>
      </c>
      <c r="N964" s="74">
        <v>0</v>
      </c>
      <c r="O964" s="74">
        <v>0</v>
      </c>
      <c r="P964" s="74">
        <v>2</v>
      </c>
      <c r="Q964" s="74">
        <v>1</v>
      </c>
      <c r="R964" s="74">
        <v>3</v>
      </c>
      <c r="S964" s="74">
        <v>7</v>
      </c>
      <c r="T964" s="74">
        <v>9</v>
      </c>
      <c r="U964" s="74">
        <v>12</v>
      </c>
    </row>
    <row r="965" spans="1:21" x14ac:dyDescent="0.2">
      <c r="A965" s="75" t="s">
        <v>4399</v>
      </c>
      <c r="B965" s="74">
        <v>2975.4396677575901</v>
      </c>
      <c r="C965" s="74">
        <v>-1.6455625182900799</v>
      </c>
      <c r="D965" s="74">
        <v>0.41750211591165398</v>
      </c>
      <c r="E965" s="74">
        <v>-3.9414471342183299</v>
      </c>
      <c r="F965" s="77">
        <v>8.0991487010817901E-5</v>
      </c>
      <c r="G965" s="74">
        <v>1.4365907016576499E-3</v>
      </c>
      <c r="H965" s="74" t="s">
        <v>4398</v>
      </c>
      <c r="I965" s="74">
        <v>5</v>
      </c>
      <c r="J965" s="74">
        <v>51454250</v>
      </c>
      <c r="K965" s="74">
        <v>51567726</v>
      </c>
      <c r="L965" s="74">
        <v>3631</v>
      </c>
      <c r="M965" s="74">
        <v>6627</v>
      </c>
      <c r="N965" s="74">
        <v>7221</v>
      </c>
      <c r="O965" s="74">
        <v>3317</v>
      </c>
      <c r="P965" s="74">
        <v>981</v>
      </c>
      <c r="Q965" s="74">
        <v>948</v>
      </c>
      <c r="R965" s="74">
        <v>2803</v>
      </c>
      <c r="S965" s="74">
        <v>1197</v>
      </c>
      <c r="T965" s="74">
        <v>1386</v>
      </c>
      <c r="U965" s="74">
        <v>2045</v>
      </c>
    </row>
    <row r="966" spans="1:21" x14ac:dyDescent="0.2">
      <c r="A966" s="75" t="s">
        <v>4397</v>
      </c>
      <c r="B966" s="74">
        <v>648.48012915296897</v>
      </c>
      <c r="C966" s="74">
        <v>-0.43775242179651103</v>
      </c>
      <c r="D966" s="74">
        <v>0.11107543171732701</v>
      </c>
      <c r="E966" s="74">
        <v>-3.9410373205709202</v>
      </c>
      <c r="F966" s="77">
        <v>8.1130001012874007E-5</v>
      </c>
      <c r="G966" s="74">
        <v>1.4375563599161999E-3</v>
      </c>
      <c r="H966" s="74" t="s">
        <v>4396</v>
      </c>
      <c r="I966" s="74" t="s">
        <v>285</v>
      </c>
      <c r="J966" s="74">
        <v>59062145</v>
      </c>
      <c r="K966" s="74">
        <v>59568071</v>
      </c>
      <c r="L966" s="74">
        <v>685</v>
      </c>
      <c r="M966" s="74">
        <v>960</v>
      </c>
      <c r="N966" s="74">
        <v>790</v>
      </c>
      <c r="O966" s="74">
        <v>730</v>
      </c>
      <c r="P966" s="74">
        <v>539</v>
      </c>
      <c r="Q966" s="74">
        <v>552</v>
      </c>
      <c r="R966" s="74">
        <v>512</v>
      </c>
      <c r="S966" s="74">
        <v>575</v>
      </c>
      <c r="T966" s="74">
        <v>729</v>
      </c>
      <c r="U966" s="74">
        <v>495</v>
      </c>
    </row>
    <row r="967" spans="1:21" x14ac:dyDescent="0.2">
      <c r="A967" s="75" t="s">
        <v>4395</v>
      </c>
      <c r="B967" s="74">
        <v>45.483097856346802</v>
      </c>
      <c r="C967" s="74">
        <v>1.09085215242876</v>
      </c>
      <c r="D967" s="74">
        <v>0.277024019652853</v>
      </c>
      <c r="E967" s="74">
        <v>3.9377529565693901</v>
      </c>
      <c r="F967" s="77">
        <v>8.2248207945523406E-5</v>
      </c>
      <c r="G967" s="74">
        <v>1.4558613950936901E-3</v>
      </c>
      <c r="H967" s="74" t="s">
        <v>4394</v>
      </c>
      <c r="I967" s="74">
        <v>6</v>
      </c>
      <c r="J967" s="74">
        <v>85152621</v>
      </c>
      <c r="K967" s="74">
        <v>85156223</v>
      </c>
      <c r="L967" s="74">
        <v>21</v>
      </c>
      <c r="M967" s="74">
        <v>38</v>
      </c>
      <c r="N967" s="74">
        <v>26</v>
      </c>
      <c r="O967" s="74">
        <v>28</v>
      </c>
      <c r="P967" s="74">
        <v>29</v>
      </c>
      <c r="Q967" s="74">
        <v>44</v>
      </c>
      <c r="R967" s="74">
        <v>38</v>
      </c>
      <c r="S967" s="74">
        <v>85</v>
      </c>
      <c r="T967" s="74">
        <v>105</v>
      </c>
      <c r="U967" s="74">
        <v>63</v>
      </c>
    </row>
    <row r="968" spans="1:21" x14ac:dyDescent="0.2">
      <c r="A968" s="75" t="s">
        <v>4393</v>
      </c>
      <c r="B968" s="74">
        <v>366.48792899976598</v>
      </c>
      <c r="C968" s="74">
        <v>-0.46435775997081502</v>
      </c>
      <c r="D968" s="74">
        <v>0.117960939507902</v>
      </c>
      <c r="E968" s="74">
        <v>-3.9365383313152398</v>
      </c>
      <c r="F968" s="77">
        <v>8.2665421320841099E-5</v>
      </c>
      <c r="G968" s="74">
        <v>1.46173323595146E-3</v>
      </c>
      <c r="H968" s="74" t="s">
        <v>4392</v>
      </c>
      <c r="I968" s="74">
        <v>7</v>
      </c>
      <c r="J968" s="74">
        <v>80993681</v>
      </c>
      <c r="K968" s="74">
        <v>81045164</v>
      </c>
      <c r="L968" s="74">
        <v>397</v>
      </c>
      <c r="M968" s="74">
        <v>563</v>
      </c>
      <c r="N968" s="74">
        <v>434</v>
      </c>
      <c r="O968" s="74">
        <v>413</v>
      </c>
      <c r="P968" s="74">
        <v>248</v>
      </c>
      <c r="Q968" s="74">
        <v>257</v>
      </c>
      <c r="R968" s="74">
        <v>328</v>
      </c>
      <c r="S968" s="74">
        <v>344</v>
      </c>
      <c r="T968" s="74">
        <v>393</v>
      </c>
      <c r="U968" s="74">
        <v>345</v>
      </c>
    </row>
    <row r="969" spans="1:21" x14ac:dyDescent="0.2">
      <c r="A969" s="75" t="s">
        <v>4391</v>
      </c>
      <c r="B969" s="74">
        <v>1072.67719231755</v>
      </c>
      <c r="C969" s="74">
        <v>0.38033512222225502</v>
      </c>
      <c r="D969" s="74">
        <v>9.6631127470200404E-2</v>
      </c>
      <c r="E969" s="74">
        <v>3.9359483034030101</v>
      </c>
      <c r="F969" s="77">
        <v>8.2868811918057898E-5</v>
      </c>
      <c r="G969" s="74">
        <v>1.46181932481443E-3</v>
      </c>
      <c r="H969" s="74" t="s">
        <v>4390</v>
      </c>
      <c r="I969" s="74">
        <v>6</v>
      </c>
      <c r="J969" s="74">
        <v>6557294</v>
      </c>
      <c r="K969" s="74">
        <v>6578663</v>
      </c>
      <c r="L969" s="74">
        <v>729</v>
      </c>
      <c r="M969" s="74">
        <v>1160</v>
      </c>
      <c r="N969" s="74">
        <v>895</v>
      </c>
      <c r="O969" s="74">
        <v>975</v>
      </c>
      <c r="P969" s="74">
        <v>985</v>
      </c>
      <c r="Q969" s="74">
        <v>1055</v>
      </c>
      <c r="R969" s="74">
        <v>857</v>
      </c>
      <c r="S969" s="74">
        <v>1298</v>
      </c>
      <c r="T969" s="74">
        <v>1860</v>
      </c>
      <c r="U969" s="74">
        <v>1212</v>
      </c>
    </row>
    <row r="970" spans="1:21" x14ac:dyDescent="0.2">
      <c r="A970" s="75" t="s">
        <v>4389</v>
      </c>
      <c r="B970" s="74">
        <v>61.722250350965602</v>
      </c>
      <c r="C970" s="74">
        <v>0.79056108779138601</v>
      </c>
      <c r="D970" s="74">
        <v>0.200868102837059</v>
      </c>
      <c r="E970" s="74">
        <v>3.9357223801365699</v>
      </c>
      <c r="F970" s="77">
        <v>8.2946815866851605E-5</v>
      </c>
      <c r="G970" s="74">
        <v>1.46181932481443E-3</v>
      </c>
      <c r="H970" s="74" t="s">
        <v>4388</v>
      </c>
      <c r="I970" s="74">
        <v>11</v>
      </c>
      <c r="J970" s="74">
        <v>89982665</v>
      </c>
      <c r="K970" s="74">
        <v>90002894</v>
      </c>
      <c r="L970" s="74">
        <v>39</v>
      </c>
      <c r="M970" s="74">
        <v>42</v>
      </c>
      <c r="N970" s="74">
        <v>48</v>
      </c>
      <c r="O970" s="74">
        <v>46</v>
      </c>
      <c r="P970" s="74">
        <v>69</v>
      </c>
      <c r="Q970" s="74">
        <v>79</v>
      </c>
      <c r="R970" s="74">
        <v>58</v>
      </c>
      <c r="S970" s="74">
        <v>91</v>
      </c>
      <c r="T970" s="74">
        <v>85</v>
      </c>
      <c r="U970" s="74">
        <v>61</v>
      </c>
    </row>
    <row r="971" spans="1:21" x14ac:dyDescent="0.2">
      <c r="A971" s="75" t="s">
        <v>4387</v>
      </c>
      <c r="B971" s="74">
        <v>386.99854524549198</v>
      </c>
      <c r="C971" s="74">
        <v>0.71619612958837398</v>
      </c>
      <c r="D971" s="74">
        <v>0.181978851640344</v>
      </c>
      <c r="E971" s="74">
        <v>3.9356008851173399</v>
      </c>
      <c r="F971" s="77">
        <v>8.2988792829522803E-5</v>
      </c>
      <c r="G971" s="74">
        <v>1.46181932481443E-3</v>
      </c>
      <c r="H971" s="74" t="s">
        <v>4386</v>
      </c>
      <c r="I971" s="74">
        <v>18</v>
      </c>
      <c r="J971" s="74">
        <v>35650351</v>
      </c>
      <c r="K971" s="74">
        <v>35655238</v>
      </c>
      <c r="L971" s="74">
        <v>261</v>
      </c>
      <c r="M971" s="74">
        <v>287</v>
      </c>
      <c r="N971" s="74">
        <v>297</v>
      </c>
      <c r="O971" s="74">
        <v>299</v>
      </c>
      <c r="P971" s="74">
        <v>317</v>
      </c>
      <c r="Q971" s="74">
        <v>307</v>
      </c>
      <c r="R971" s="74">
        <v>292</v>
      </c>
      <c r="S971" s="74">
        <v>544</v>
      </c>
      <c r="T971" s="74">
        <v>839</v>
      </c>
      <c r="U971" s="74">
        <v>597</v>
      </c>
    </row>
    <row r="972" spans="1:21" x14ac:dyDescent="0.2">
      <c r="A972" s="75" t="s">
        <v>4385</v>
      </c>
      <c r="B972" s="74">
        <v>234.41472893283799</v>
      </c>
      <c r="C972" s="74">
        <v>1.2464181428933501</v>
      </c>
      <c r="D972" s="74">
        <v>0.31670885309074398</v>
      </c>
      <c r="E972" s="74">
        <v>3.9355330005133302</v>
      </c>
      <c r="F972" s="77">
        <v>8.3012255944488406E-5</v>
      </c>
      <c r="G972" s="74">
        <v>1.46181932481443E-3</v>
      </c>
      <c r="H972" s="74" t="s">
        <v>4384</v>
      </c>
      <c r="I972" s="74">
        <v>5</v>
      </c>
      <c r="J972" s="74">
        <v>92603041</v>
      </c>
      <c r="K972" s="74">
        <v>92606579</v>
      </c>
      <c r="L972" s="74">
        <v>110</v>
      </c>
      <c r="M972" s="74">
        <v>129</v>
      </c>
      <c r="N972" s="74">
        <v>154</v>
      </c>
      <c r="O972" s="74">
        <v>134</v>
      </c>
      <c r="P972" s="74">
        <v>126</v>
      </c>
      <c r="Q972" s="74">
        <v>140</v>
      </c>
      <c r="R972" s="74">
        <v>202</v>
      </c>
      <c r="S972" s="74">
        <v>425</v>
      </c>
      <c r="T972" s="74">
        <v>528</v>
      </c>
      <c r="U972" s="74">
        <v>530</v>
      </c>
    </row>
    <row r="973" spans="1:21" x14ac:dyDescent="0.2">
      <c r="A973" s="75" t="s">
        <v>4383</v>
      </c>
      <c r="B973" s="74">
        <v>57.960559211210501</v>
      </c>
      <c r="C973" s="74">
        <v>-0.75410122857148199</v>
      </c>
      <c r="D973" s="74">
        <v>0.19180927248569499</v>
      </c>
      <c r="E973" s="74">
        <v>-3.9315160252626602</v>
      </c>
      <c r="F973" s="77">
        <v>8.4411868292849705E-5</v>
      </c>
      <c r="G973" s="74">
        <v>1.48493676536979E-3</v>
      </c>
      <c r="H973" s="74" t="s">
        <v>4382</v>
      </c>
      <c r="I973" s="74">
        <v>11</v>
      </c>
      <c r="J973" s="74">
        <v>68968131</v>
      </c>
      <c r="K973" s="74">
        <v>68974365</v>
      </c>
      <c r="L973" s="74">
        <v>68</v>
      </c>
      <c r="M973" s="74">
        <v>86</v>
      </c>
      <c r="N973" s="74">
        <v>74</v>
      </c>
      <c r="O973" s="74">
        <v>85</v>
      </c>
      <c r="P973" s="74">
        <v>51</v>
      </c>
      <c r="Q973" s="74">
        <v>47</v>
      </c>
      <c r="R973" s="74">
        <v>39</v>
      </c>
      <c r="S973" s="74">
        <v>45</v>
      </c>
      <c r="T973" s="74">
        <v>42</v>
      </c>
      <c r="U973" s="74">
        <v>45</v>
      </c>
    </row>
    <row r="974" spans="1:21" x14ac:dyDescent="0.2">
      <c r="A974" s="75" t="s">
        <v>468</v>
      </c>
      <c r="B974" s="74">
        <v>317.65205124847603</v>
      </c>
      <c r="C974" s="74">
        <v>0.54284359124960702</v>
      </c>
      <c r="D974" s="74">
        <v>0.13817495958218701</v>
      </c>
      <c r="E974" s="74">
        <v>3.9286683556199602</v>
      </c>
      <c r="F974" s="77">
        <v>8.5417541811815505E-5</v>
      </c>
      <c r="G974" s="74">
        <v>1.5010838103188401E-3</v>
      </c>
      <c r="H974" s="74" t="s">
        <v>4381</v>
      </c>
      <c r="I974" s="74" t="s">
        <v>468</v>
      </c>
      <c r="J974" s="74" t="s">
        <v>468</v>
      </c>
      <c r="K974" s="74" t="s">
        <v>468</v>
      </c>
      <c r="L974" s="74">
        <v>207</v>
      </c>
      <c r="M974" s="74">
        <v>244</v>
      </c>
      <c r="N974" s="74">
        <v>264</v>
      </c>
      <c r="O974" s="74">
        <v>309</v>
      </c>
      <c r="P974" s="74">
        <v>291</v>
      </c>
      <c r="Q974" s="74">
        <v>289</v>
      </c>
      <c r="R974" s="74">
        <v>259</v>
      </c>
      <c r="S974" s="74">
        <v>386</v>
      </c>
      <c r="T974" s="74">
        <v>504</v>
      </c>
      <c r="U974" s="74">
        <v>503</v>
      </c>
    </row>
    <row r="975" spans="1:21" x14ac:dyDescent="0.2">
      <c r="A975" s="75" t="s">
        <v>4380</v>
      </c>
      <c r="B975" s="74">
        <v>7.7665999961640297</v>
      </c>
      <c r="C975" s="74">
        <v>3.3135418195866202</v>
      </c>
      <c r="D975" s="74">
        <v>0.843510618420521</v>
      </c>
      <c r="E975" s="74">
        <v>3.9282751719133699</v>
      </c>
      <c r="F975" s="77">
        <v>8.5557283518929994E-5</v>
      </c>
      <c r="G975" s="74">
        <v>1.5019958838708299E-3</v>
      </c>
      <c r="H975" s="74" t="s">
        <v>4379</v>
      </c>
      <c r="I975" s="74">
        <v>2</v>
      </c>
      <c r="J975" s="74">
        <v>155593565</v>
      </c>
      <c r="K975" s="74">
        <v>155594475</v>
      </c>
      <c r="L975" s="74">
        <v>1</v>
      </c>
      <c r="M975" s="74">
        <v>0</v>
      </c>
      <c r="N975" s="74">
        <v>3</v>
      </c>
      <c r="O975" s="74">
        <v>1</v>
      </c>
      <c r="P975" s="74">
        <v>5</v>
      </c>
      <c r="Q975" s="74">
        <v>6</v>
      </c>
      <c r="R975" s="74">
        <v>5</v>
      </c>
      <c r="S975" s="74">
        <v>16</v>
      </c>
      <c r="T975" s="74">
        <v>14</v>
      </c>
      <c r="U975" s="74">
        <v>31</v>
      </c>
    </row>
    <row r="976" spans="1:21" x14ac:dyDescent="0.2">
      <c r="A976" s="75" t="s">
        <v>468</v>
      </c>
      <c r="B976" s="74">
        <v>430.47102418309998</v>
      </c>
      <c r="C976" s="74">
        <v>0.35510251710190199</v>
      </c>
      <c r="D976" s="74">
        <v>9.0407545446424195E-2</v>
      </c>
      <c r="E976" s="74">
        <v>3.9277973464320701</v>
      </c>
      <c r="F976" s="77">
        <v>8.5727398607716402E-5</v>
      </c>
      <c r="G976" s="74">
        <v>1.50343875773676E-3</v>
      </c>
      <c r="H976" s="74" t="s">
        <v>4378</v>
      </c>
      <c r="I976" s="74" t="s">
        <v>468</v>
      </c>
      <c r="J976" s="74" t="s">
        <v>468</v>
      </c>
      <c r="K976" s="74" t="s">
        <v>468</v>
      </c>
      <c r="L976" s="74">
        <v>328</v>
      </c>
      <c r="M976" s="74">
        <v>397</v>
      </c>
      <c r="N976" s="74">
        <v>358</v>
      </c>
      <c r="O976" s="74">
        <v>431</v>
      </c>
      <c r="P976" s="74">
        <v>430</v>
      </c>
      <c r="Q976" s="74">
        <v>386</v>
      </c>
      <c r="R976" s="74">
        <v>390</v>
      </c>
      <c r="S976" s="74">
        <v>446</v>
      </c>
      <c r="T976" s="74">
        <v>638</v>
      </c>
      <c r="U976" s="74">
        <v>576</v>
      </c>
    </row>
    <row r="977" spans="1:21" x14ac:dyDescent="0.2">
      <c r="A977" s="75" t="s">
        <v>4377</v>
      </c>
      <c r="B977" s="74">
        <v>225.345005870319</v>
      </c>
      <c r="C977" s="74">
        <v>-0.685022780103687</v>
      </c>
      <c r="D977" s="74">
        <v>0.174446025982569</v>
      </c>
      <c r="E977" s="74">
        <v>-3.9268465775891901</v>
      </c>
      <c r="F977" s="77">
        <v>8.6066841777301305E-5</v>
      </c>
      <c r="G977" s="74">
        <v>1.5078452126537701E-3</v>
      </c>
      <c r="H977" s="74" t="s">
        <v>4376</v>
      </c>
      <c r="I977" s="74">
        <v>3</v>
      </c>
      <c r="J977" s="74">
        <v>142620602</v>
      </c>
      <c r="K977" s="74">
        <v>142638008</v>
      </c>
      <c r="L977" s="74">
        <v>278</v>
      </c>
      <c r="M977" s="74">
        <v>355</v>
      </c>
      <c r="N977" s="74">
        <v>325</v>
      </c>
      <c r="O977" s="74">
        <v>237</v>
      </c>
      <c r="P977" s="74">
        <v>182</v>
      </c>
      <c r="Q977" s="74">
        <v>179</v>
      </c>
      <c r="R977" s="74">
        <v>114</v>
      </c>
      <c r="S977" s="74">
        <v>232</v>
      </c>
      <c r="T977" s="74">
        <v>236</v>
      </c>
      <c r="U977" s="74">
        <v>152</v>
      </c>
    </row>
    <row r="978" spans="1:21" x14ac:dyDescent="0.2">
      <c r="A978" s="75" t="s">
        <v>4375</v>
      </c>
      <c r="B978" s="74">
        <v>202.92091985996399</v>
      </c>
      <c r="C978" s="74">
        <v>0.87282000777630697</v>
      </c>
      <c r="D978" s="74">
        <v>0.22234561186777901</v>
      </c>
      <c r="E978" s="74">
        <v>3.9255103819873902</v>
      </c>
      <c r="F978" s="77">
        <v>8.6546036973936101E-5</v>
      </c>
      <c r="G978" s="74">
        <v>1.5146885222285899E-3</v>
      </c>
      <c r="H978" s="74" t="s">
        <v>4374</v>
      </c>
      <c r="I978" s="74">
        <v>2</v>
      </c>
      <c r="J978" s="74">
        <v>177935993</v>
      </c>
      <c r="K978" s="74">
        <v>177957297</v>
      </c>
      <c r="L978" s="74">
        <v>111</v>
      </c>
      <c r="M978" s="74">
        <v>190</v>
      </c>
      <c r="N978" s="74">
        <v>134</v>
      </c>
      <c r="O978" s="74">
        <v>127</v>
      </c>
      <c r="P978" s="74">
        <v>173</v>
      </c>
      <c r="Q978" s="74">
        <v>150</v>
      </c>
      <c r="R978" s="74">
        <v>149</v>
      </c>
      <c r="S978" s="74">
        <v>366</v>
      </c>
      <c r="T978" s="74">
        <v>383</v>
      </c>
      <c r="U978" s="74">
        <v>331</v>
      </c>
    </row>
    <row r="979" spans="1:21" x14ac:dyDescent="0.2">
      <c r="A979" s="75" t="s">
        <v>4373</v>
      </c>
      <c r="B979" s="74">
        <v>2698.7184457414901</v>
      </c>
      <c r="C979" s="74">
        <v>-0.518980243271284</v>
      </c>
      <c r="D979" s="74">
        <v>0.132249184863581</v>
      </c>
      <c r="E979" s="74">
        <v>-3.9242604315983201</v>
      </c>
      <c r="F979" s="77">
        <v>8.6996583467736804E-5</v>
      </c>
      <c r="G979" s="74">
        <v>1.5210169536961501E-3</v>
      </c>
      <c r="H979" s="74" t="s">
        <v>4372</v>
      </c>
      <c r="I979" s="74">
        <v>7</v>
      </c>
      <c r="J979" s="74">
        <v>99153658</v>
      </c>
      <c r="K979" s="74">
        <v>99182719</v>
      </c>
      <c r="L979" s="74">
        <v>3381</v>
      </c>
      <c r="M979" s="74">
        <v>4258</v>
      </c>
      <c r="N979" s="74">
        <v>2938</v>
      </c>
      <c r="O979" s="74">
        <v>2957</v>
      </c>
      <c r="P979" s="74">
        <v>1885</v>
      </c>
      <c r="Q979" s="74">
        <v>1585</v>
      </c>
      <c r="R979" s="74">
        <v>2163</v>
      </c>
      <c r="S979" s="74">
        <v>2529</v>
      </c>
      <c r="T979" s="74">
        <v>3538</v>
      </c>
      <c r="U979" s="74">
        <v>2383</v>
      </c>
    </row>
    <row r="980" spans="1:21" x14ac:dyDescent="0.2">
      <c r="A980" s="75" t="s">
        <v>4371</v>
      </c>
      <c r="B980" s="74">
        <v>5103.8657181447597</v>
      </c>
      <c r="C980" s="74">
        <v>-0.65318959497831797</v>
      </c>
      <c r="D980" s="74">
        <v>0.16647801371882401</v>
      </c>
      <c r="E980" s="74">
        <v>-3.9235787380400402</v>
      </c>
      <c r="F980" s="77">
        <v>8.7243233875249399E-5</v>
      </c>
      <c r="G980" s="74">
        <v>1.52377125233186E-3</v>
      </c>
      <c r="H980" s="74" t="s">
        <v>4370</v>
      </c>
      <c r="I980" s="74">
        <v>4</v>
      </c>
      <c r="J980" s="74">
        <v>80003396</v>
      </c>
      <c r="K980" s="74">
        <v>80003914</v>
      </c>
      <c r="L980" s="74">
        <v>6294</v>
      </c>
      <c r="M980" s="74">
        <v>6959</v>
      </c>
      <c r="N980" s="74">
        <v>6296</v>
      </c>
      <c r="O980" s="74">
        <v>7168</v>
      </c>
      <c r="P980" s="74">
        <v>4385</v>
      </c>
      <c r="Q980" s="74">
        <v>4278</v>
      </c>
      <c r="R980" s="74">
        <v>4232</v>
      </c>
      <c r="S980" s="74">
        <v>3299</v>
      </c>
      <c r="T980" s="74">
        <v>4934</v>
      </c>
      <c r="U980" s="74">
        <v>3371</v>
      </c>
    </row>
    <row r="981" spans="1:21" x14ac:dyDescent="0.2">
      <c r="A981" s="75" t="s">
        <v>4369</v>
      </c>
      <c r="B981" s="74">
        <v>186.10042222133399</v>
      </c>
      <c r="C981" s="74">
        <v>0.63264066535069496</v>
      </c>
      <c r="D981" s="74">
        <v>0.16134799431702801</v>
      </c>
      <c r="E981" s="74">
        <v>3.9209701244109501</v>
      </c>
      <c r="F981" s="77">
        <v>8.8193197629511904E-5</v>
      </c>
      <c r="G981" s="74">
        <v>1.5387913125173699E-3</v>
      </c>
      <c r="H981" s="74" t="s">
        <v>4368</v>
      </c>
      <c r="I981" s="74">
        <v>17</v>
      </c>
      <c r="J981" s="74">
        <v>44777152</v>
      </c>
      <c r="K981" s="74">
        <v>45119290</v>
      </c>
      <c r="L981" s="74">
        <v>117</v>
      </c>
      <c r="M981" s="74">
        <v>175</v>
      </c>
      <c r="N981" s="74">
        <v>138</v>
      </c>
      <c r="O981" s="74">
        <v>149</v>
      </c>
      <c r="P981" s="74">
        <v>141</v>
      </c>
      <c r="Q981" s="74">
        <v>178</v>
      </c>
      <c r="R981" s="74">
        <v>143</v>
      </c>
      <c r="S981" s="74">
        <v>265</v>
      </c>
      <c r="T981" s="74">
        <v>350</v>
      </c>
      <c r="U981" s="74">
        <v>274</v>
      </c>
    </row>
    <row r="982" spans="1:21" x14ac:dyDescent="0.2">
      <c r="A982" s="75" t="s">
        <v>4367</v>
      </c>
      <c r="B982" s="74">
        <v>352.78118757784301</v>
      </c>
      <c r="C982" s="74">
        <v>0.57059374334104795</v>
      </c>
      <c r="D982" s="74">
        <v>0.145586050011454</v>
      </c>
      <c r="E982" s="74">
        <v>3.9192885808506901</v>
      </c>
      <c r="F982" s="77">
        <v>8.8810726601014001E-5</v>
      </c>
      <c r="G982" s="74">
        <v>1.54798635489372E-3</v>
      </c>
      <c r="H982" s="74" t="s">
        <v>4366</v>
      </c>
      <c r="I982" s="74">
        <v>16</v>
      </c>
      <c r="J982" s="74">
        <v>21649045</v>
      </c>
      <c r="K982" s="74">
        <v>21694665</v>
      </c>
      <c r="L982" s="74">
        <v>233</v>
      </c>
      <c r="M982" s="74">
        <v>363</v>
      </c>
      <c r="N982" s="74">
        <v>260</v>
      </c>
      <c r="O982" s="74">
        <v>275</v>
      </c>
      <c r="P982" s="74">
        <v>349</v>
      </c>
      <c r="Q982" s="74">
        <v>298</v>
      </c>
      <c r="R982" s="74">
        <v>254</v>
      </c>
      <c r="S982" s="74">
        <v>509</v>
      </c>
      <c r="T982" s="74">
        <v>617</v>
      </c>
      <c r="U982" s="74">
        <v>484</v>
      </c>
    </row>
    <row r="983" spans="1:21" x14ac:dyDescent="0.2">
      <c r="A983" s="75" t="s">
        <v>4365</v>
      </c>
      <c r="B983" s="74">
        <v>659.28969706099599</v>
      </c>
      <c r="C983" s="74">
        <v>-0.25334184752014099</v>
      </c>
      <c r="D983" s="74">
        <v>6.4663898931214894E-2</v>
      </c>
      <c r="E983" s="74">
        <v>-3.9178251189219</v>
      </c>
      <c r="F983" s="77">
        <v>8.9351489763902494E-5</v>
      </c>
      <c r="G983" s="74">
        <v>1.5558259913166701E-3</v>
      </c>
      <c r="H983" s="74" t="s">
        <v>4364</v>
      </c>
      <c r="I983" s="74">
        <v>4</v>
      </c>
      <c r="J983" s="74">
        <v>107055874</v>
      </c>
      <c r="K983" s="74">
        <v>107066868</v>
      </c>
      <c r="L983" s="74">
        <v>657</v>
      </c>
      <c r="M983" s="74">
        <v>855</v>
      </c>
      <c r="N983" s="74">
        <v>761</v>
      </c>
      <c r="O983" s="74">
        <v>724</v>
      </c>
      <c r="P983" s="74">
        <v>549</v>
      </c>
      <c r="Q983" s="74">
        <v>571</v>
      </c>
      <c r="R983" s="74">
        <v>495</v>
      </c>
      <c r="S983" s="74">
        <v>609</v>
      </c>
      <c r="T983" s="74">
        <v>823</v>
      </c>
      <c r="U983" s="74">
        <v>661</v>
      </c>
    </row>
    <row r="984" spans="1:21" x14ac:dyDescent="0.2">
      <c r="A984" s="75" t="s">
        <v>4363</v>
      </c>
      <c r="B984" s="74">
        <v>23.093502300551101</v>
      </c>
      <c r="C984" s="74">
        <v>1.49634283614168</v>
      </c>
      <c r="D984" s="74">
        <v>0.382021902425633</v>
      </c>
      <c r="E984" s="74">
        <v>3.9169032629823302</v>
      </c>
      <c r="F984" s="77">
        <v>8.9693719514068805E-5</v>
      </c>
      <c r="G984" s="74">
        <v>1.5598509116959501E-3</v>
      </c>
      <c r="H984" s="74" t="s">
        <v>4362</v>
      </c>
      <c r="I984" s="74">
        <v>7</v>
      </c>
      <c r="J984" s="74">
        <v>98121559</v>
      </c>
      <c r="K984" s="74">
        <v>98178274</v>
      </c>
      <c r="L984" s="74">
        <v>4</v>
      </c>
      <c r="M984" s="74">
        <v>10</v>
      </c>
      <c r="N984" s="74">
        <v>11</v>
      </c>
      <c r="O984" s="74">
        <v>21</v>
      </c>
      <c r="P984" s="74">
        <v>28</v>
      </c>
      <c r="Q984" s="74">
        <v>32</v>
      </c>
      <c r="R984" s="74">
        <v>12</v>
      </c>
      <c r="S984" s="74">
        <v>37</v>
      </c>
      <c r="T984" s="74">
        <v>53</v>
      </c>
      <c r="U984" s="74">
        <v>32</v>
      </c>
    </row>
    <row r="985" spans="1:21" x14ac:dyDescent="0.2">
      <c r="A985" s="75" t="s">
        <v>4361</v>
      </c>
      <c r="B985" s="74">
        <v>3.8641331257901799</v>
      </c>
      <c r="C985" s="74">
        <v>5.1870197589775602</v>
      </c>
      <c r="D985" s="74">
        <v>1.3243303349671101</v>
      </c>
      <c r="E985" s="74">
        <v>3.9167114291815901</v>
      </c>
      <c r="F985" s="77">
        <v>8.9765091356735198E-5</v>
      </c>
      <c r="G985" s="74">
        <v>1.5598509116959501E-3</v>
      </c>
      <c r="H985" s="74" t="s">
        <v>4360</v>
      </c>
      <c r="I985" s="74">
        <v>14</v>
      </c>
      <c r="J985" s="74">
        <v>4555405</v>
      </c>
      <c r="K985" s="74">
        <v>4562747</v>
      </c>
      <c r="L985" s="74">
        <v>0</v>
      </c>
      <c r="M985" s="74">
        <v>0</v>
      </c>
      <c r="N985" s="74">
        <v>0</v>
      </c>
      <c r="O985" s="74">
        <v>0</v>
      </c>
      <c r="P985" s="74">
        <v>2</v>
      </c>
      <c r="Q985" s="74">
        <v>1</v>
      </c>
      <c r="R985" s="74">
        <v>1</v>
      </c>
      <c r="S985" s="74">
        <v>11</v>
      </c>
      <c r="T985" s="74">
        <v>12</v>
      </c>
      <c r="U985" s="74">
        <v>16</v>
      </c>
    </row>
    <row r="986" spans="1:21" x14ac:dyDescent="0.2">
      <c r="A986" s="75" t="s">
        <v>4359</v>
      </c>
      <c r="B986" s="74">
        <v>23.564879096626498</v>
      </c>
      <c r="C986" s="74">
        <v>1.45665071860991</v>
      </c>
      <c r="D986" s="74">
        <v>0.37206995181600799</v>
      </c>
      <c r="E986" s="74">
        <v>3.9149915533363</v>
      </c>
      <c r="F986" s="77">
        <v>9.0407372821603901E-5</v>
      </c>
      <c r="G986" s="74">
        <v>1.5694169217021401E-3</v>
      </c>
      <c r="H986" s="74" t="s">
        <v>4358</v>
      </c>
      <c r="I986" s="74">
        <v>2</v>
      </c>
      <c r="J986" s="74">
        <v>107290639</v>
      </c>
      <c r="K986" s="74">
        <v>107298502</v>
      </c>
      <c r="L986" s="74">
        <v>10</v>
      </c>
      <c r="M986" s="74">
        <v>7</v>
      </c>
      <c r="N986" s="74">
        <v>8</v>
      </c>
      <c r="O986" s="74">
        <v>22</v>
      </c>
      <c r="P986" s="74">
        <v>35</v>
      </c>
      <c r="Q986" s="74">
        <v>33</v>
      </c>
      <c r="R986" s="74">
        <v>15</v>
      </c>
      <c r="S986" s="74">
        <v>33</v>
      </c>
      <c r="T986" s="74">
        <v>33</v>
      </c>
      <c r="U986" s="74">
        <v>41</v>
      </c>
    </row>
    <row r="987" spans="1:21" x14ac:dyDescent="0.2">
      <c r="A987" s="75" t="s">
        <v>4357</v>
      </c>
      <c r="B987" s="74">
        <v>342.52180082596402</v>
      </c>
      <c r="C987" s="74">
        <v>-0.32447263056185599</v>
      </c>
      <c r="D987" s="74">
        <v>8.2890586175154005E-2</v>
      </c>
      <c r="E987" s="74">
        <v>-3.9144690070863</v>
      </c>
      <c r="F987" s="77">
        <v>9.0603374064905298E-5</v>
      </c>
      <c r="G987" s="74">
        <v>1.5712242323892699E-3</v>
      </c>
      <c r="H987" s="74" t="s">
        <v>4356</v>
      </c>
      <c r="I987" s="74">
        <v>10</v>
      </c>
      <c r="J987" s="74">
        <v>61428491</v>
      </c>
      <c r="K987" s="74">
        <v>61452661</v>
      </c>
      <c r="L987" s="74">
        <v>361</v>
      </c>
      <c r="M987" s="74">
        <v>463</v>
      </c>
      <c r="N987" s="74">
        <v>385</v>
      </c>
      <c r="O987" s="74">
        <v>393</v>
      </c>
      <c r="P987" s="74">
        <v>250</v>
      </c>
      <c r="Q987" s="74">
        <v>255</v>
      </c>
      <c r="R987" s="74">
        <v>278</v>
      </c>
      <c r="S987" s="74">
        <v>320</v>
      </c>
      <c r="T987" s="74">
        <v>458</v>
      </c>
      <c r="U987" s="74">
        <v>336</v>
      </c>
    </row>
    <row r="988" spans="1:21" x14ac:dyDescent="0.2">
      <c r="A988" s="75" t="s">
        <v>4355</v>
      </c>
      <c r="B988" s="74">
        <v>184.91392667231301</v>
      </c>
      <c r="C988" s="74">
        <v>-0.58627441067550601</v>
      </c>
      <c r="D988" s="74">
        <v>0.14981050544861599</v>
      </c>
      <c r="E988" s="74">
        <v>-3.9134399081017301</v>
      </c>
      <c r="F988" s="77">
        <v>9.0990551755414206E-5</v>
      </c>
      <c r="G988" s="74">
        <v>1.5763398626806801E-3</v>
      </c>
      <c r="H988" s="74" t="s">
        <v>4354</v>
      </c>
      <c r="I988" s="74">
        <v>11</v>
      </c>
      <c r="J988" s="74">
        <v>49609263</v>
      </c>
      <c r="K988" s="74">
        <v>49652739</v>
      </c>
      <c r="L988" s="74">
        <v>198</v>
      </c>
      <c r="M988" s="74">
        <v>256</v>
      </c>
      <c r="N988" s="74">
        <v>250</v>
      </c>
      <c r="O988" s="74">
        <v>243</v>
      </c>
      <c r="P988" s="74">
        <v>140</v>
      </c>
      <c r="Q988" s="74">
        <v>159</v>
      </c>
      <c r="R988" s="74">
        <v>158</v>
      </c>
      <c r="S988" s="74">
        <v>132</v>
      </c>
      <c r="T988" s="74">
        <v>160</v>
      </c>
      <c r="U988" s="74">
        <v>163</v>
      </c>
    </row>
    <row r="989" spans="1:21" x14ac:dyDescent="0.2">
      <c r="A989" s="75" t="s">
        <v>4353</v>
      </c>
      <c r="B989" s="74">
        <v>144.98644917902399</v>
      </c>
      <c r="C989" s="74">
        <v>-0.52455485187734097</v>
      </c>
      <c r="D989" s="74">
        <v>0.134062885337422</v>
      </c>
      <c r="E989" s="74">
        <v>-3.9127522174171498</v>
      </c>
      <c r="F989" s="77">
        <v>9.1250152008733206E-5</v>
      </c>
      <c r="G989" s="74">
        <v>1.57923719554385E-3</v>
      </c>
      <c r="H989" s="74" t="s">
        <v>4352</v>
      </c>
      <c r="I989" s="74">
        <v>6</v>
      </c>
      <c r="J989" s="74">
        <v>129424772</v>
      </c>
      <c r="K989" s="74">
        <v>129452000</v>
      </c>
      <c r="L989" s="74">
        <v>144</v>
      </c>
      <c r="M989" s="74">
        <v>207</v>
      </c>
      <c r="N989" s="74">
        <v>193</v>
      </c>
      <c r="O989" s="74">
        <v>185</v>
      </c>
      <c r="P989" s="74">
        <v>117</v>
      </c>
      <c r="Q989" s="74">
        <v>108</v>
      </c>
      <c r="R989" s="74">
        <v>104</v>
      </c>
      <c r="S989" s="74">
        <v>148</v>
      </c>
      <c r="T989" s="74">
        <v>133</v>
      </c>
      <c r="U989" s="74">
        <v>129</v>
      </c>
    </row>
    <row r="990" spans="1:21" x14ac:dyDescent="0.2">
      <c r="A990" s="75" t="s">
        <v>4351</v>
      </c>
      <c r="B990" s="74">
        <v>126.931037097152</v>
      </c>
      <c r="C990" s="74">
        <v>-0.79725412610538104</v>
      </c>
      <c r="D990" s="74">
        <v>0.20384685732883501</v>
      </c>
      <c r="E990" s="74">
        <v>-3.9110444799219599</v>
      </c>
      <c r="F990" s="77">
        <v>9.1897844472275193E-5</v>
      </c>
      <c r="G990" s="74">
        <v>1.5888384657547401E-3</v>
      </c>
      <c r="H990" s="74" t="s">
        <v>4350</v>
      </c>
      <c r="I990" s="74">
        <v>12</v>
      </c>
      <c r="J990" s="74">
        <v>17690856</v>
      </c>
      <c r="K990" s="74">
        <v>17791933</v>
      </c>
      <c r="L990" s="74">
        <v>108</v>
      </c>
      <c r="M990" s="74">
        <v>181</v>
      </c>
      <c r="N990" s="74">
        <v>237</v>
      </c>
      <c r="O990" s="74">
        <v>177</v>
      </c>
      <c r="P990" s="74">
        <v>65</v>
      </c>
      <c r="Q990" s="74">
        <v>78</v>
      </c>
      <c r="R990" s="74">
        <v>94</v>
      </c>
      <c r="S990" s="74">
        <v>103</v>
      </c>
      <c r="T990" s="74">
        <v>119</v>
      </c>
      <c r="U990" s="74">
        <v>136</v>
      </c>
    </row>
    <row r="991" spans="1:21" x14ac:dyDescent="0.2">
      <c r="A991" s="75" t="s">
        <v>4349</v>
      </c>
      <c r="B991" s="74">
        <v>191.88646044900901</v>
      </c>
      <c r="C991" s="74">
        <v>-0.49840447559794898</v>
      </c>
      <c r="D991" s="74">
        <v>0.127446600010932</v>
      </c>
      <c r="E991" s="74">
        <v>-3.91069260031417</v>
      </c>
      <c r="F991" s="77">
        <v>9.2031840040282303E-5</v>
      </c>
      <c r="G991" s="74">
        <v>1.5895479119684701E-3</v>
      </c>
      <c r="H991" s="74" t="s">
        <v>4348</v>
      </c>
      <c r="I991" s="74">
        <v>14</v>
      </c>
      <c r="J991" s="74">
        <v>74754675</v>
      </c>
      <c r="K991" s="74">
        <v>74947876</v>
      </c>
      <c r="L991" s="74">
        <v>193</v>
      </c>
      <c r="M991" s="74">
        <v>298</v>
      </c>
      <c r="N991" s="74">
        <v>215</v>
      </c>
      <c r="O991" s="74">
        <v>253</v>
      </c>
      <c r="P991" s="74">
        <v>146</v>
      </c>
      <c r="Q991" s="74">
        <v>145</v>
      </c>
      <c r="R991" s="74">
        <v>172</v>
      </c>
      <c r="S991" s="74">
        <v>153</v>
      </c>
      <c r="T991" s="74">
        <v>197</v>
      </c>
      <c r="U991" s="74">
        <v>173</v>
      </c>
    </row>
    <row r="992" spans="1:21" x14ac:dyDescent="0.2">
      <c r="A992" s="75" t="s">
        <v>4347</v>
      </c>
      <c r="B992" s="74">
        <v>601.74656853813701</v>
      </c>
      <c r="C992" s="74">
        <v>0.39564696419592499</v>
      </c>
      <c r="D992" s="74">
        <v>0.101182526713084</v>
      </c>
      <c r="E992" s="74">
        <v>3.9102301261741901</v>
      </c>
      <c r="F992" s="77">
        <v>9.2208230605824606E-5</v>
      </c>
      <c r="G992" s="74">
        <v>1.5909874219263299E-3</v>
      </c>
      <c r="H992" s="74" t="s">
        <v>4346</v>
      </c>
      <c r="I992" s="74" t="s">
        <v>285</v>
      </c>
      <c r="J992" s="74">
        <v>157443855</v>
      </c>
      <c r="K992" s="74">
        <v>157492287</v>
      </c>
      <c r="L992" s="74">
        <v>420</v>
      </c>
      <c r="M992" s="74">
        <v>579</v>
      </c>
      <c r="N992" s="74">
        <v>590</v>
      </c>
      <c r="O992" s="74">
        <v>494</v>
      </c>
      <c r="P992" s="74">
        <v>515</v>
      </c>
      <c r="Q992" s="74">
        <v>573</v>
      </c>
      <c r="R992" s="74">
        <v>501</v>
      </c>
      <c r="S992" s="74">
        <v>725</v>
      </c>
      <c r="T992" s="74">
        <v>1025</v>
      </c>
      <c r="U992" s="74">
        <v>756</v>
      </c>
    </row>
    <row r="993" spans="1:21" x14ac:dyDescent="0.2">
      <c r="A993" s="75" t="s">
        <v>4345</v>
      </c>
      <c r="B993" s="74">
        <v>2821.2627075811702</v>
      </c>
      <c r="C993" s="74">
        <v>-0.28713040445835902</v>
      </c>
      <c r="D993" s="74">
        <v>7.3436118436292899E-2</v>
      </c>
      <c r="E993" s="74">
        <v>-3.9099343834117399</v>
      </c>
      <c r="F993" s="77">
        <v>9.2321196097590395E-5</v>
      </c>
      <c r="G993" s="74">
        <v>1.5913307782990901E-3</v>
      </c>
      <c r="H993" s="74" t="s">
        <v>4344</v>
      </c>
      <c r="I993" s="74">
        <v>12</v>
      </c>
      <c r="J993" s="74">
        <v>84430717</v>
      </c>
      <c r="K993" s="74">
        <v>84451004</v>
      </c>
      <c r="L993" s="74">
        <v>2999</v>
      </c>
      <c r="M993" s="74">
        <v>3809</v>
      </c>
      <c r="N993" s="74">
        <v>3212</v>
      </c>
      <c r="O993" s="74">
        <v>2968</v>
      </c>
      <c r="P993" s="74">
        <v>2214</v>
      </c>
      <c r="Q993" s="74">
        <v>2360</v>
      </c>
      <c r="R993" s="74">
        <v>2149</v>
      </c>
      <c r="S993" s="74">
        <v>2782</v>
      </c>
      <c r="T993" s="74">
        <v>3681</v>
      </c>
      <c r="U993" s="74">
        <v>2559</v>
      </c>
    </row>
    <row r="994" spans="1:21" x14ac:dyDescent="0.2">
      <c r="A994" s="75" t="s">
        <v>4343</v>
      </c>
      <c r="B994" s="74">
        <v>264.42847349071099</v>
      </c>
      <c r="C994" s="74">
        <v>-0.43194165285524799</v>
      </c>
      <c r="D994" s="74">
        <v>0.11054130732074199</v>
      </c>
      <c r="E994" s="74">
        <v>-3.9075135198278801</v>
      </c>
      <c r="F994" s="77">
        <v>9.3250825073833301E-5</v>
      </c>
      <c r="G994" s="74">
        <v>1.6057360100075299E-3</v>
      </c>
      <c r="H994" s="74" t="s">
        <v>4342</v>
      </c>
      <c r="I994" s="74">
        <v>1</v>
      </c>
      <c r="J994" s="74">
        <v>93701935</v>
      </c>
      <c r="K994" s="74">
        <v>93754864</v>
      </c>
      <c r="L994" s="74">
        <v>288</v>
      </c>
      <c r="M994" s="74">
        <v>334</v>
      </c>
      <c r="N994" s="74">
        <v>330</v>
      </c>
      <c r="O994" s="74">
        <v>327</v>
      </c>
      <c r="P994" s="74">
        <v>221</v>
      </c>
      <c r="Q994" s="74">
        <v>217</v>
      </c>
      <c r="R994" s="74">
        <v>216</v>
      </c>
      <c r="S994" s="74">
        <v>213</v>
      </c>
      <c r="T994" s="74">
        <v>269</v>
      </c>
      <c r="U994" s="74">
        <v>251</v>
      </c>
    </row>
    <row r="995" spans="1:21" x14ac:dyDescent="0.2">
      <c r="A995" s="75" t="s">
        <v>4341</v>
      </c>
      <c r="B995" s="74">
        <v>7515.6003493783101</v>
      </c>
      <c r="C995" s="74">
        <v>0.58862998552422696</v>
      </c>
      <c r="D995" s="74">
        <v>0.15065258486621999</v>
      </c>
      <c r="E995" s="74">
        <v>3.9072013669525201</v>
      </c>
      <c r="F995" s="77">
        <v>9.3371335460059807E-5</v>
      </c>
      <c r="G995" s="74">
        <v>1.60619362679232E-3</v>
      </c>
      <c r="H995" s="74" t="s">
        <v>4340</v>
      </c>
      <c r="I995" s="74">
        <v>17</v>
      </c>
      <c r="J995" s="74">
        <v>72918305</v>
      </c>
      <c r="K995" s="74">
        <v>72941942</v>
      </c>
      <c r="L995" s="74">
        <v>5353</v>
      </c>
      <c r="M995" s="74">
        <v>6325</v>
      </c>
      <c r="N995" s="74">
        <v>4928</v>
      </c>
      <c r="O995" s="74">
        <v>7086</v>
      </c>
      <c r="P995" s="74">
        <v>8590</v>
      </c>
      <c r="Q995" s="74">
        <v>8519</v>
      </c>
      <c r="R995" s="74">
        <v>5665</v>
      </c>
      <c r="S995" s="74">
        <v>9838</v>
      </c>
      <c r="T995" s="74">
        <v>13071</v>
      </c>
      <c r="U995" s="74">
        <v>7169</v>
      </c>
    </row>
    <row r="996" spans="1:21" x14ac:dyDescent="0.2">
      <c r="A996" s="75" t="s">
        <v>4339</v>
      </c>
      <c r="B996" s="74">
        <v>400.114840822492</v>
      </c>
      <c r="C996" s="74">
        <v>0.66525564531953296</v>
      </c>
      <c r="D996" s="74">
        <v>0.17030630224033899</v>
      </c>
      <c r="E996" s="74">
        <v>3.9062303424374401</v>
      </c>
      <c r="F996" s="77">
        <v>9.3747152270063998E-5</v>
      </c>
      <c r="G996" s="74">
        <v>1.6110377453927901E-3</v>
      </c>
      <c r="H996" s="74" t="s">
        <v>4338</v>
      </c>
      <c r="I996" s="74">
        <v>2</v>
      </c>
      <c r="J996" s="74">
        <v>22940073</v>
      </c>
      <c r="K996" s="74">
        <v>23040241</v>
      </c>
      <c r="L996" s="74">
        <v>276</v>
      </c>
      <c r="M996" s="74">
        <v>369</v>
      </c>
      <c r="N996" s="74">
        <v>297</v>
      </c>
      <c r="O996" s="74">
        <v>277</v>
      </c>
      <c r="P996" s="74">
        <v>290</v>
      </c>
      <c r="Q996" s="74">
        <v>343</v>
      </c>
      <c r="R996" s="74">
        <v>331</v>
      </c>
      <c r="S996" s="74">
        <v>593</v>
      </c>
      <c r="T996" s="74">
        <v>755</v>
      </c>
      <c r="U996" s="74">
        <v>619</v>
      </c>
    </row>
    <row r="997" spans="1:21" x14ac:dyDescent="0.2">
      <c r="A997" s="75" t="s">
        <v>4337</v>
      </c>
      <c r="B997" s="74">
        <v>43.783664499572801</v>
      </c>
      <c r="C997" s="74">
        <v>0.98015784461046995</v>
      </c>
      <c r="D997" s="74">
        <v>0.25118545920948598</v>
      </c>
      <c r="E997" s="74">
        <v>3.9021281235592</v>
      </c>
      <c r="F997" s="77">
        <v>9.5350661006227496E-5</v>
      </c>
      <c r="G997" s="74">
        <v>1.63694874753563E-3</v>
      </c>
      <c r="H997" s="74" t="s">
        <v>4336</v>
      </c>
      <c r="I997" s="74">
        <v>6</v>
      </c>
      <c r="J997" s="74">
        <v>113326972</v>
      </c>
      <c r="K997" s="74">
        <v>113335068</v>
      </c>
      <c r="L997" s="74">
        <v>21</v>
      </c>
      <c r="M997" s="74">
        <v>34</v>
      </c>
      <c r="N997" s="74">
        <v>32</v>
      </c>
      <c r="O997" s="74">
        <v>28</v>
      </c>
      <c r="P997" s="74">
        <v>41</v>
      </c>
      <c r="Q997" s="74">
        <v>35</v>
      </c>
      <c r="R997" s="74">
        <v>33</v>
      </c>
      <c r="S997" s="74">
        <v>71</v>
      </c>
      <c r="T997" s="74">
        <v>103</v>
      </c>
      <c r="U997" s="74">
        <v>61</v>
      </c>
    </row>
    <row r="998" spans="1:21" x14ac:dyDescent="0.2">
      <c r="A998" s="75" t="s">
        <v>4335</v>
      </c>
      <c r="B998" s="74">
        <v>6.95148691876045</v>
      </c>
      <c r="C998" s="74">
        <v>4.5509119188018197</v>
      </c>
      <c r="D998" s="74">
        <v>1.1667284265086699</v>
      </c>
      <c r="E998" s="74">
        <v>3.9005751599110599</v>
      </c>
      <c r="F998" s="77">
        <v>9.5964426826050298E-5</v>
      </c>
      <c r="G998" s="74">
        <v>1.64583323400064E-3</v>
      </c>
      <c r="H998" s="74" t="s">
        <v>4334</v>
      </c>
      <c r="I998" s="74">
        <v>8</v>
      </c>
      <c r="J998" s="74">
        <v>93351843</v>
      </c>
      <c r="K998" s="74">
        <v>93379725</v>
      </c>
      <c r="L998" s="74">
        <v>0</v>
      </c>
      <c r="M998" s="74">
        <v>0</v>
      </c>
      <c r="N998" s="74">
        <v>0</v>
      </c>
      <c r="O998" s="74">
        <v>2</v>
      </c>
      <c r="P998" s="74">
        <v>5</v>
      </c>
      <c r="Q998" s="74">
        <v>4</v>
      </c>
      <c r="R998" s="74">
        <v>3</v>
      </c>
      <c r="S998" s="74">
        <v>15</v>
      </c>
      <c r="T998" s="74">
        <v>25</v>
      </c>
      <c r="U998" s="74">
        <v>23</v>
      </c>
    </row>
    <row r="999" spans="1:21" x14ac:dyDescent="0.2">
      <c r="A999" s="75" t="s">
        <v>4333</v>
      </c>
      <c r="B999" s="74">
        <v>22.235506548852602</v>
      </c>
      <c r="C999" s="74">
        <v>1.17838384971211</v>
      </c>
      <c r="D999" s="74">
        <v>0.30225016878452998</v>
      </c>
      <c r="E999" s="74">
        <v>3.8987036945285101</v>
      </c>
      <c r="F999" s="77">
        <v>9.6709028342826199E-5</v>
      </c>
      <c r="G999" s="74">
        <v>1.6554056868926901E-3</v>
      </c>
      <c r="H999" s="74" t="s">
        <v>4332</v>
      </c>
      <c r="I999" s="74">
        <v>14</v>
      </c>
      <c r="J999" s="74">
        <v>70890120</v>
      </c>
      <c r="K999" s="74">
        <v>70979838</v>
      </c>
      <c r="L999" s="74">
        <v>12</v>
      </c>
      <c r="M999" s="74">
        <v>12</v>
      </c>
      <c r="N999" s="74">
        <v>11</v>
      </c>
      <c r="O999" s="74">
        <v>17</v>
      </c>
      <c r="P999" s="74">
        <v>25</v>
      </c>
      <c r="Q999" s="74">
        <v>25</v>
      </c>
      <c r="R999" s="74">
        <v>18</v>
      </c>
      <c r="S999" s="74">
        <v>26</v>
      </c>
      <c r="T999" s="74">
        <v>36</v>
      </c>
      <c r="U999" s="74">
        <v>45</v>
      </c>
    </row>
    <row r="1000" spans="1:21" x14ac:dyDescent="0.2">
      <c r="A1000" s="75" t="s">
        <v>4331</v>
      </c>
      <c r="B1000" s="74">
        <v>6045.2558868404503</v>
      </c>
      <c r="C1000" s="74">
        <v>-0.76195471169097695</v>
      </c>
      <c r="D1000" s="74">
        <v>0.19543886394111701</v>
      </c>
      <c r="E1000" s="74">
        <v>-3.8986857389866101</v>
      </c>
      <c r="F1000" s="77">
        <v>9.6716198678624497E-5</v>
      </c>
      <c r="G1000" s="74">
        <v>1.6554056868926901E-3</v>
      </c>
      <c r="H1000" s="74" t="s">
        <v>4330</v>
      </c>
      <c r="I1000" s="74">
        <v>2</v>
      </c>
      <c r="J1000" s="74">
        <v>34771970</v>
      </c>
      <c r="K1000" s="74">
        <v>34777547</v>
      </c>
      <c r="L1000" s="74">
        <v>7736</v>
      </c>
      <c r="M1000" s="74">
        <v>9208</v>
      </c>
      <c r="N1000" s="74">
        <v>6025</v>
      </c>
      <c r="O1000" s="74">
        <v>9976</v>
      </c>
      <c r="P1000" s="74">
        <v>3810</v>
      </c>
      <c r="Q1000" s="74">
        <v>4072</v>
      </c>
      <c r="R1000" s="74">
        <v>5771</v>
      </c>
      <c r="S1000" s="74">
        <v>3874</v>
      </c>
      <c r="T1000" s="74">
        <v>4755</v>
      </c>
      <c r="U1000" s="74">
        <v>5631</v>
      </c>
    </row>
    <row r="1001" spans="1:21" x14ac:dyDescent="0.2">
      <c r="A1001" s="75" t="s">
        <v>4329</v>
      </c>
      <c r="B1001" s="74">
        <v>9.2740031173879505</v>
      </c>
      <c r="C1001" s="74">
        <v>2.8756605345489099</v>
      </c>
      <c r="D1001" s="74">
        <v>0.73792826798999001</v>
      </c>
      <c r="E1001" s="74">
        <v>3.8969377638585301</v>
      </c>
      <c r="F1001" s="77">
        <v>9.7416640168313098E-5</v>
      </c>
      <c r="G1001" s="74">
        <v>1.66572713023799E-3</v>
      </c>
      <c r="H1001" s="74" t="s">
        <v>4328</v>
      </c>
      <c r="I1001" s="74">
        <v>14</v>
      </c>
      <c r="J1001" s="74">
        <v>5857918</v>
      </c>
      <c r="K1001" s="74">
        <v>5880382</v>
      </c>
      <c r="L1001" s="74">
        <v>1</v>
      </c>
      <c r="M1001" s="74">
        <v>1</v>
      </c>
      <c r="N1001" s="74">
        <v>2</v>
      </c>
      <c r="O1001" s="74">
        <v>4</v>
      </c>
      <c r="P1001" s="74">
        <v>2</v>
      </c>
      <c r="Q1001" s="74">
        <v>8</v>
      </c>
      <c r="R1001" s="74">
        <v>9</v>
      </c>
      <c r="S1001" s="74">
        <v>23</v>
      </c>
      <c r="T1001" s="74">
        <v>19</v>
      </c>
      <c r="U1001" s="74">
        <v>29</v>
      </c>
    </row>
    <row r="1002" spans="1:21" x14ac:dyDescent="0.2">
      <c r="A1002" s="75" t="s">
        <v>4327</v>
      </c>
      <c r="B1002" s="74">
        <v>47.256106858646397</v>
      </c>
      <c r="C1002" s="74">
        <v>0.89168189745765203</v>
      </c>
      <c r="D1002" s="74">
        <v>0.228831398869385</v>
      </c>
      <c r="E1002" s="74">
        <v>3.8966763384015102</v>
      </c>
      <c r="F1002" s="77">
        <v>9.7521808324172804E-5</v>
      </c>
      <c r="G1002" s="74">
        <v>1.6658595409940399E-3</v>
      </c>
      <c r="H1002" s="74" t="s">
        <v>4326</v>
      </c>
      <c r="I1002" s="74">
        <v>5</v>
      </c>
      <c r="J1002" s="74">
        <v>37289098</v>
      </c>
      <c r="K1002" s="74">
        <v>37336894</v>
      </c>
      <c r="L1002" s="74">
        <v>29</v>
      </c>
      <c r="M1002" s="74">
        <v>31</v>
      </c>
      <c r="N1002" s="74">
        <v>26</v>
      </c>
      <c r="O1002" s="74">
        <v>43</v>
      </c>
      <c r="P1002" s="74">
        <v>47</v>
      </c>
      <c r="Q1002" s="74">
        <v>46</v>
      </c>
      <c r="R1002" s="74">
        <v>33</v>
      </c>
      <c r="S1002" s="74">
        <v>62</v>
      </c>
      <c r="T1002" s="74">
        <v>101</v>
      </c>
      <c r="U1002" s="74">
        <v>73</v>
      </c>
    </row>
    <row r="1003" spans="1:21" x14ac:dyDescent="0.2">
      <c r="A1003" s="75" t="s">
        <v>4325</v>
      </c>
      <c r="B1003" s="74">
        <v>96.654015698620498</v>
      </c>
      <c r="C1003" s="74">
        <v>-1.1394882627676599</v>
      </c>
      <c r="D1003" s="74">
        <v>0.29262868480854798</v>
      </c>
      <c r="E1003" s="74">
        <v>-3.8939732224582499</v>
      </c>
      <c r="F1003" s="77">
        <v>9.8615540464417405E-5</v>
      </c>
      <c r="G1003" s="74">
        <v>1.68286140359389E-3</v>
      </c>
      <c r="H1003" s="74" t="s">
        <v>4324</v>
      </c>
      <c r="I1003" s="74">
        <v>11</v>
      </c>
      <c r="J1003" s="74">
        <v>69935796</v>
      </c>
      <c r="K1003" s="74">
        <v>69941605</v>
      </c>
      <c r="L1003" s="74">
        <v>115</v>
      </c>
      <c r="M1003" s="74">
        <v>111</v>
      </c>
      <c r="N1003" s="74">
        <v>203</v>
      </c>
      <c r="O1003" s="74">
        <v>155</v>
      </c>
      <c r="P1003" s="74">
        <v>72</v>
      </c>
      <c r="Q1003" s="74">
        <v>77</v>
      </c>
      <c r="R1003" s="74">
        <v>67</v>
      </c>
      <c r="S1003" s="74">
        <v>61</v>
      </c>
      <c r="T1003" s="74">
        <v>72</v>
      </c>
      <c r="U1003" s="74">
        <v>32</v>
      </c>
    </row>
    <row r="1004" spans="1:21" x14ac:dyDescent="0.2">
      <c r="A1004" s="75" t="s">
        <v>4323</v>
      </c>
      <c r="B1004" s="74">
        <v>79.511477025843405</v>
      </c>
      <c r="C1004" s="74">
        <v>-0.92937627822420898</v>
      </c>
      <c r="D1004" s="74">
        <v>0.23878723598986101</v>
      </c>
      <c r="E1004" s="74">
        <v>-3.8920684950835098</v>
      </c>
      <c r="F1004" s="77">
        <v>9.9393173339378402E-5</v>
      </c>
      <c r="G1004" s="74">
        <v>1.69444054928219E-3</v>
      </c>
      <c r="H1004" s="74" t="s">
        <v>4322</v>
      </c>
      <c r="I1004" s="74">
        <v>4</v>
      </c>
      <c r="J1004" s="74">
        <v>147868979</v>
      </c>
      <c r="K1004" s="74">
        <v>147870358</v>
      </c>
      <c r="L1004" s="74">
        <v>125</v>
      </c>
      <c r="M1004" s="74">
        <v>160</v>
      </c>
      <c r="N1004" s="74">
        <v>74</v>
      </c>
      <c r="O1004" s="74">
        <v>98</v>
      </c>
      <c r="P1004" s="74">
        <v>47</v>
      </c>
      <c r="Q1004" s="74">
        <v>49</v>
      </c>
      <c r="R1004" s="74">
        <v>46</v>
      </c>
      <c r="S1004" s="74">
        <v>70</v>
      </c>
      <c r="T1004" s="74">
        <v>54</v>
      </c>
      <c r="U1004" s="74">
        <v>85</v>
      </c>
    </row>
    <row r="1005" spans="1:21" x14ac:dyDescent="0.2">
      <c r="A1005" s="75" t="s">
        <v>4321</v>
      </c>
      <c r="B1005" s="74">
        <v>16.848995239404399</v>
      </c>
      <c r="C1005" s="74">
        <v>2.26023531058935</v>
      </c>
      <c r="D1005" s="74">
        <v>0.58082779832434805</v>
      </c>
      <c r="E1005" s="74">
        <v>3.89140347123534</v>
      </c>
      <c r="F1005" s="77">
        <v>9.9666039823828796E-5</v>
      </c>
      <c r="G1005" s="74">
        <v>1.6962468154116501E-3</v>
      </c>
      <c r="H1005" s="74" t="s">
        <v>4320</v>
      </c>
      <c r="I1005" s="74">
        <v>4</v>
      </c>
      <c r="J1005" s="74">
        <v>145510759</v>
      </c>
      <c r="K1005" s="74">
        <v>145539188</v>
      </c>
      <c r="L1005" s="74">
        <v>1</v>
      </c>
      <c r="M1005" s="74">
        <v>1</v>
      </c>
      <c r="N1005" s="74">
        <v>9</v>
      </c>
      <c r="O1005" s="74">
        <v>10</v>
      </c>
      <c r="P1005" s="74">
        <v>34</v>
      </c>
      <c r="Q1005" s="74">
        <v>29</v>
      </c>
      <c r="R1005" s="74">
        <v>24</v>
      </c>
      <c r="S1005" s="74">
        <v>10</v>
      </c>
      <c r="T1005" s="74">
        <v>31</v>
      </c>
      <c r="U1005" s="74">
        <v>16</v>
      </c>
    </row>
    <row r="1006" spans="1:21" x14ac:dyDescent="0.2">
      <c r="A1006" s="75" t="s">
        <v>468</v>
      </c>
      <c r="B1006" s="74">
        <v>11.683730965725999</v>
      </c>
      <c r="C1006" s="74">
        <v>2.76406943315776</v>
      </c>
      <c r="D1006" s="74">
        <v>0.71031541397349895</v>
      </c>
      <c r="E1006" s="74">
        <v>3.8913268370392999</v>
      </c>
      <c r="F1006" s="77">
        <v>9.9697529065366906E-5</v>
      </c>
      <c r="G1006" s="74">
        <v>1.6962468154116501E-3</v>
      </c>
      <c r="H1006" s="74" t="s">
        <v>4319</v>
      </c>
      <c r="I1006" s="74" t="s">
        <v>468</v>
      </c>
      <c r="J1006" s="74" t="s">
        <v>468</v>
      </c>
      <c r="K1006" s="74" t="s">
        <v>468</v>
      </c>
      <c r="L1006" s="74">
        <v>2</v>
      </c>
      <c r="M1006" s="74">
        <v>5</v>
      </c>
      <c r="N1006" s="74">
        <v>3</v>
      </c>
      <c r="O1006" s="74">
        <v>1</v>
      </c>
      <c r="P1006" s="74">
        <v>6</v>
      </c>
      <c r="Q1006" s="74">
        <v>4</v>
      </c>
      <c r="R1006" s="74">
        <v>7</v>
      </c>
      <c r="S1006" s="74">
        <v>27</v>
      </c>
      <c r="T1006" s="74">
        <v>49</v>
      </c>
      <c r="U1006" s="74">
        <v>27</v>
      </c>
    </row>
    <row r="1007" spans="1:21" x14ac:dyDescent="0.2">
      <c r="A1007" s="75" t="s">
        <v>4318</v>
      </c>
      <c r="B1007" s="74">
        <v>999.40416303618599</v>
      </c>
      <c r="C1007" s="74">
        <v>0.352067217422384</v>
      </c>
      <c r="D1007" s="74">
        <v>9.0511476830370904E-2</v>
      </c>
      <c r="E1007" s="74">
        <v>3.8897522143208398</v>
      </c>
      <c r="F1007" s="74">
        <v>1.0034662950481501E-4</v>
      </c>
      <c r="G1007" s="74">
        <v>1.7055934571598801E-3</v>
      </c>
      <c r="H1007" s="74" t="s">
        <v>4317</v>
      </c>
      <c r="I1007" s="74">
        <v>2</v>
      </c>
      <c r="J1007" s="74">
        <v>33216069</v>
      </c>
      <c r="K1007" s="74">
        <v>33247717</v>
      </c>
      <c r="L1007" s="74">
        <v>848</v>
      </c>
      <c r="M1007" s="74">
        <v>906</v>
      </c>
      <c r="N1007" s="74">
        <v>891</v>
      </c>
      <c r="O1007" s="74">
        <v>859</v>
      </c>
      <c r="P1007" s="74">
        <v>879</v>
      </c>
      <c r="Q1007" s="74">
        <v>915</v>
      </c>
      <c r="R1007" s="74">
        <v>826</v>
      </c>
      <c r="S1007" s="74">
        <v>1187</v>
      </c>
      <c r="T1007" s="74">
        <v>1534</v>
      </c>
      <c r="U1007" s="74">
        <v>1357</v>
      </c>
    </row>
    <row r="1008" spans="1:21" x14ac:dyDescent="0.2">
      <c r="A1008" s="75" t="s">
        <v>4316</v>
      </c>
      <c r="B1008" s="74">
        <v>392.03623578521302</v>
      </c>
      <c r="C1008" s="74">
        <v>-0.45419144155815699</v>
      </c>
      <c r="D1008" s="74">
        <v>0.116781149406937</v>
      </c>
      <c r="E1008" s="74">
        <v>-3.8892530503829601</v>
      </c>
      <c r="F1008" s="74">
        <v>1.00553229241897E-4</v>
      </c>
      <c r="G1008" s="74">
        <v>1.7074078121223401E-3</v>
      </c>
      <c r="H1008" s="74" t="s">
        <v>4315</v>
      </c>
      <c r="I1008" s="74">
        <v>12</v>
      </c>
      <c r="J1008" s="74">
        <v>59066884</v>
      </c>
      <c r="K1008" s="74">
        <v>59073998</v>
      </c>
      <c r="L1008" s="74">
        <v>455</v>
      </c>
      <c r="M1008" s="74">
        <v>607</v>
      </c>
      <c r="N1008" s="74">
        <v>373</v>
      </c>
      <c r="O1008" s="74">
        <v>490</v>
      </c>
      <c r="P1008" s="74">
        <v>309</v>
      </c>
      <c r="Q1008" s="74">
        <v>293</v>
      </c>
      <c r="R1008" s="74">
        <v>315</v>
      </c>
      <c r="S1008" s="74">
        <v>360</v>
      </c>
      <c r="T1008" s="74">
        <v>423</v>
      </c>
      <c r="U1008" s="74">
        <v>353</v>
      </c>
    </row>
    <row r="1009" spans="1:21" x14ac:dyDescent="0.2">
      <c r="A1009" s="75" t="s">
        <v>4314</v>
      </c>
      <c r="B1009" s="74">
        <v>105.467572075709</v>
      </c>
      <c r="C1009" s="74">
        <v>0.87198976451718602</v>
      </c>
      <c r="D1009" s="74">
        <v>0.22422596564174599</v>
      </c>
      <c r="E1009" s="74">
        <v>3.8888884345820798</v>
      </c>
      <c r="F1009" s="74">
        <v>1.00704394336826E-4</v>
      </c>
      <c r="G1009" s="74">
        <v>1.7082782130609E-3</v>
      </c>
      <c r="H1009" s="74" t="s">
        <v>4313</v>
      </c>
      <c r="I1009" s="74">
        <v>12</v>
      </c>
      <c r="J1009" s="74">
        <v>100548439</v>
      </c>
      <c r="K1009" s="74">
        <v>100726983</v>
      </c>
      <c r="L1009" s="74">
        <v>56</v>
      </c>
      <c r="M1009" s="74">
        <v>86</v>
      </c>
      <c r="N1009" s="74">
        <v>70</v>
      </c>
      <c r="O1009" s="74">
        <v>80</v>
      </c>
      <c r="P1009" s="74">
        <v>108</v>
      </c>
      <c r="Q1009" s="74">
        <v>92</v>
      </c>
      <c r="R1009" s="74">
        <v>61</v>
      </c>
      <c r="S1009" s="74">
        <v>142</v>
      </c>
      <c r="T1009" s="74">
        <v>249</v>
      </c>
      <c r="U1009" s="74">
        <v>165</v>
      </c>
    </row>
    <row r="1010" spans="1:21" x14ac:dyDescent="0.2">
      <c r="A1010" s="75" t="s">
        <v>4312</v>
      </c>
      <c r="B1010" s="74">
        <v>438.75880244518498</v>
      </c>
      <c r="C1010" s="74">
        <v>-0.70555847215346201</v>
      </c>
      <c r="D1010" s="74">
        <v>0.18145828780366799</v>
      </c>
      <c r="E1010" s="74">
        <v>-3.8882681011343698</v>
      </c>
      <c r="F1010" s="74">
        <v>1.00962069783004E-4</v>
      </c>
      <c r="G1010" s="74">
        <v>1.7094729063029401E-3</v>
      </c>
      <c r="H1010" s="74" t="s">
        <v>4311</v>
      </c>
      <c r="I1010" s="74">
        <v>12</v>
      </c>
      <c r="J1010" s="74">
        <v>76937269</v>
      </c>
      <c r="K1010" s="74">
        <v>76962201</v>
      </c>
      <c r="L1010" s="74">
        <v>553</v>
      </c>
      <c r="M1010" s="74">
        <v>694</v>
      </c>
      <c r="N1010" s="74">
        <v>528</v>
      </c>
      <c r="O1010" s="74">
        <v>569</v>
      </c>
      <c r="P1010" s="74">
        <v>253</v>
      </c>
      <c r="Q1010" s="74">
        <v>319</v>
      </c>
      <c r="R1010" s="74">
        <v>442</v>
      </c>
      <c r="S1010" s="74">
        <v>324</v>
      </c>
      <c r="T1010" s="74">
        <v>358</v>
      </c>
      <c r="U1010" s="74">
        <v>371</v>
      </c>
    </row>
    <row r="1011" spans="1:21" x14ac:dyDescent="0.2">
      <c r="A1011" s="75" t="s">
        <v>4310</v>
      </c>
      <c r="B1011" s="74">
        <v>458.661320444811</v>
      </c>
      <c r="C1011" s="74">
        <v>0.89522367030888195</v>
      </c>
      <c r="D1011" s="74">
        <v>0.23024832515114499</v>
      </c>
      <c r="E1011" s="74">
        <v>3.8880789674418601</v>
      </c>
      <c r="F1011" s="74">
        <v>1.01040756264164E-4</v>
      </c>
      <c r="G1011" s="74">
        <v>1.7094729063029401E-3</v>
      </c>
      <c r="H1011" s="74" t="s">
        <v>4309</v>
      </c>
      <c r="I1011" s="74">
        <v>7</v>
      </c>
      <c r="J1011" s="74">
        <v>121986722</v>
      </c>
      <c r="K1011" s="74">
        <v>122021222</v>
      </c>
      <c r="L1011" s="74">
        <v>283</v>
      </c>
      <c r="M1011" s="74">
        <v>354</v>
      </c>
      <c r="N1011" s="74">
        <v>308</v>
      </c>
      <c r="O1011" s="74">
        <v>298</v>
      </c>
      <c r="P1011" s="74">
        <v>307</v>
      </c>
      <c r="Q1011" s="74">
        <v>326</v>
      </c>
      <c r="R1011" s="74">
        <v>377</v>
      </c>
      <c r="S1011" s="74">
        <v>692</v>
      </c>
      <c r="T1011" s="74">
        <v>1040</v>
      </c>
      <c r="U1011" s="74">
        <v>840</v>
      </c>
    </row>
    <row r="1012" spans="1:21" x14ac:dyDescent="0.2">
      <c r="A1012" s="75" t="s">
        <v>4308</v>
      </c>
      <c r="B1012" s="74">
        <v>70.733143650455304</v>
      </c>
      <c r="C1012" s="74">
        <v>-1.1232381057637699</v>
      </c>
      <c r="D1012" s="74">
        <v>0.28889888980171102</v>
      </c>
      <c r="E1012" s="74">
        <v>-3.8879973077595298</v>
      </c>
      <c r="F1012" s="74">
        <v>1.0107474754501799E-4</v>
      </c>
      <c r="G1012" s="74">
        <v>1.7094729063029401E-3</v>
      </c>
      <c r="H1012" s="74" t="s">
        <v>4307</v>
      </c>
      <c r="I1012" s="74">
        <v>3</v>
      </c>
      <c r="J1012" s="74">
        <v>108390851</v>
      </c>
      <c r="K1012" s="74">
        <v>108415552</v>
      </c>
      <c r="L1012" s="74">
        <v>100</v>
      </c>
      <c r="M1012" s="74">
        <v>98</v>
      </c>
      <c r="N1012" s="74">
        <v>138</v>
      </c>
      <c r="O1012" s="74">
        <v>88</v>
      </c>
      <c r="P1012" s="74">
        <v>52</v>
      </c>
      <c r="Q1012" s="74">
        <v>64</v>
      </c>
      <c r="R1012" s="74">
        <v>47</v>
      </c>
      <c r="S1012" s="74">
        <v>37</v>
      </c>
      <c r="T1012" s="74">
        <v>32</v>
      </c>
      <c r="U1012" s="74">
        <v>45</v>
      </c>
    </row>
    <row r="1013" spans="1:21" x14ac:dyDescent="0.2">
      <c r="A1013" s="75" t="s">
        <v>4306</v>
      </c>
      <c r="B1013" s="74">
        <v>149.93150848588601</v>
      </c>
      <c r="C1013" s="74">
        <v>-0.66050279518971</v>
      </c>
      <c r="D1013" s="74">
        <v>0.17008598910473999</v>
      </c>
      <c r="E1013" s="74">
        <v>-3.8833462924625102</v>
      </c>
      <c r="F1013" s="74">
        <v>1.0302867124311401E-4</v>
      </c>
      <c r="G1013" s="74">
        <v>1.74079767745653E-3</v>
      </c>
      <c r="H1013" s="74" t="s">
        <v>4305</v>
      </c>
      <c r="I1013" s="74">
        <v>10</v>
      </c>
      <c r="J1013" s="74">
        <v>83487450</v>
      </c>
      <c r="K1013" s="74">
        <v>83534140</v>
      </c>
      <c r="L1013" s="74">
        <v>169</v>
      </c>
      <c r="M1013" s="74">
        <v>268</v>
      </c>
      <c r="N1013" s="74">
        <v>183</v>
      </c>
      <c r="O1013" s="74">
        <v>174</v>
      </c>
      <c r="P1013" s="74">
        <v>113</v>
      </c>
      <c r="Q1013" s="74">
        <v>97</v>
      </c>
      <c r="R1013" s="74">
        <v>138</v>
      </c>
      <c r="S1013" s="74">
        <v>92</v>
      </c>
      <c r="T1013" s="74">
        <v>166</v>
      </c>
      <c r="U1013" s="74">
        <v>125</v>
      </c>
    </row>
    <row r="1014" spans="1:21" x14ac:dyDescent="0.2">
      <c r="A1014" s="75" t="s">
        <v>4304</v>
      </c>
      <c r="B1014" s="74">
        <v>493.12145149441301</v>
      </c>
      <c r="C1014" s="74">
        <v>-0.59466431352476201</v>
      </c>
      <c r="D1014" s="74">
        <v>0.15334728448655</v>
      </c>
      <c r="E1014" s="74">
        <v>-3.8778926898892601</v>
      </c>
      <c r="F1014" s="74">
        <v>1.0536517091857499E-4</v>
      </c>
      <c r="G1014" s="74">
        <v>1.7785183193847101E-3</v>
      </c>
      <c r="H1014" s="74" t="s">
        <v>4303</v>
      </c>
      <c r="I1014" s="74">
        <v>18</v>
      </c>
      <c r="J1014" s="74">
        <v>74440936</v>
      </c>
      <c r="K1014" s="74">
        <v>74771493</v>
      </c>
      <c r="L1014" s="74">
        <v>567</v>
      </c>
      <c r="M1014" s="74">
        <v>680</v>
      </c>
      <c r="N1014" s="74">
        <v>620</v>
      </c>
      <c r="O1014" s="74">
        <v>666</v>
      </c>
      <c r="P1014" s="74">
        <v>377</v>
      </c>
      <c r="Q1014" s="74">
        <v>418</v>
      </c>
      <c r="R1014" s="74">
        <v>442</v>
      </c>
      <c r="S1014" s="74">
        <v>380</v>
      </c>
      <c r="T1014" s="74">
        <v>430</v>
      </c>
      <c r="U1014" s="74">
        <v>364</v>
      </c>
    </row>
    <row r="1015" spans="1:21" x14ac:dyDescent="0.2">
      <c r="A1015" s="75" t="s">
        <v>4302</v>
      </c>
      <c r="B1015" s="74">
        <v>9625.5300033890308</v>
      </c>
      <c r="C1015" s="74">
        <v>0.43645265128439997</v>
      </c>
      <c r="D1015" s="74">
        <v>0.11255610170012199</v>
      </c>
      <c r="E1015" s="74">
        <v>3.87764541141643</v>
      </c>
      <c r="F1015" s="74">
        <v>1.0547228909514401E-4</v>
      </c>
      <c r="G1015" s="74">
        <v>1.7785706816941501E-3</v>
      </c>
      <c r="H1015" s="74" t="s">
        <v>4301</v>
      </c>
      <c r="I1015" s="74">
        <v>3</v>
      </c>
      <c r="J1015" s="74">
        <v>142239590</v>
      </c>
      <c r="K1015" s="74">
        <v>142395696</v>
      </c>
      <c r="L1015" s="74">
        <v>6112</v>
      </c>
      <c r="M1015" s="74">
        <v>7799</v>
      </c>
      <c r="N1015" s="74">
        <v>9629</v>
      </c>
      <c r="O1015" s="74">
        <v>9069</v>
      </c>
      <c r="P1015" s="74">
        <v>8685</v>
      </c>
      <c r="Q1015" s="74">
        <v>8931</v>
      </c>
      <c r="R1015" s="74">
        <v>9433</v>
      </c>
      <c r="S1015" s="74">
        <v>11702</v>
      </c>
      <c r="T1015" s="74">
        <v>14512</v>
      </c>
      <c r="U1015" s="74">
        <v>12009</v>
      </c>
    </row>
    <row r="1016" spans="1:21" x14ac:dyDescent="0.2">
      <c r="A1016" s="75" t="s">
        <v>4300</v>
      </c>
      <c r="B1016" s="74">
        <v>698.98233113123604</v>
      </c>
      <c r="C1016" s="74">
        <v>0.26997472343485202</v>
      </c>
      <c r="D1016" s="74">
        <v>6.9628620297742999E-2</v>
      </c>
      <c r="E1016" s="74">
        <v>3.87735276500378</v>
      </c>
      <c r="F1016" s="74">
        <v>1.05599192916121E-4</v>
      </c>
      <c r="G1016" s="74">
        <v>1.7788397992860899E-3</v>
      </c>
      <c r="H1016" s="74" t="s">
        <v>4299</v>
      </c>
      <c r="I1016" s="74">
        <v>8</v>
      </c>
      <c r="J1016" s="74">
        <v>54520433</v>
      </c>
      <c r="K1016" s="74">
        <v>54529998</v>
      </c>
      <c r="L1016" s="74">
        <v>554</v>
      </c>
      <c r="M1016" s="74">
        <v>708</v>
      </c>
      <c r="N1016" s="74">
        <v>659</v>
      </c>
      <c r="O1016" s="74">
        <v>636</v>
      </c>
      <c r="P1016" s="74">
        <v>607</v>
      </c>
      <c r="Q1016" s="74">
        <v>619</v>
      </c>
      <c r="R1016" s="74">
        <v>650</v>
      </c>
      <c r="S1016" s="74">
        <v>785</v>
      </c>
      <c r="T1016" s="74">
        <v>1095</v>
      </c>
      <c r="U1016" s="74">
        <v>821</v>
      </c>
    </row>
    <row r="1017" spans="1:21" x14ac:dyDescent="0.2">
      <c r="A1017" s="75" t="s">
        <v>4298</v>
      </c>
      <c r="B1017" s="74">
        <v>12.529118424573401</v>
      </c>
      <c r="C1017" s="74">
        <v>-1.46937006046246</v>
      </c>
      <c r="D1017" s="74">
        <v>0.37898404974529698</v>
      </c>
      <c r="E1017" s="74">
        <v>-3.8771290281213</v>
      </c>
      <c r="F1017" s="74">
        <v>1.05696311835468E-4</v>
      </c>
      <c r="G1017" s="74">
        <v>1.7788397992860899E-3</v>
      </c>
      <c r="H1017" s="74" t="s">
        <v>4297</v>
      </c>
      <c r="I1017" s="74">
        <v>5</v>
      </c>
      <c r="J1017" s="74">
        <v>76656512</v>
      </c>
      <c r="K1017" s="74">
        <v>76873554</v>
      </c>
      <c r="L1017" s="74">
        <v>18</v>
      </c>
      <c r="M1017" s="74">
        <v>24</v>
      </c>
      <c r="N1017" s="74">
        <v>18</v>
      </c>
      <c r="O1017" s="74">
        <v>24</v>
      </c>
      <c r="P1017" s="74">
        <v>5</v>
      </c>
      <c r="Q1017" s="74">
        <v>2</v>
      </c>
      <c r="R1017" s="74">
        <v>6</v>
      </c>
      <c r="S1017" s="74">
        <v>14</v>
      </c>
      <c r="T1017" s="74">
        <v>9</v>
      </c>
      <c r="U1017" s="74">
        <v>9</v>
      </c>
    </row>
    <row r="1018" spans="1:21" x14ac:dyDescent="0.2">
      <c r="A1018" s="75" t="s">
        <v>4296</v>
      </c>
      <c r="B1018" s="74">
        <v>9.83964930589039</v>
      </c>
      <c r="C1018" s="74">
        <v>1.9849848087597699</v>
      </c>
      <c r="D1018" s="74">
        <v>0.512145560331417</v>
      </c>
      <c r="E1018" s="74">
        <v>3.8758215681402302</v>
      </c>
      <c r="F1018" s="74">
        <v>1.06265537039621E-4</v>
      </c>
      <c r="G1018" s="74">
        <v>1.7866611778175701E-3</v>
      </c>
      <c r="H1018" s="74" t="s">
        <v>4295</v>
      </c>
      <c r="I1018" s="74">
        <v>18</v>
      </c>
      <c r="J1018" s="74">
        <v>77456110</v>
      </c>
      <c r="K1018" s="74">
        <v>77565147</v>
      </c>
      <c r="L1018" s="74">
        <v>0</v>
      </c>
      <c r="M1018" s="74">
        <v>6</v>
      </c>
      <c r="N1018" s="74">
        <v>3</v>
      </c>
      <c r="O1018" s="74">
        <v>6</v>
      </c>
      <c r="P1018" s="74">
        <v>11</v>
      </c>
      <c r="Q1018" s="74">
        <v>10</v>
      </c>
      <c r="R1018" s="74">
        <v>7</v>
      </c>
      <c r="S1018" s="74">
        <v>19</v>
      </c>
      <c r="T1018" s="74">
        <v>21</v>
      </c>
      <c r="U1018" s="74">
        <v>20</v>
      </c>
    </row>
    <row r="1019" spans="1:21" x14ac:dyDescent="0.2">
      <c r="A1019" s="75" t="s">
        <v>4294</v>
      </c>
      <c r="B1019" s="74">
        <v>566.10641702497696</v>
      </c>
      <c r="C1019" s="74">
        <v>-1.1422070196289</v>
      </c>
      <c r="D1019" s="74">
        <v>0.29478910408599501</v>
      </c>
      <c r="E1019" s="74">
        <v>-3.8746582007172798</v>
      </c>
      <c r="F1019" s="74">
        <v>1.06774460007703E-4</v>
      </c>
      <c r="G1019" s="74">
        <v>1.7934543140193601E-3</v>
      </c>
      <c r="H1019" s="74" t="s">
        <v>4293</v>
      </c>
      <c r="I1019" s="74">
        <v>4</v>
      </c>
      <c r="J1019" s="74">
        <v>130164454</v>
      </c>
      <c r="K1019" s="74">
        <v>130175122</v>
      </c>
      <c r="L1019" s="74">
        <v>745</v>
      </c>
      <c r="M1019" s="74">
        <v>1075</v>
      </c>
      <c r="N1019" s="74">
        <v>860</v>
      </c>
      <c r="O1019" s="74">
        <v>792</v>
      </c>
      <c r="P1019" s="74">
        <v>265</v>
      </c>
      <c r="Q1019" s="74">
        <v>305</v>
      </c>
      <c r="R1019" s="74">
        <v>617</v>
      </c>
      <c r="S1019" s="74">
        <v>236</v>
      </c>
      <c r="T1019" s="74">
        <v>297</v>
      </c>
      <c r="U1019" s="74">
        <v>490</v>
      </c>
    </row>
    <row r="1020" spans="1:21" x14ac:dyDescent="0.2">
      <c r="A1020" s="75" t="s">
        <v>4292</v>
      </c>
      <c r="B1020" s="74">
        <v>235.91879029638301</v>
      </c>
      <c r="C1020" s="74">
        <v>-0.37272986293956101</v>
      </c>
      <c r="D1020" s="74">
        <v>9.6211299475812098E-2</v>
      </c>
      <c r="E1020" s="74">
        <v>-3.8740757579442802</v>
      </c>
      <c r="F1020" s="74">
        <v>1.07030116653266E-4</v>
      </c>
      <c r="G1020" s="74">
        <v>1.7959842636449399E-3</v>
      </c>
      <c r="H1020" s="74" t="s">
        <v>4291</v>
      </c>
      <c r="I1020" s="74">
        <v>10</v>
      </c>
      <c r="J1020" s="74">
        <v>79854427</v>
      </c>
      <c r="K1020" s="74">
        <v>79864771</v>
      </c>
      <c r="L1020" s="74">
        <v>244</v>
      </c>
      <c r="M1020" s="74">
        <v>328</v>
      </c>
      <c r="N1020" s="74">
        <v>286</v>
      </c>
      <c r="O1020" s="74">
        <v>264</v>
      </c>
      <c r="P1020" s="74">
        <v>188</v>
      </c>
      <c r="Q1020" s="74">
        <v>203</v>
      </c>
      <c r="R1020" s="74">
        <v>177</v>
      </c>
      <c r="S1020" s="74">
        <v>194</v>
      </c>
      <c r="T1020" s="74">
        <v>273</v>
      </c>
      <c r="U1020" s="74">
        <v>240</v>
      </c>
    </row>
    <row r="1021" spans="1:21" x14ac:dyDescent="0.2">
      <c r="A1021" s="75" t="s">
        <v>4290</v>
      </c>
      <c r="B1021" s="74">
        <v>287.89488286093302</v>
      </c>
      <c r="C1021" s="74">
        <v>-0.47159010990422401</v>
      </c>
      <c r="D1021" s="74">
        <v>0.121752346411325</v>
      </c>
      <c r="E1021" s="74">
        <v>-3.8733554120674998</v>
      </c>
      <c r="F1021" s="74">
        <v>1.0734710325066199E-4</v>
      </c>
      <c r="G1021" s="74">
        <v>1.7995373710618301E-3</v>
      </c>
      <c r="H1021" s="74" t="s">
        <v>4289</v>
      </c>
      <c r="I1021" s="74">
        <v>3</v>
      </c>
      <c r="J1021" s="74">
        <v>37639947</v>
      </c>
      <c r="K1021" s="74">
        <v>37644598</v>
      </c>
      <c r="L1021" s="74">
        <v>346</v>
      </c>
      <c r="M1021" s="74">
        <v>447</v>
      </c>
      <c r="N1021" s="74">
        <v>325</v>
      </c>
      <c r="O1021" s="74">
        <v>302</v>
      </c>
      <c r="P1021" s="74">
        <v>211</v>
      </c>
      <c r="Q1021" s="74">
        <v>208</v>
      </c>
      <c r="R1021" s="74">
        <v>239</v>
      </c>
      <c r="S1021" s="74">
        <v>243</v>
      </c>
      <c r="T1021" s="74">
        <v>370</v>
      </c>
      <c r="U1021" s="74">
        <v>243</v>
      </c>
    </row>
    <row r="1022" spans="1:21" x14ac:dyDescent="0.2">
      <c r="A1022" s="75" t="s">
        <v>4288</v>
      </c>
      <c r="B1022" s="74">
        <v>20.157434549584401</v>
      </c>
      <c r="C1022" s="74">
        <v>-1.49723311581396</v>
      </c>
      <c r="D1022" s="74">
        <v>0.38662142969934299</v>
      </c>
      <c r="E1022" s="74">
        <v>-3.8726076745882398</v>
      </c>
      <c r="F1022" s="74">
        <v>1.0767708032746401E-4</v>
      </c>
      <c r="G1022" s="74">
        <v>1.8033010739660199E-3</v>
      </c>
      <c r="H1022" s="74" t="s">
        <v>4287</v>
      </c>
      <c r="I1022" s="74">
        <v>11</v>
      </c>
      <c r="J1022" s="74">
        <v>117094948</v>
      </c>
      <c r="K1022" s="74">
        <v>117097067</v>
      </c>
      <c r="L1022" s="74">
        <v>43</v>
      </c>
      <c r="M1022" s="74">
        <v>28</v>
      </c>
      <c r="N1022" s="74">
        <v>33</v>
      </c>
      <c r="O1022" s="74">
        <v>28</v>
      </c>
      <c r="P1022" s="74">
        <v>7</v>
      </c>
      <c r="Q1022" s="74">
        <v>4</v>
      </c>
      <c r="R1022" s="74">
        <v>18</v>
      </c>
      <c r="S1022" s="74">
        <v>9</v>
      </c>
      <c r="T1022" s="74">
        <v>13</v>
      </c>
      <c r="U1022" s="74">
        <v>19</v>
      </c>
    </row>
    <row r="1023" spans="1:21" x14ac:dyDescent="0.2">
      <c r="A1023" s="75" t="s">
        <v>4286</v>
      </c>
      <c r="B1023" s="74">
        <v>2894.19084896601</v>
      </c>
      <c r="C1023" s="74">
        <v>1.1121513974614301</v>
      </c>
      <c r="D1023" s="74">
        <v>0.28722262091937001</v>
      </c>
      <c r="E1023" s="74">
        <v>3.8720884653915602</v>
      </c>
      <c r="F1023" s="74">
        <v>1.0790677046543199E-4</v>
      </c>
      <c r="G1023" s="74">
        <v>1.8053795187753601E-3</v>
      </c>
      <c r="H1023" s="74" t="s">
        <v>4285</v>
      </c>
      <c r="I1023" s="74">
        <v>2</v>
      </c>
      <c r="J1023" s="74">
        <v>132263148</v>
      </c>
      <c r="K1023" s="74">
        <v>132312050</v>
      </c>
      <c r="L1023" s="74">
        <v>1585</v>
      </c>
      <c r="M1023" s="74">
        <v>2299</v>
      </c>
      <c r="N1023" s="74">
        <v>1262</v>
      </c>
      <c r="O1023" s="74">
        <v>1905</v>
      </c>
      <c r="P1023" s="74">
        <v>2072</v>
      </c>
      <c r="Q1023" s="74">
        <v>1932</v>
      </c>
      <c r="R1023" s="74">
        <v>1819</v>
      </c>
      <c r="S1023" s="74">
        <v>5227</v>
      </c>
      <c r="T1023" s="74">
        <v>7776</v>
      </c>
      <c r="U1023" s="74">
        <v>5045</v>
      </c>
    </row>
    <row r="1024" spans="1:21" x14ac:dyDescent="0.2">
      <c r="A1024" s="75" t="s">
        <v>4284</v>
      </c>
      <c r="B1024" s="74">
        <v>62.064652115723803</v>
      </c>
      <c r="C1024" s="74">
        <v>-0.83531079323909696</v>
      </c>
      <c r="D1024" s="74">
        <v>0.21576007760004301</v>
      </c>
      <c r="E1024" s="74">
        <v>-3.8714798517431199</v>
      </c>
      <c r="F1024" s="74">
        <v>1.08176600300594E-4</v>
      </c>
      <c r="G1024" s="74">
        <v>1.80812481773202E-3</v>
      </c>
      <c r="H1024" s="74" t="s">
        <v>4283</v>
      </c>
      <c r="I1024" s="74" t="s">
        <v>285</v>
      </c>
      <c r="J1024" s="74">
        <v>150519519</v>
      </c>
      <c r="K1024" s="74">
        <v>150589868</v>
      </c>
      <c r="L1024" s="74">
        <v>81</v>
      </c>
      <c r="M1024" s="74">
        <v>102</v>
      </c>
      <c r="N1024" s="74">
        <v>75</v>
      </c>
      <c r="O1024" s="74">
        <v>87</v>
      </c>
      <c r="P1024" s="74">
        <v>44</v>
      </c>
      <c r="Q1024" s="74">
        <v>34</v>
      </c>
      <c r="R1024" s="74">
        <v>63</v>
      </c>
      <c r="S1024" s="74">
        <v>38</v>
      </c>
      <c r="T1024" s="74">
        <v>64</v>
      </c>
      <c r="U1024" s="74">
        <v>39</v>
      </c>
    </row>
    <row r="1025" spans="1:21" x14ac:dyDescent="0.2">
      <c r="A1025" s="75" t="s">
        <v>4282</v>
      </c>
      <c r="B1025" s="74">
        <v>179.82750762011301</v>
      </c>
      <c r="C1025" s="74">
        <v>0.51541830700269298</v>
      </c>
      <c r="D1025" s="74">
        <v>0.133179456928391</v>
      </c>
      <c r="E1025" s="74">
        <v>3.8701036848335102</v>
      </c>
      <c r="F1025" s="74">
        <v>1.0878907515327999E-4</v>
      </c>
      <c r="G1025" s="74">
        <v>1.8165863242636099E-3</v>
      </c>
      <c r="H1025" s="74" t="s">
        <v>4281</v>
      </c>
      <c r="I1025" s="74">
        <v>6</v>
      </c>
      <c r="J1025" s="74">
        <v>108107028</v>
      </c>
      <c r="K1025" s="74">
        <v>108185582</v>
      </c>
      <c r="L1025" s="74">
        <v>115</v>
      </c>
      <c r="M1025" s="74">
        <v>165</v>
      </c>
      <c r="N1025" s="74">
        <v>149</v>
      </c>
      <c r="O1025" s="74">
        <v>162</v>
      </c>
      <c r="P1025" s="74">
        <v>161</v>
      </c>
      <c r="Q1025" s="74">
        <v>177</v>
      </c>
      <c r="R1025" s="74">
        <v>133</v>
      </c>
      <c r="S1025" s="74">
        <v>214</v>
      </c>
      <c r="T1025" s="74">
        <v>313</v>
      </c>
      <c r="U1025" s="74">
        <v>265</v>
      </c>
    </row>
    <row r="1026" spans="1:21" x14ac:dyDescent="0.2">
      <c r="A1026" s="75" t="s">
        <v>4280</v>
      </c>
      <c r="B1026" s="74">
        <v>12.9019833779812</v>
      </c>
      <c r="C1026" s="74">
        <v>1.50747045539191</v>
      </c>
      <c r="D1026" s="74">
        <v>0.38969269334610901</v>
      </c>
      <c r="E1026" s="74">
        <v>3.8683569929114201</v>
      </c>
      <c r="F1026" s="74">
        <v>1.09571167592659E-4</v>
      </c>
      <c r="G1026" s="74">
        <v>1.8278608728457301E-3</v>
      </c>
      <c r="H1026" s="74" t="s">
        <v>4279</v>
      </c>
      <c r="I1026" s="74">
        <v>3</v>
      </c>
      <c r="J1026" s="74">
        <v>96576984</v>
      </c>
      <c r="K1026" s="74">
        <v>96580663</v>
      </c>
      <c r="L1026" s="74">
        <v>7</v>
      </c>
      <c r="M1026" s="74">
        <v>8</v>
      </c>
      <c r="N1026" s="74">
        <v>3</v>
      </c>
      <c r="O1026" s="74">
        <v>7</v>
      </c>
      <c r="P1026" s="74">
        <v>16</v>
      </c>
      <c r="Q1026" s="74">
        <v>16</v>
      </c>
      <c r="R1026" s="74">
        <v>15</v>
      </c>
      <c r="S1026" s="74">
        <v>19</v>
      </c>
      <c r="T1026" s="74">
        <v>18</v>
      </c>
      <c r="U1026" s="74">
        <v>20</v>
      </c>
    </row>
    <row r="1027" spans="1:21" x14ac:dyDescent="0.2">
      <c r="A1027" s="75" t="s">
        <v>4278</v>
      </c>
      <c r="B1027" s="74">
        <v>12.652198026019301</v>
      </c>
      <c r="C1027" s="74">
        <v>1.6621032451656099</v>
      </c>
      <c r="D1027" s="74">
        <v>0.429868809052663</v>
      </c>
      <c r="E1027" s="74">
        <v>3.8665360457962201</v>
      </c>
      <c r="F1027" s="74">
        <v>1.10392154040408E-4</v>
      </c>
      <c r="G1027" s="74">
        <v>1.8388038226123699E-3</v>
      </c>
      <c r="H1027" s="74" t="s">
        <v>4277</v>
      </c>
      <c r="I1027" s="74">
        <v>17</v>
      </c>
      <c r="J1027" s="74">
        <v>29360914</v>
      </c>
      <c r="K1027" s="74">
        <v>29379660</v>
      </c>
      <c r="L1027" s="74">
        <v>5</v>
      </c>
      <c r="M1027" s="74">
        <v>8</v>
      </c>
      <c r="N1027" s="74">
        <v>5</v>
      </c>
      <c r="O1027" s="74">
        <v>5</v>
      </c>
      <c r="P1027" s="74">
        <v>13</v>
      </c>
      <c r="Q1027" s="74">
        <v>14</v>
      </c>
      <c r="R1027" s="74">
        <v>7</v>
      </c>
      <c r="S1027" s="74">
        <v>25</v>
      </c>
      <c r="T1027" s="74">
        <v>32</v>
      </c>
      <c r="U1027" s="74">
        <v>19</v>
      </c>
    </row>
    <row r="1028" spans="1:21" x14ac:dyDescent="0.2">
      <c r="A1028" s="75" t="s">
        <v>4276</v>
      </c>
      <c r="B1028" s="74">
        <v>4293.1242238181603</v>
      </c>
      <c r="C1028" s="74">
        <v>-0.34547202514810399</v>
      </c>
      <c r="D1028" s="74">
        <v>8.9351788354934E-2</v>
      </c>
      <c r="E1028" s="74">
        <v>-3.86642541250297</v>
      </c>
      <c r="F1028" s="74">
        <v>1.10442220353407E-4</v>
      </c>
      <c r="G1028" s="74">
        <v>1.8388038226123699E-3</v>
      </c>
      <c r="H1028" s="74" t="s">
        <v>4275</v>
      </c>
      <c r="I1028" s="74">
        <v>7</v>
      </c>
      <c r="J1028" s="74">
        <v>130577438</v>
      </c>
      <c r="K1028" s="74">
        <v>130764785</v>
      </c>
      <c r="L1028" s="74">
        <v>4171</v>
      </c>
      <c r="M1028" s="74">
        <v>6232</v>
      </c>
      <c r="N1028" s="74">
        <v>5196</v>
      </c>
      <c r="O1028" s="74">
        <v>4708</v>
      </c>
      <c r="P1028" s="74">
        <v>3313</v>
      </c>
      <c r="Q1028" s="74">
        <v>3457</v>
      </c>
      <c r="R1028" s="74">
        <v>3540</v>
      </c>
      <c r="S1028" s="74">
        <v>4172</v>
      </c>
      <c r="T1028" s="74">
        <v>5234</v>
      </c>
      <c r="U1028" s="74">
        <v>3661</v>
      </c>
    </row>
    <row r="1029" spans="1:21" x14ac:dyDescent="0.2">
      <c r="A1029" s="75" t="s">
        <v>4274</v>
      </c>
      <c r="B1029" s="74">
        <v>364.98777237217701</v>
      </c>
      <c r="C1029" s="74">
        <v>-0.48918540895944401</v>
      </c>
      <c r="D1029" s="74">
        <v>0.126552688563491</v>
      </c>
      <c r="E1029" s="74">
        <v>-3.8654683240018399</v>
      </c>
      <c r="F1029" s="74">
        <v>1.10876239100563E-4</v>
      </c>
      <c r="G1029" s="74">
        <v>1.8442342532884401E-3</v>
      </c>
      <c r="H1029" s="74" t="s">
        <v>4273</v>
      </c>
      <c r="I1029" s="74">
        <v>11</v>
      </c>
      <c r="J1029" s="74">
        <v>107547930</v>
      </c>
      <c r="K1029" s="74">
        <v>107693826</v>
      </c>
      <c r="L1029" s="74">
        <v>407</v>
      </c>
      <c r="M1029" s="74">
        <v>596</v>
      </c>
      <c r="N1029" s="74">
        <v>431</v>
      </c>
      <c r="O1029" s="74">
        <v>383</v>
      </c>
      <c r="P1029" s="74">
        <v>266</v>
      </c>
      <c r="Q1029" s="74">
        <v>270</v>
      </c>
      <c r="R1029" s="74">
        <v>313</v>
      </c>
      <c r="S1029" s="74">
        <v>317</v>
      </c>
      <c r="T1029" s="74">
        <v>365</v>
      </c>
      <c r="U1029" s="74">
        <v>352</v>
      </c>
    </row>
    <row r="1030" spans="1:21" x14ac:dyDescent="0.2">
      <c r="A1030" s="75" t="s">
        <v>4272</v>
      </c>
      <c r="B1030" s="74">
        <v>358.69751420132798</v>
      </c>
      <c r="C1030" s="74">
        <v>0.859339182124784</v>
      </c>
      <c r="D1030" s="74">
        <v>0.222391598661973</v>
      </c>
      <c r="E1030" s="74">
        <v>3.8640811401825799</v>
      </c>
      <c r="F1030" s="74">
        <v>1.11508153613381E-4</v>
      </c>
      <c r="G1030" s="74">
        <v>1.85294258370769E-3</v>
      </c>
      <c r="H1030" s="74" t="s">
        <v>4271</v>
      </c>
      <c r="I1030" s="74">
        <v>5</v>
      </c>
      <c r="J1030" s="74">
        <v>102907948</v>
      </c>
      <c r="K1030" s="74">
        <v>103211334</v>
      </c>
      <c r="L1030" s="74">
        <v>159</v>
      </c>
      <c r="M1030" s="74">
        <v>287</v>
      </c>
      <c r="N1030" s="74">
        <v>250</v>
      </c>
      <c r="O1030" s="74">
        <v>305</v>
      </c>
      <c r="P1030" s="74">
        <v>262</v>
      </c>
      <c r="Q1030" s="74">
        <v>291</v>
      </c>
      <c r="R1030" s="74">
        <v>278</v>
      </c>
      <c r="S1030" s="74">
        <v>580</v>
      </c>
      <c r="T1030" s="74">
        <v>695</v>
      </c>
      <c r="U1030" s="74">
        <v>640</v>
      </c>
    </row>
    <row r="1031" spans="1:21" x14ac:dyDescent="0.2">
      <c r="A1031" s="75" t="s">
        <v>4270</v>
      </c>
      <c r="B1031" s="74">
        <v>235.03246976997099</v>
      </c>
      <c r="C1031" s="74">
        <v>-1.3337443734775101</v>
      </c>
      <c r="D1031" s="74">
        <v>0.34528055929995</v>
      </c>
      <c r="E1031" s="74">
        <v>-3.86278444457357</v>
      </c>
      <c r="F1031" s="74">
        <v>1.12101918186737E-4</v>
      </c>
      <c r="G1031" s="74">
        <v>1.8610006787136001E-3</v>
      </c>
      <c r="H1031" s="74" t="s">
        <v>4269</v>
      </c>
      <c r="I1031" s="74">
        <v>17</v>
      </c>
      <c r="J1031" s="74">
        <v>34282744</v>
      </c>
      <c r="K1031" s="74">
        <v>34287827</v>
      </c>
      <c r="L1031" s="74">
        <v>446</v>
      </c>
      <c r="M1031" s="74">
        <v>507</v>
      </c>
      <c r="N1031" s="74">
        <v>146</v>
      </c>
      <c r="O1031" s="74">
        <v>413</v>
      </c>
      <c r="P1031" s="74">
        <v>182</v>
      </c>
      <c r="Q1031" s="74">
        <v>115</v>
      </c>
      <c r="R1031" s="74">
        <v>51</v>
      </c>
      <c r="S1031" s="74">
        <v>136</v>
      </c>
      <c r="T1031" s="74">
        <v>185</v>
      </c>
      <c r="U1031" s="74">
        <v>228</v>
      </c>
    </row>
    <row r="1032" spans="1:21" x14ac:dyDescent="0.2">
      <c r="A1032" s="75" t="s">
        <v>4268</v>
      </c>
      <c r="B1032" s="74">
        <v>450.16844718945902</v>
      </c>
      <c r="C1032" s="74">
        <v>-0.34718150223626698</v>
      </c>
      <c r="D1032" s="74">
        <v>8.9892789802770101E-2</v>
      </c>
      <c r="E1032" s="74">
        <v>-3.8621729617915199</v>
      </c>
      <c r="F1032" s="74">
        <v>1.1238295342786699E-4</v>
      </c>
      <c r="G1032" s="74">
        <v>1.86385656708351E-3</v>
      </c>
      <c r="H1032" s="74" t="s">
        <v>4267</v>
      </c>
      <c r="I1032" s="74">
        <v>3</v>
      </c>
      <c r="J1032" s="74">
        <v>19187327</v>
      </c>
      <c r="K1032" s="74">
        <v>19220817</v>
      </c>
      <c r="L1032" s="74">
        <v>486</v>
      </c>
      <c r="M1032" s="74">
        <v>598</v>
      </c>
      <c r="N1032" s="74">
        <v>509</v>
      </c>
      <c r="O1032" s="74">
        <v>523</v>
      </c>
      <c r="P1032" s="74">
        <v>399</v>
      </c>
      <c r="Q1032" s="74">
        <v>378</v>
      </c>
      <c r="R1032" s="74">
        <v>343</v>
      </c>
      <c r="S1032" s="74">
        <v>411</v>
      </c>
      <c r="T1032" s="74">
        <v>512</v>
      </c>
      <c r="U1032" s="74">
        <v>396</v>
      </c>
    </row>
    <row r="1033" spans="1:21" x14ac:dyDescent="0.2">
      <c r="A1033" s="75" t="s">
        <v>4266</v>
      </c>
      <c r="B1033" s="74">
        <v>237.79815594032399</v>
      </c>
      <c r="C1033" s="74">
        <v>0.48383038349181601</v>
      </c>
      <c r="D1033" s="74">
        <v>0.12530111222659701</v>
      </c>
      <c r="E1033" s="74">
        <v>3.8613414908628201</v>
      </c>
      <c r="F1033" s="74">
        <v>1.12766160777338E-4</v>
      </c>
      <c r="G1033" s="74">
        <v>1.8683997898562999E-3</v>
      </c>
      <c r="H1033" s="74" t="s">
        <v>4265</v>
      </c>
      <c r="I1033" s="74">
        <v>14</v>
      </c>
      <c r="J1033" s="74">
        <v>20294697</v>
      </c>
      <c r="K1033" s="74">
        <v>20317578</v>
      </c>
      <c r="L1033" s="74">
        <v>152</v>
      </c>
      <c r="M1033" s="74">
        <v>233</v>
      </c>
      <c r="N1033" s="74">
        <v>178</v>
      </c>
      <c r="O1033" s="74">
        <v>231</v>
      </c>
      <c r="P1033" s="74">
        <v>254</v>
      </c>
      <c r="Q1033" s="74">
        <v>228</v>
      </c>
      <c r="R1033" s="74">
        <v>184</v>
      </c>
      <c r="S1033" s="74">
        <v>291</v>
      </c>
      <c r="T1033" s="74">
        <v>421</v>
      </c>
      <c r="U1033" s="74">
        <v>270</v>
      </c>
    </row>
    <row r="1034" spans="1:21" x14ac:dyDescent="0.2">
      <c r="A1034" s="75" t="s">
        <v>4264</v>
      </c>
      <c r="B1034" s="74">
        <v>80.725106971954801</v>
      </c>
      <c r="C1034" s="74">
        <v>0.75056688717287501</v>
      </c>
      <c r="D1034" s="74">
        <v>0.194426127314487</v>
      </c>
      <c r="E1034" s="74">
        <v>3.86042193783361</v>
      </c>
      <c r="F1034" s="74">
        <v>1.13191398484852E-4</v>
      </c>
      <c r="G1034" s="74">
        <v>1.87362993484267E-3</v>
      </c>
      <c r="H1034" s="74" t="s">
        <v>4263</v>
      </c>
      <c r="I1034" s="74">
        <v>9</v>
      </c>
      <c r="J1034" s="74">
        <v>58253164</v>
      </c>
      <c r="K1034" s="74">
        <v>58262520</v>
      </c>
      <c r="L1034" s="74">
        <v>39</v>
      </c>
      <c r="M1034" s="74">
        <v>76</v>
      </c>
      <c r="N1034" s="74">
        <v>72</v>
      </c>
      <c r="O1034" s="74">
        <v>51</v>
      </c>
      <c r="P1034" s="74">
        <v>77</v>
      </c>
      <c r="Q1034" s="74">
        <v>84</v>
      </c>
      <c r="R1034" s="74">
        <v>66</v>
      </c>
      <c r="S1034" s="74">
        <v>110</v>
      </c>
      <c r="T1034" s="74">
        <v>169</v>
      </c>
      <c r="U1034" s="74">
        <v>92</v>
      </c>
    </row>
    <row r="1035" spans="1:21" x14ac:dyDescent="0.2">
      <c r="A1035" s="75" t="s">
        <v>4262</v>
      </c>
      <c r="B1035" s="74">
        <v>21.924338386678802</v>
      </c>
      <c r="C1035" s="74">
        <v>1.51928264492237</v>
      </c>
      <c r="D1035" s="74">
        <v>0.39377447899636903</v>
      </c>
      <c r="E1035" s="74">
        <v>3.8582557427150701</v>
      </c>
      <c r="F1035" s="74">
        <v>1.14199118862327E-4</v>
      </c>
      <c r="G1035" s="74">
        <v>1.8884823340686E-3</v>
      </c>
      <c r="H1035" s="74" t="s">
        <v>4261</v>
      </c>
      <c r="I1035" s="74">
        <v>15</v>
      </c>
      <c r="J1035" s="74">
        <v>66891320</v>
      </c>
      <c r="K1035" s="74">
        <v>66923201</v>
      </c>
      <c r="L1035" s="74">
        <v>7</v>
      </c>
      <c r="M1035" s="74">
        <v>8</v>
      </c>
      <c r="N1035" s="74">
        <v>16</v>
      </c>
      <c r="O1035" s="74">
        <v>11</v>
      </c>
      <c r="P1035" s="74">
        <v>35</v>
      </c>
      <c r="Q1035" s="74">
        <v>30</v>
      </c>
      <c r="R1035" s="74">
        <v>27</v>
      </c>
      <c r="S1035" s="74">
        <v>22</v>
      </c>
      <c r="T1035" s="74">
        <v>18</v>
      </c>
      <c r="U1035" s="74">
        <v>40</v>
      </c>
    </row>
    <row r="1036" spans="1:21" x14ac:dyDescent="0.2">
      <c r="A1036" s="75" t="s">
        <v>4260</v>
      </c>
      <c r="B1036" s="74">
        <v>206.22169657276899</v>
      </c>
      <c r="C1036" s="74">
        <v>-0.54007871634115001</v>
      </c>
      <c r="D1036" s="74">
        <v>0.13999570741067</v>
      </c>
      <c r="E1036" s="74">
        <v>-3.8578234028051801</v>
      </c>
      <c r="F1036" s="74">
        <v>1.1440125501010801E-4</v>
      </c>
      <c r="G1036" s="74">
        <v>1.8899971588578199E-3</v>
      </c>
      <c r="H1036" s="74" t="s">
        <v>4259</v>
      </c>
      <c r="I1036" s="74">
        <v>18</v>
      </c>
      <c r="J1036" s="74">
        <v>78750380</v>
      </c>
      <c r="K1036" s="74">
        <v>79109391</v>
      </c>
      <c r="L1036" s="74">
        <v>238</v>
      </c>
      <c r="M1036" s="74">
        <v>291</v>
      </c>
      <c r="N1036" s="74">
        <v>216</v>
      </c>
      <c r="O1036" s="74">
        <v>295</v>
      </c>
      <c r="P1036" s="74">
        <v>182</v>
      </c>
      <c r="Q1036" s="74">
        <v>148</v>
      </c>
      <c r="R1036" s="74">
        <v>160</v>
      </c>
      <c r="S1036" s="74">
        <v>178</v>
      </c>
      <c r="T1036" s="74">
        <v>184</v>
      </c>
      <c r="U1036" s="74">
        <v>187</v>
      </c>
    </row>
    <row r="1037" spans="1:21" x14ac:dyDescent="0.2">
      <c r="A1037" s="75" t="s">
        <v>4258</v>
      </c>
      <c r="B1037" s="74">
        <v>232.38276452198301</v>
      </c>
      <c r="C1037" s="74">
        <v>-1.3494092538115201</v>
      </c>
      <c r="D1037" s="74">
        <v>0.34990907391523401</v>
      </c>
      <c r="E1037" s="74">
        <v>-3.8564568752464399</v>
      </c>
      <c r="F1037" s="74">
        <v>1.15042382386717E-4</v>
      </c>
      <c r="G1037" s="74">
        <v>1.8987545332340499E-3</v>
      </c>
      <c r="H1037" s="74" t="s">
        <v>4257</v>
      </c>
      <c r="I1037" s="74">
        <v>9</v>
      </c>
      <c r="J1037" s="74">
        <v>85320439</v>
      </c>
      <c r="K1037" s="74">
        <v>85327348</v>
      </c>
      <c r="L1037" s="74">
        <v>253</v>
      </c>
      <c r="M1037" s="74">
        <v>319</v>
      </c>
      <c r="N1037" s="74">
        <v>606</v>
      </c>
      <c r="O1037" s="74">
        <v>316</v>
      </c>
      <c r="P1037" s="74">
        <v>117</v>
      </c>
      <c r="Q1037" s="74">
        <v>110</v>
      </c>
      <c r="R1037" s="74">
        <v>246</v>
      </c>
      <c r="S1037" s="74">
        <v>78</v>
      </c>
      <c r="T1037" s="74">
        <v>125</v>
      </c>
      <c r="U1037" s="74">
        <v>151</v>
      </c>
    </row>
    <row r="1038" spans="1:21" x14ac:dyDescent="0.2">
      <c r="A1038" s="75" t="s">
        <v>4256</v>
      </c>
      <c r="B1038" s="74">
        <v>64.388519168291396</v>
      </c>
      <c r="C1038" s="74">
        <v>-0.67031075043846899</v>
      </c>
      <c r="D1038" s="74">
        <v>0.174009687498762</v>
      </c>
      <c r="E1038" s="74">
        <v>-3.8521461653865501</v>
      </c>
      <c r="F1038" s="74">
        <v>1.17087094780012E-4</v>
      </c>
      <c r="G1038" s="74">
        <v>1.9306386052492001E-3</v>
      </c>
      <c r="H1038" s="74" t="s">
        <v>4255</v>
      </c>
      <c r="I1038" s="74">
        <v>4</v>
      </c>
      <c r="J1038" s="74">
        <v>154637576</v>
      </c>
      <c r="K1038" s="74">
        <v>154644724</v>
      </c>
      <c r="L1038" s="74">
        <v>76</v>
      </c>
      <c r="M1038" s="74">
        <v>109</v>
      </c>
      <c r="N1038" s="74">
        <v>69</v>
      </c>
      <c r="O1038" s="74">
        <v>87</v>
      </c>
      <c r="P1038" s="74">
        <v>41</v>
      </c>
      <c r="Q1038" s="74">
        <v>56</v>
      </c>
      <c r="R1038" s="74">
        <v>48</v>
      </c>
      <c r="S1038" s="74">
        <v>42</v>
      </c>
      <c r="T1038" s="74">
        <v>66</v>
      </c>
      <c r="U1038" s="74">
        <v>61</v>
      </c>
    </row>
    <row r="1039" spans="1:21" x14ac:dyDescent="0.2">
      <c r="A1039" s="75" t="s">
        <v>4254</v>
      </c>
      <c r="B1039" s="74">
        <v>999.90254505565599</v>
      </c>
      <c r="C1039" s="74">
        <v>-0.33615820091836102</v>
      </c>
      <c r="D1039" s="74">
        <v>8.7303531930321407E-2</v>
      </c>
      <c r="E1039" s="74">
        <v>-3.8504536241060099</v>
      </c>
      <c r="F1039" s="74">
        <v>1.17899254103855E-4</v>
      </c>
      <c r="G1039" s="74">
        <v>1.9421573660133101E-3</v>
      </c>
      <c r="H1039" s="74" t="s">
        <v>4253</v>
      </c>
      <c r="I1039" s="74">
        <v>19</v>
      </c>
      <c r="J1039" s="74">
        <v>45750261</v>
      </c>
      <c r="K1039" s="74">
        <v>45783520</v>
      </c>
      <c r="L1039" s="74">
        <v>1073</v>
      </c>
      <c r="M1039" s="74">
        <v>1466</v>
      </c>
      <c r="N1039" s="74">
        <v>1034</v>
      </c>
      <c r="O1039" s="74">
        <v>1134</v>
      </c>
      <c r="P1039" s="74">
        <v>744</v>
      </c>
      <c r="Q1039" s="74">
        <v>792</v>
      </c>
      <c r="R1039" s="74">
        <v>673</v>
      </c>
      <c r="S1039" s="74">
        <v>971</v>
      </c>
      <c r="T1039" s="74">
        <v>1260</v>
      </c>
      <c r="U1039" s="74">
        <v>1090</v>
      </c>
    </row>
    <row r="1040" spans="1:21" x14ac:dyDescent="0.2">
      <c r="A1040" s="75" t="s">
        <v>4252</v>
      </c>
      <c r="B1040" s="74">
        <v>36.636427354605303</v>
      </c>
      <c r="C1040" s="74">
        <v>-1.1556022969005499</v>
      </c>
      <c r="D1040" s="74">
        <v>0.30025418082900401</v>
      </c>
      <c r="E1040" s="74">
        <v>-3.8487467308862402</v>
      </c>
      <c r="F1040" s="74">
        <v>1.18723678142192E-4</v>
      </c>
      <c r="G1040" s="74">
        <v>1.9538557964902301E-3</v>
      </c>
      <c r="H1040" s="74" t="s">
        <v>4251</v>
      </c>
      <c r="I1040" s="74">
        <v>12</v>
      </c>
      <c r="J1040" s="74">
        <v>85746539</v>
      </c>
      <c r="K1040" s="74">
        <v>85813585</v>
      </c>
      <c r="L1040" s="74">
        <v>42</v>
      </c>
      <c r="M1040" s="74">
        <v>68</v>
      </c>
      <c r="N1040" s="74">
        <v>67</v>
      </c>
      <c r="O1040" s="74">
        <v>48</v>
      </c>
      <c r="P1040" s="74">
        <v>29</v>
      </c>
      <c r="Q1040" s="74">
        <v>25</v>
      </c>
      <c r="R1040" s="74">
        <v>26</v>
      </c>
      <c r="S1040" s="74">
        <v>22</v>
      </c>
      <c r="T1040" s="74">
        <v>35</v>
      </c>
      <c r="U1040" s="74">
        <v>9</v>
      </c>
    </row>
    <row r="1041" spans="1:21" x14ac:dyDescent="0.2">
      <c r="A1041" s="76">
        <v>43354</v>
      </c>
      <c r="B1041" s="74">
        <v>248.710329905056</v>
      </c>
      <c r="C1041" s="74">
        <v>-0.46510254954174601</v>
      </c>
      <c r="D1041" s="74">
        <v>0.120858673587469</v>
      </c>
      <c r="E1041" s="74">
        <v>-3.8483175078463598</v>
      </c>
      <c r="F1041" s="74">
        <v>1.18931845213713E-4</v>
      </c>
      <c r="G1041" s="74">
        <v>1.9552072914779698E-3</v>
      </c>
      <c r="H1041" s="74" t="s">
        <v>4250</v>
      </c>
      <c r="I1041" s="74">
        <v>5</v>
      </c>
      <c r="J1041" s="74">
        <v>93093437</v>
      </c>
      <c r="K1041" s="74">
        <v>93176447</v>
      </c>
      <c r="L1041" s="74">
        <v>266</v>
      </c>
      <c r="M1041" s="74">
        <v>403</v>
      </c>
      <c r="N1041" s="74">
        <v>265</v>
      </c>
      <c r="O1041" s="74">
        <v>296</v>
      </c>
      <c r="P1041" s="74">
        <v>166</v>
      </c>
      <c r="Q1041" s="74">
        <v>194</v>
      </c>
      <c r="R1041" s="74">
        <v>217</v>
      </c>
      <c r="S1041" s="74">
        <v>209</v>
      </c>
      <c r="T1041" s="74">
        <v>295</v>
      </c>
      <c r="U1041" s="74">
        <v>224</v>
      </c>
    </row>
    <row r="1042" spans="1:21" x14ac:dyDescent="0.2">
      <c r="A1042" s="75" t="s">
        <v>4249</v>
      </c>
      <c r="B1042" s="74">
        <v>458.799948929685</v>
      </c>
      <c r="C1042" s="74">
        <v>0.48392582377204402</v>
      </c>
      <c r="D1042" s="74">
        <v>0.12575688115713199</v>
      </c>
      <c r="E1042" s="74">
        <v>3.8481061180849601</v>
      </c>
      <c r="F1042" s="74">
        <v>1.1903449268545299E-4</v>
      </c>
      <c r="G1042" s="74">
        <v>1.9552072914779698E-3</v>
      </c>
      <c r="H1042" s="74" t="s">
        <v>4248</v>
      </c>
      <c r="I1042" s="74">
        <v>6</v>
      </c>
      <c r="J1042" s="74">
        <v>54816916</v>
      </c>
      <c r="K1042" s="74">
        <v>54893500</v>
      </c>
      <c r="L1042" s="74">
        <v>377</v>
      </c>
      <c r="M1042" s="74">
        <v>453</v>
      </c>
      <c r="N1042" s="74">
        <v>352</v>
      </c>
      <c r="O1042" s="74">
        <v>338</v>
      </c>
      <c r="P1042" s="74">
        <v>400</v>
      </c>
      <c r="Q1042" s="74">
        <v>394</v>
      </c>
      <c r="R1042" s="74">
        <v>382</v>
      </c>
      <c r="S1042" s="74">
        <v>580</v>
      </c>
      <c r="T1042" s="74">
        <v>850</v>
      </c>
      <c r="U1042" s="74">
        <v>604</v>
      </c>
    </row>
    <row r="1043" spans="1:21" x14ac:dyDescent="0.2">
      <c r="A1043" s="75" t="s">
        <v>4247</v>
      </c>
      <c r="B1043" s="74">
        <v>360.67255178284898</v>
      </c>
      <c r="C1043" s="74">
        <v>-0.77597756081282698</v>
      </c>
      <c r="D1043" s="74">
        <v>0.20167230133001801</v>
      </c>
      <c r="E1043" s="74">
        <v>-3.8477151085959602</v>
      </c>
      <c r="F1043" s="74">
        <v>1.1922458081386699E-4</v>
      </c>
      <c r="G1043" s="74">
        <v>1.9564501989791801E-3</v>
      </c>
      <c r="H1043" s="74" t="s">
        <v>4246</v>
      </c>
      <c r="I1043" s="74">
        <v>4</v>
      </c>
      <c r="J1043" s="74">
        <v>149896283</v>
      </c>
      <c r="K1043" s="74">
        <v>149955043</v>
      </c>
      <c r="L1043" s="74">
        <v>437</v>
      </c>
      <c r="M1043" s="74">
        <v>595</v>
      </c>
      <c r="N1043" s="74">
        <v>556</v>
      </c>
      <c r="O1043" s="74">
        <v>385</v>
      </c>
      <c r="P1043" s="74">
        <v>209</v>
      </c>
      <c r="Q1043" s="74">
        <v>243</v>
      </c>
      <c r="R1043" s="74">
        <v>369</v>
      </c>
      <c r="S1043" s="74">
        <v>228</v>
      </c>
      <c r="T1043" s="74">
        <v>321</v>
      </c>
      <c r="U1043" s="74">
        <v>292</v>
      </c>
    </row>
    <row r="1044" spans="1:21" x14ac:dyDescent="0.2">
      <c r="A1044" s="75" t="s">
        <v>4245</v>
      </c>
      <c r="B1044" s="74">
        <v>340.28603036462999</v>
      </c>
      <c r="C1044" s="74">
        <v>0.63195192221621599</v>
      </c>
      <c r="D1044" s="74">
        <v>0.16429104860812599</v>
      </c>
      <c r="E1044" s="74">
        <v>3.84653897805214</v>
      </c>
      <c r="F1044" s="74">
        <v>1.19798080051337E-4</v>
      </c>
      <c r="G1044" s="74">
        <v>1.9616092129796799E-3</v>
      </c>
      <c r="H1044" s="74" t="s">
        <v>4244</v>
      </c>
      <c r="I1044" s="74">
        <v>6</v>
      </c>
      <c r="J1044" s="74">
        <v>5220852</v>
      </c>
      <c r="K1044" s="74">
        <v>5256286</v>
      </c>
      <c r="L1044" s="74">
        <v>199</v>
      </c>
      <c r="M1044" s="74">
        <v>274</v>
      </c>
      <c r="N1044" s="74">
        <v>305</v>
      </c>
      <c r="O1044" s="74">
        <v>276</v>
      </c>
      <c r="P1044" s="74">
        <v>283</v>
      </c>
      <c r="Q1044" s="74">
        <v>278</v>
      </c>
      <c r="R1044" s="74">
        <v>278</v>
      </c>
      <c r="S1044" s="74">
        <v>515</v>
      </c>
      <c r="T1044" s="74">
        <v>624</v>
      </c>
      <c r="U1044" s="74">
        <v>487</v>
      </c>
    </row>
    <row r="1045" spans="1:21" x14ac:dyDescent="0.2">
      <c r="A1045" s="75" t="s">
        <v>4243</v>
      </c>
      <c r="B1045" s="74">
        <v>69.574371376314403</v>
      </c>
      <c r="C1045" s="74">
        <v>0.76216575317241797</v>
      </c>
      <c r="D1045" s="74">
        <v>0.19814495160353299</v>
      </c>
      <c r="E1045" s="74">
        <v>3.8465060401711999</v>
      </c>
      <c r="F1045" s="74">
        <v>1.19814178446894E-4</v>
      </c>
      <c r="G1045" s="74">
        <v>1.9616092129796799E-3</v>
      </c>
      <c r="H1045" s="74" t="s">
        <v>4242</v>
      </c>
      <c r="I1045" s="74">
        <v>9</v>
      </c>
      <c r="J1045" s="74">
        <v>57589452</v>
      </c>
      <c r="K1045" s="74">
        <v>57596233</v>
      </c>
      <c r="L1045" s="74">
        <v>40</v>
      </c>
      <c r="M1045" s="74">
        <v>52</v>
      </c>
      <c r="N1045" s="74">
        <v>52</v>
      </c>
      <c r="O1045" s="74">
        <v>59</v>
      </c>
      <c r="P1045" s="74">
        <v>72</v>
      </c>
      <c r="Q1045" s="74">
        <v>62</v>
      </c>
      <c r="R1045" s="74">
        <v>50</v>
      </c>
      <c r="S1045" s="74">
        <v>79</v>
      </c>
      <c r="T1045" s="74">
        <v>144</v>
      </c>
      <c r="U1045" s="74">
        <v>113</v>
      </c>
    </row>
    <row r="1046" spans="1:21" x14ac:dyDescent="0.2">
      <c r="A1046" s="75" t="s">
        <v>4241</v>
      </c>
      <c r="B1046" s="74">
        <v>3329.2872598178701</v>
      </c>
      <c r="C1046" s="74">
        <v>-0.41978644395000603</v>
      </c>
      <c r="D1046" s="74">
        <v>0.109140798927658</v>
      </c>
      <c r="E1046" s="74">
        <v>-3.84628340707176</v>
      </c>
      <c r="F1046" s="74">
        <v>1.19923043916084E-4</v>
      </c>
      <c r="G1046" s="74">
        <v>1.9616092129796799E-3</v>
      </c>
      <c r="H1046" s="74" t="s">
        <v>4240</v>
      </c>
      <c r="I1046" s="74">
        <v>1</v>
      </c>
      <c r="J1046" s="74">
        <v>36691449</v>
      </c>
      <c r="K1046" s="74">
        <v>36693681</v>
      </c>
      <c r="L1046" s="74">
        <v>3598</v>
      </c>
      <c r="M1046" s="74">
        <v>4890</v>
      </c>
      <c r="N1046" s="74">
        <v>3913</v>
      </c>
      <c r="O1046" s="74">
        <v>3742</v>
      </c>
      <c r="P1046" s="74">
        <v>2685</v>
      </c>
      <c r="Q1046" s="74">
        <v>2856</v>
      </c>
      <c r="R1046" s="74">
        <v>2778</v>
      </c>
      <c r="S1046" s="74">
        <v>2812</v>
      </c>
      <c r="T1046" s="74">
        <v>3842</v>
      </c>
      <c r="U1046" s="74">
        <v>2590</v>
      </c>
    </row>
    <row r="1047" spans="1:21" x14ac:dyDescent="0.2">
      <c r="A1047" s="75" t="s">
        <v>4239</v>
      </c>
      <c r="B1047" s="74">
        <v>31.422378825560202</v>
      </c>
      <c r="C1047" s="74">
        <v>0.973574986764151</v>
      </c>
      <c r="D1047" s="74">
        <v>0.25313103063560599</v>
      </c>
      <c r="E1047" s="74">
        <v>3.8461305368983298</v>
      </c>
      <c r="F1047" s="74">
        <v>1.19997849978171E-4</v>
      </c>
      <c r="G1047" s="74">
        <v>1.9616092129796799E-3</v>
      </c>
      <c r="H1047" s="74" t="s">
        <v>4238</v>
      </c>
      <c r="I1047" s="74">
        <v>14</v>
      </c>
      <c r="J1047" s="74">
        <v>61331742</v>
      </c>
      <c r="K1047" s="74">
        <v>61360439</v>
      </c>
      <c r="L1047" s="74">
        <v>18</v>
      </c>
      <c r="M1047" s="74">
        <v>30</v>
      </c>
      <c r="N1047" s="74">
        <v>15</v>
      </c>
      <c r="O1047" s="74">
        <v>20</v>
      </c>
      <c r="P1047" s="74">
        <v>30</v>
      </c>
      <c r="Q1047" s="74">
        <v>33</v>
      </c>
      <c r="R1047" s="74">
        <v>27</v>
      </c>
      <c r="S1047" s="74">
        <v>40</v>
      </c>
      <c r="T1047" s="74">
        <v>72</v>
      </c>
      <c r="U1047" s="74">
        <v>42</v>
      </c>
    </row>
    <row r="1048" spans="1:21" x14ac:dyDescent="0.2">
      <c r="A1048" s="75" t="s">
        <v>4237</v>
      </c>
      <c r="B1048" s="74">
        <v>515.77189871518999</v>
      </c>
      <c r="C1048" s="74">
        <v>-0.55936682729895304</v>
      </c>
      <c r="D1048" s="74">
        <v>0.14548850664565399</v>
      </c>
      <c r="E1048" s="74">
        <v>-3.8447492533642098</v>
      </c>
      <c r="F1048" s="74">
        <v>1.20675770103626E-4</v>
      </c>
      <c r="G1048" s="74">
        <v>1.97080706112884E-3</v>
      </c>
      <c r="H1048" s="74" t="s">
        <v>4236</v>
      </c>
      <c r="I1048" s="74">
        <v>19</v>
      </c>
      <c r="J1048" s="74">
        <v>3584828</v>
      </c>
      <c r="K1048" s="74">
        <v>3686564</v>
      </c>
      <c r="L1048" s="74">
        <v>613</v>
      </c>
      <c r="M1048" s="74">
        <v>665</v>
      </c>
      <c r="N1048" s="74">
        <v>611</v>
      </c>
      <c r="O1048" s="74">
        <v>722</v>
      </c>
      <c r="P1048" s="74">
        <v>365</v>
      </c>
      <c r="Q1048" s="74">
        <v>431</v>
      </c>
      <c r="R1048" s="74">
        <v>468</v>
      </c>
      <c r="S1048" s="74">
        <v>368</v>
      </c>
      <c r="T1048" s="74">
        <v>477</v>
      </c>
      <c r="U1048" s="74">
        <v>462</v>
      </c>
    </row>
    <row r="1049" spans="1:21" x14ac:dyDescent="0.2">
      <c r="A1049" s="75" t="s">
        <v>4235</v>
      </c>
      <c r="B1049" s="74">
        <v>17.2266914370759</v>
      </c>
      <c r="C1049" s="74">
        <v>-1.3591523498306299</v>
      </c>
      <c r="D1049" s="74">
        <v>0.353695668209004</v>
      </c>
      <c r="E1049" s="74">
        <v>-3.84271697958</v>
      </c>
      <c r="F1049" s="74">
        <v>1.21679757450393E-4</v>
      </c>
      <c r="G1049" s="74">
        <v>1.982370156083E-3</v>
      </c>
      <c r="H1049" s="74" t="s">
        <v>4234</v>
      </c>
      <c r="I1049" s="74">
        <v>19</v>
      </c>
      <c r="J1049" s="74">
        <v>4445908</v>
      </c>
      <c r="K1049" s="74">
        <v>4477447</v>
      </c>
      <c r="L1049" s="74">
        <v>22</v>
      </c>
      <c r="M1049" s="74">
        <v>32</v>
      </c>
      <c r="N1049" s="74">
        <v>37</v>
      </c>
      <c r="O1049" s="74">
        <v>21</v>
      </c>
      <c r="P1049" s="74">
        <v>5</v>
      </c>
      <c r="Q1049" s="74">
        <v>10</v>
      </c>
      <c r="R1049" s="74">
        <v>11</v>
      </c>
      <c r="S1049" s="74">
        <v>5</v>
      </c>
      <c r="T1049" s="74">
        <v>16</v>
      </c>
      <c r="U1049" s="74">
        <v>18</v>
      </c>
    </row>
    <row r="1050" spans="1:21" x14ac:dyDescent="0.2">
      <c r="A1050" s="75" t="s">
        <v>4233</v>
      </c>
      <c r="B1050" s="74">
        <v>23.778611858322002</v>
      </c>
      <c r="C1050" s="74">
        <v>1.4154983625735</v>
      </c>
      <c r="D1050" s="74">
        <v>0.36838783517644302</v>
      </c>
      <c r="E1050" s="74">
        <v>3.8424134225157802</v>
      </c>
      <c r="F1050" s="74">
        <v>1.21830395499016E-4</v>
      </c>
      <c r="G1050" s="74">
        <v>1.982370156083E-3</v>
      </c>
      <c r="H1050" s="74" t="s">
        <v>4232</v>
      </c>
      <c r="I1050" s="74">
        <v>1</v>
      </c>
      <c r="J1050" s="74">
        <v>38177326</v>
      </c>
      <c r="K1050" s="74">
        <v>38664955</v>
      </c>
      <c r="L1050" s="74">
        <v>13</v>
      </c>
      <c r="M1050" s="74">
        <v>13</v>
      </c>
      <c r="N1050" s="74">
        <v>6</v>
      </c>
      <c r="O1050" s="74">
        <v>17</v>
      </c>
      <c r="P1050" s="74">
        <v>30</v>
      </c>
      <c r="Q1050" s="74">
        <v>34</v>
      </c>
      <c r="R1050" s="74">
        <v>10</v>
      </c>
      <c r="S1050" s="74">
        <v>34</v>
      </c>
      <c r="T1050" s="74">
        <v>57</v>
      </c>
      <c r="U1050" s="74">
        <v>33</v>
      </c>
    </row>
    <row r="1051" spans="1:21" x14ac:dyDescent="0.2">
      <c r="A1051" s="75" t="s">
        <v>4231</v>
      </c>
      <c r="B1051" s="74">
        <v>914.97943037023902</v>
      </c>
      <c r="C1051" s="74">
        <v>-0.71788589638341804</v>
      </c>
      <c r="D1051" s="74">
        <v>0.18683356996095701</v>
      </c>
      <c r="E1051" s="74">
        <v>-3.84238173329042</v>
      </c>
      <c r="F1051" s="74">
        <v>1.21846131184327E-4</v>
      </c>
      <c r="G1051" s="74">
        <v>1.982370156083E-3</v>
      </c>
      <c r="H1051" s="74" t="s">
        <v>4230</v>
      </c>
      <c r="I1051" s="74">
        <v>10</v>
      </c>
      <c r="J1051" s="74">
        <v>40287458</v>
      </c>
      <c r="K1051" s="74">
        <v>40302186</v>
      </c>
      <c r="L1051" s="74">
        <v>1159</v>
      </c>
      <c r="M1051" s="74">
        <v>1505</v>
      </c>
      <c r="N1051" s="74">
        <v>1274</v>
      </c>
      <c r="O1051" s="74">
        <v>973</v>
      </c>
      <c r="P1051" s="74">
        <v>530</v>
      </c>
      <c r="Q1051" s="74">
        <v>458</v>
      </c>
      <c r="R1051" s="74">
        <v>737</v>
      </c>
      <c r="S1051" s="74">
        <v>665</v>
      </c>
      <c r="T1051" s="74">
        <v>934</v>
      </c>
      <c r="U1051" s="74">
        <v>1113</v>
      </c>
    </row>
    <row r="1052" spans="1:21" x14ac:dyDescent="0.2">
      <c r="A1052" s="75" t="s">
        <v>4229</v>
      </c>
      <c r="B1052" s="74">
        <v>28.181036279371799</v>
      </c>
      <c r="C1052" s="74">
        <v>-1.41652062678771</v>
      </c>
      <c r="D1052" s="74">
        <v>0.36867299259557301</v>
      </c>
      <c r="E1052" s="74">
        <v>-3.84221425283951</v>
      </c>
      <c r="F1052" s="74">
        <v>1.21929327548093E-4</v>
      </c>
      <c r="G1052" s="74">
        <v>1.982370156083E-3</v>
      </c>
      <c r="H1052" s="74" t="s">
        <v>4228</v>
      </c>
      <c r="I1052" s="74">
        <v>19</v>
      </c>
      <c r="J1052" s="74">
        <v>10208272</v>
      </c>
      <c r="K1052" s="74">
        <v>10240748</v>
      </c>
      <c r="L1052" s="74">
        <v>37</v>
      </c>
      <c r="M1052" s="74">
        <v>49</v>
      </c>
      <c r="N1052" s="74">
        <v>46</v>
      </c>
      <c r="O1052" s="74">
        <v>52</v>
      </c>
      <c r="P1052" s="74">
        <v>18</v>
      </c>
      <c r="Q1052" s="74">
        <v>20</v>
      </c>
      <c r="R1052" s="74">
        <v>27</v>
      </c>
      <c r="S1052" s="74">
        <v>8</v>
      </c>
      <c r="T1052" s="74">
        <v>16</v>
      </c>
      <c r="U1052" s="74">
        <v>8</v>
      </c>
    </row>
    <row r="1053" spans="1:21" x14ac:dyDescent="0.2">
      <c r="A1053" s="75" t="s">
        <v>4227</v>
      </c>
      <c r="B1053" s="74">
        <v>729.55744411230603</v>
      </c>
      <c r="C1053" s="74">
        <v>-0.37399517441583102</v>
      </c>
      <c r="D1053" s="74">
        <v>9.7340189129860005E-2</v>
      </c>
      <c r="E1053" s="74">
        <v>-3.84214554912041</v>
      </c>
      <c r="F1053" s="74">
        <v>1.2196347179363201E-4</v>
      </c>
      <c r="G1053" s="74">
        <v>1.982370156083E-3</v>
      </c>
      <c r="H1053" s="74" t="s">
        <v>4226</v>
      </c>
      <c r="I1053" s="74">
        <v>7</v>
      </c>
      <c r="J1053" s="74">
        <v>110308013</v>
      </c>
      <c r="K1053" s="74">
        <v>110614922</v>
      </c>
      <c r="L1053" s="74">
        <v>778</v>
      </c>
      <c r="M1053" s="74">
        <v>980</v>
      </c>
      <c r="N1053" s="74">
        <v>906</v>
      </c>
      <c r="O1053" s="74">
        <v>802</v>
      </c>
      <c r="P1053" s="74">
        <v>637</v>
      </c>
      <c r="Q1053" s="74">
        <v>532</v>
      </c>
      <c r="R1053" s="74">
        <v>611</v>
      </c>
      <c r="S1053" s="74">
        <v>662</v>
      </c>
      <c r="T1053" s="74">
        <v>829</v>
      </c>
      <c r="U1053" s="74">
        <v>647</v>
      </c>
    </row>
    <row r="1054" spans="1:21" x14ac:dyDescent="0.2">
      <c r="A1054" s="75" t="s">
        <v>4225</v>
      </c>
      <c r="B1054" s="74">
        <v>54.916344671819999</v>
      </c>
      <c r="C1054" s="74">
        <v>-1.57025422688489</v>
      </c>
      <c r="D1054" s="74">
        <v>0.40887760393770101</v>
      </c>
      <c r="E1054" s="74">
        <v>-3.8404016550736499</v>
      </c>
      <c r="F1054" s="74">
        <v>1.2283317331673399E-4</v>
      </c>
      <c r="G1054" s="74">
        <v>1.9946100954822701E-3</v>
      </c>
      <c r="H1054" s="74" t="s">
        <v>4224</v>
      </c>
      <c r="I1054" s="74">
        <v>18</v>
      </c>
      <c r="J1054" s="74">
        <v>66045302</v>
      </c>
      <c r="K1054" s="74">
        <v>66302739</v>
      </c>
      <c r="L1054" s="74">
        <v>113</v>
      </c>
      <c r="M1054" s="74">
        <v>127</v>
      </c>
      <c r="N1054" s="74">
        <v>46</v>
      </c>
      <c r="O1054" s="74">
        <v>86</v>
      </c>
      <c r="P1054" s="74">
        <v>34</v>
      </c>
      <c r="Q1054" s="74">
        <v>27</v>
      </c>
      <c r="R1054" s="74">
        <v>53</v>
      </c>
      <c r="S1054" s="74">
        <v>21</v>
      </c>
      <c r="T1054" s="74">
        <v>19</v>
      </c>
      <c r="U1054" s="74">
        <v>19</v>
      </c>
    </row>
    <row r="1055" spans="1:21" x14ac:dyDescent="0.2">
      <c r="A1055" s="75" t="s">
        <v>4223</v>
      </c>
      <c r="B1055" s="74">
        <v>234.94608996477501</v>
      </c>
      <c r="C1055" s="74">
        <v>0.91005563749388396</v>
      </c>
      <c r="D1055" s="74">
        <v>0.237026691363669</v>
      </c>
      <c r="E1055" s="74">
        <v>3.8394647972265199</v>
      </c>
      <c r="F1055" s="74">
        <v>1.23302806720539E-4</v>
      </c>
      <c r="G1055" s="74">
        <v>1.9983194037475399E-3</v>
      </c>
      <c r="H1055" s="74" t="s">
        <v>4222</v>
      </c>
      <c r="I1055" s="74">
        <v>6</v>
      </c>
      <c r="J1055" s="74">
        <v>87764996</v>
      </c>
      <c r="K1055" s="74">
        <v>87766204</v>
      </c>
      <c r="L1055" s="74">
        <v>135</v>
      </c>
      <c r="M1055" s="74">
        <v>176</v>
      </c>
      <c r="N1055" s="74">
        <v>143</v>
      </c>
      <c r="O1055" s="74">
        <v>180</v>
      </c>
      <c r="P1055" s="74">
        <v>219</v>
      </c>
      <c r="Q1055" s="74">
        <v>198</v>
      </c>
      <c r="R1055" s="74">
        <v>141</v>
      </c>
      <c r="S1055" s="74">
        <v>276</v>
      </c>
      <c r="T1055" s="74">
        <v>493</v>
      </c>
      <c r="U1055" s="74">
        <v>504</v>
      </c>
    </row>
    <row r="1056" spans="1:21" x14ac:dyDescent="0.2">
      <c r="A1056" s="75" t="s">
        <v>4221</v>
      </c>
      <c r="B1056" s="74">
        <v>1289.6429713109601</v>
      </c>
      <c r="C1056" s="74">
        <v>1.5409313370072999</v>
      </c>
      <c r="D1056" s="74">
        <v>0.40135511932912799</v>
      </c>
      <c r="E1056" s="74">
        <v>3.8393214955947101</v>
      </c>
      <c r="F1056" s="74">
        <v>1.23374790858881E-4</v>
      </c>
      <c r="G1056" s="74">
        <v>1.9983194037475399E-3</v>
      </c>
      <c r="H1056" s="74" t="s">
        <v>4220</v>
      </c>
      <c r="I1056" s="74">
        <v>16</v>
      </c>
      <c r="J1056" s="74">
        <v>32608920</v>
      </c>
      <c r="K1056" s="74">
        <v>32632794</v>
      </c>
      <c r="L1056" s="74">
        <v>348</v>
      </c>
      <c r="M1056" s="74">
        <v>304</v>
      </c>
      <c r="N1056" s="74">
        <v>1076</v>
      </c>
      <c r="O1056" s="74">
        <v>717</v>
      </c>
      <c r="P1056" s="74">
        <v>1896</v>
      </c>
      <c r="Q1056" s="74">
        <v>1473</v>
      </c>
      <c r="R1056" s="74">
        <v>844</v>
      </c>
      <c r="S1056" s="74">
        <v>2348</v>
      </c>
      <c r="T1056" s="74">
        <v>2751</v>
      </c>
      <c r="U1056" s="74">
        <v>1450</v>
      </c>
    </row>
    <row r="1057" spans="1:21" x14ac:dyDescent="0.2">
      <c r="A1057" s="75" t="s">
        <v>4219</v>
      </c>
      <c r="B1057" s="74">
        <v>2783.4182180166599</v>
      </c>
      <c r="C1057" s="74">
        <v>-0.72593597725713799</v>
      </c>
      <c r="D1057" s="74">
        <v>0.189082903156962</v>
      </c>
      <c r="E1057" s="74">
        <v>-3.83924704527369</v>
      </c>
      <c r="F1057" s="74">
        <v>1.2341220482820099E-4</v>
      </c>
      <c r="G1057" s="74">
        <v>1.9983194037475399E-3</v>
      </c>
      <c r="H1057" s="74" t="s">
        <v>4218</v>
      </c>
      <c r="I1057" s="74">
        <v>13</v>
      </c>
      <c r="J1057" s="74">
        <v>32700834</v>
      </c>
      <c r="K1057" s="74">
        <v>32783954</v>
      </c>
      <c r="L1057" s="74">
        <v>2957</v>
      </c>
      <c r="M1057" s="74">
        <v>3781</v>
      </c>
      <c r="N1057" s="74">
        <v>4604</v>
      </c>
      <c r="O1057" s="74">
        <v>3624</v>
      </c>
      <c r="P1057" s="74">
        <v>2094</v>
      </c>
      <c r="Q1057" s="74">
        <v>1737</v>
      </c>
      <c r="R1057" s="74">
        <v>2752</v>
      </c>
      <c r="S1057" s="74">
        <v>2022</v>
      </c>
      <c r="T1057" s="74">
        <v>2497</v>
      </c>
      <c r="U1057" s="74">
        <v>1898</v>
      </c>
    </row>
    <row r="1058" spans="1:21" x14ac:dyDescent="0.2">
      <c r="A1058" s="75" t="s">
        <v>4217</v>
      </c>
      <c r="B1058" s="74">
        <v>87.497840061338707</v>
      </c>
      <c r="C1058" s="74">
        <v>1.10763288120916</v>
      </c>
      <c r="D1058" s="74">
        <v>0.288938744878874</v>
      </c>
      <c r="E1058" s="74">
        <v>3.8334522484116702</v>
      </c>
      <c r="F1058" s="74">
        <v>1.26357338586868E-4</v>
      </c>
      <c r="G1058" s="74">
        <v>2.0437942018514299E-3</v>
      </c>
      <c r="H1058" s="74" t="s">
        <v>4216</v>
      </c>
      <c r="I1058" s="74">
        <v>9</v>
      </c>
      <c r="J1058" s="74">
        <v>59966931</v>
      </c>
      <c r="K1058" s="74">
        <v>60522046</v>
      </c>
      <c r="L1058" s="74">
        <v>34</v>
      </c>
      <c r="M1058" s="74">
        <v>66</v>
      </c>
      <c r="N1058" s="74">
        <v>62</v>
      </c>
      <c r="O1058" s="74">
        <v>53</v>
      </c>
      <c r="P1058" s="74">
        <v>58</v>
      </c>
      <c r="Q1058" s="74">
        <v>82</v>
      </c>
      <c r="R1058" s="74">
        <v>56</v>
      </c>
      <c r="S1058" s="74">
        <v>181</v>
      </c>
      <c r="T1058" s="74">
        <v>187</v>
      </c>
      <c r="U1058" s="74">
        <v>140</v>
      </c>
    </row>
    <row r="1059" spans="1:21" x14ac:dyDescent="0.2">
      <c r="A1059" s="75" t="s">
        <v>4215</v>
      </c>
      <c r="B1059" s="74">
        <v>7094.6460991042804</v>
      </c>
      <c r="C1059" s="74">
        <v>0.41218796735164498</v>
      </c>
      <c r="D1059" s="74">
        <v>0.107534912640343</v>
      </c>
      <c r="E1059" s="74">
        <v>3.8330618143544801</v>
      </c>
      <c r="F1059" s="74">
        <v>1.26558135369786E-4</v>
      </c>
      <c r="G1059" s="74">
        <v>2.0437942018514299E-3</v>
      </c>
      <c r="H1059" s="74" t="s">
        <v>4214</v>
      </c>
      <c r="I1059" s="74">
        <v>10</v>
      </c>
      <c r="J1059" s="74">
        <v>97479609</v>
      </c>
      <c r="K1059" s="74">
        <v>97518143</v>
      </c>
      <c r="L1059" s="74">
        <v>4985</v>
      </c>
      <c r="M1059" s="74">
        <v>6418</v>
      </c>
      <c r="N1059" s="74">
        <v>6759</v>
      </c>
      <c r="O1059" s="74">
        <v>6148</v>
      </c>
      <c r="P1059" s="74">
        <v>7926</v>
      </c>
      <c r="Q1059" s="74">
        <v>5949</v>
      </c>
      <c r="R1059" s="74">
        <v>5626</v>
      </c>
      <c r="S1059" s="74">
        <v>8743</v>
      </c>
      <c r="T1059" s="74">
        <v>11313</v>
      </c>
      <c r="U1059" s="74">
        <v>8577</v>
      </c>
    </row>
    <row r="1060" spans="1:21" x14ac:dyDescent="0.2">
      <c r="A1060" s="75" t="s">
        <v>4213</v>
      </c>
      <c r="B1060" s="74">
        <v>646.597120276189</v>
      </c>
      <c r="C1060" s="74">
        <v>-0.44732025173159301</v>
      </c>
      <c r="D1060" s="74">
        <v>0.116701752701362</v>
      </c>
      <c r="E1060" s="74">
        <v>-3.8330208533909498</v>
      </c>
      <c r="F1060" s="74">
        <v>1.2657921865376199E-4</v>
      </c>
      <c r="G1060" s="74">
        <v>2.0437942018514299E-3</v>
      </c>
      <c r="H1060" s="74" t="s">
        <v>4212</v>
      </c>
      <c r="I1060" s="74">
        <v>4</v>
      </c>
      <c r="J1060" s="74">
        <v>133130505</v>
      </c>
      <c r="K1060" s="74">
        <v>133199756</v>
      </c>
      <c r="L1060" s="74">
        <v>652</v>
      </c>
      <c r="M1060" s="74">
        <v>909</v>
      </c>
      <c r="N1060" s="74">
        <v>906</v>
      </c>
      <c r="O1060" s="74">
        <v>698</v>
      </c>
      <c r="P1060" s="74">
        <v>438</v>
      </c>
      <c r="Q1060" s="74">
        <v>468</v>
      </c>
      <c r="R1060" s="74">
        <v>562</v>
      </c>
      <c r="S1060" s="74">
        <v>535</v>
      </c>
      <c r="T1060" s="74">
        <v>755</v>
      </c>
      <c r="U1060" s="74">
        <v>659</v>
      </c>
    </row>
    <row r="1061" spans="1:21" x14ac:dyDescent="0.2">
      <c r="A1061" s="75" t="s">
        <v>4211</v>
      </c>
      <c r="B1061" s="74">
        <v>34.824903587766897</v>
      </c>
      <c r="C1061" s="74">
        <v>-1.57162569885268</v>
      </c>
      <c r="D1061" s="74">
        <v>0.41014306586903698</v>
      </c>
      <c r="E1061" s="74">
        <v>-3.8318963055552802</v>
      </c>
      <c r="F1061" s="74">
        <v>1.27159336679729E-4</v>
      </c>
      <c r="G1061" s="74">
        <v>2.0512240546100699E-3</v>
      </c>
      <c r="H1061" s="74" t="s">
        <v>4210</v>
      </c>
      <c r="I1061" s="74">
        <v>7</v>
      </c>
      <c r="J1061" s="74">
        <v>120739318</v>
      </c>
      <c r="K1061" s="74">
        <v>120805742</v>
      </c>
      <c r="L1061" s="74">
        <v>36</v>
      </c>
      <c r="M1061" s="74">
        <v>71</v>
      </c>
      <c r="N1061" s="74">
        <v>44</v>
      </c>
      <c r="O1061" s="74">
        <v>89</v>
      </c>
      <c r="P1061" s="74">
        <v>19</v>
      </c>
      <c r="Q1061" s="74">
        <v>29</v>
      </c>
      <c r="R1061" s="74">
        <v>24</v>
      </c>
      <c r="S1061" s="74">
        <v>19</v>
      </c>
      <c r="T1061" s="74">
        <v>14</v>
      </c>
      <c r="U1061" s="74">
        <v>6</v>
      </c>
    </row>
    <row r="1062" spans="1:21" x14ac:dyDescent="0.2">
      <c r="A1062" s="75" t="s">
        <v>4209</v>
      </c>
      <c r="B1062" s="74">
        <v>56.4346263225355</v>
      </c>
      <c r="C1062" s="74">
        <v>1.30653485817087</v>
      </c>
      <c r="D1062" s="74">
        <v>0.34112065425531801</v>
      </c>
      <c r="E1062" s="74">
        <v>3.8301253291833</v>
      </c>
      <c r="F1062" s="74">
        <v>1.28078009524283E-4</v>
      </c>
      <c r="G1062" s="74">
        <v>2.0640960271967098E-3</v>
      </c>
      <c r="H1062" s="74" t="s">
        <v>4208</v>
      </c>
      <c r="I1062" s="74">
        <v>17</v>
      </c>
      <c r="J1062" s="74">
        <v>21284103</v>
      </c>
      <c r="K1062" s="74">
        <v>21284212</v>
      </c>
      <c r="L1062" s="74">
        <v>26</v>
      </c>
      <c r="M1062" s="74">
        <v>33</v>
      </c>
      <c r="N1062" s="74">
        <v>26</v>
      </c>
      <c r="O1062" s="74">
        <v>39</v>
      </c>
      <c r="P1062" s="74">
        <v>36</v>
      </c>
      <c r="Q1062" s="74">
        <v>46</v>
      </c>
      <c r="R1062" s="74">
        <v>33</v>
      </c>
      <c r="S1062" s="74">
        <v>91</v>
      </c>
      <c r="T1062" s="74">
        <v>171</v>
      </c>
      <c r="U1062" s="74">
        <v>107</v>
      </c>
    </row>
    <row r="1063" spans="1:21" x14ac:dyDescent="0.2">
      <c r="A1063" s="75" t="s">
        <v>4207</v>
      </c>
      <c r="B1063" s="74">
        <v>442.72682035061098</v>
      </c>
      <c r="C1063" s="74">
        <v>0.80621092388950899</v>
      </c>
      <c r="D1063" s="74">
        <v>0.21050796116953299</v>
      </c>
      <c r="E1063" s="74">
        <v>3.82983579058194</v>
      </c>
      <c r="F1063" s="74">
        <v>1.28228797852836E-4</v>
      </c>
      <c r="G1063" s="74">
        <v>2.0645802396286601E-3</v>
      </c>
      <c r="H1063" s="74" t="s">
        <v>4206</v>
      </c>
      <c r="I1063" s="74">
        <v>2</v>
      </c>
      <c r="J1063" s="74">
        <v>71453276</v>
      </c>
      <c r="K1063" s="74">
        <v>71525194</v>
      </c>
      <c r="L1063" s="74">
        <v>294</v>
      </c>
      <c r="M1063" s="74">
        <v>406</v>
      </c>
      <c r="N1063" s="74">
        <v>291</v>
      </c>
      <c r="O1063" s="74">
        <v>268</v>
      </c>
      <c r="P1063" s="74">
        <v>371</v>
      </c>
      <c r="Q1063" s="74">
        <v>381</v>
      </c>
      <c r="R1063" s="74">
        <v>283</v>
      </c>
      <c r="S1063" s="74">
        <v>758</v>
      </c>
      <c r="T1063" s="74">
        <v>904</v>
      </c>
      <c r="U1063" s="74">
        <v>664</v>
      </c>
    </row>
    <row r="1064" spans="1:21" x14ac:dyDescent="0.2">
      <c r="A1064" s="75" t="s">
        <v>4205</v>
      </c>
      <c r="B1064" s="74">
        <v>484.90686404043697</v>
      </c>
      <c r="C1064" s="74">
        <v>-0.410196415925071</v>
      </c>
      <c r="D1064" s="74">
        <v>0.10713954268931999</v>
      </c>
      <c r="E1064" s="74">
        <v>-3.8286183198909698</v>
      </c>
      <c r="F1064" s="74">
        <v>1.28864675159972E-4</v>
      </c>
      <c r="G1064" s="74">
        <v>2.07286649159019E-3</v>
      </c>
      <c r="H1064" s="74" t="s">
        <v>4204</v>
      </c>
      <c r="I1064" s="74">
        <v>10</v>
      </c>
      <c r="J1064" s="74">
        <v>13207717</v>
      </c>
      <c r="K1064" s="74">
        <v>13474412</v>
      </c>
      <c r="L1064" s="74">
        <v>500</v>
      </c>
      <c r="M1064" s="74">
        <v>684</v>
      </c>
      <c r="N1064" s="74">
        <v>509</v>
      </c>
      <c r="O1064" s="74">
        <v>651</v>
      </c>
      <c r="P1064" s="74">
        <v>423</v>
      </c>
      <c r="Q1064" s="74">
        <v>358</v>
      </c>
      <c r="R1064" s="74">
        <v>383</v>
      </c>
      <c r="S1064" s="74">
        <v>467</v>
      </c>
      <c r="T1064" s="74">
        <v>512</v>
      </c>
      <c r="U1064" s="74">
        <v>426</v>
      </c>
    </row>
    <row r="1065" spans="1:21" x14ac:dyDescent="0.2">
      <c r="A1065" s="75" t="s">
        <v>4203</v>
      </c>
      <c r="B1065" s="74">
        <v>965.858822364876</v>
      </c>
      <c r="C1065" s="74">
        <v>0.89602738596875198</v>
      </c>
      <c r="D1065" s="74">
        <v>0.234070655213266</v>
      </c>
      <c r="E1065" s="74">
        <v>3.8280210099483201</v>
      </c>
      <c r="F1065" s="74">
        <v>1.2917773192954699E-4</v>
      </c>
      <c r="G1065" s="74">
        <v>2.07594928408208E-3</v>
      </c>
      <c r="H1065" s="74" t="s">
        <v>4202</v>
      </c>
      <c r="I1065" s="74">
        <v>1</v>
      </c>
      <c r="J1065" s="74">
        <v>160219174</v>
      </c>
      <c r="K1065" s="74">
        <v>160793211</v>
      </c>
      <c r="L1065" s="74">
        <v>482</v>
      </c>
      <c r="M1065" s="74">
        <v>733</v>
      </c>
      <c r="N1065" s="74">
        <v>880</v>
      </c>
      <c r="O1065" s="74">
        <v>528</v>
      </c>
      <c r="P1065" s="74">
        <v>832</v>
      </c>
      <c r="Q1065" s="74">
        <v>814</v>
      </c>
      <c r="R1065" s="74">
        <v>761</v>
      </c>
      <c r="S1065" s="74">
        <v>1257</v>
      </c>
      <c r="T1065" s="74">
        <v>2728</v>
      </c>
      <c r="U1065" s="74">
        <v>1209</v>
      </c>
    </row>
    <row r="1066" spans="1:21" x14ac:dyDescent="0.2">
      <c r="A1066" s="75" t="s">
        <v>4201</v>
      </c>
      <c r="B1066" s="74">
        <v>15.298777144128501</v>
      </c>
      <c r="C1066" s="74">
        <v>1.3462141274776001</v>
      </c>
      <c r="D1066" s="74">
        <v>0.35174160217260497</v>
      </c>
      <c r="E1066" s="74">
        <v>3.8272815019958801</v>
      </c>
      <c r="F1066" s="74">
        <v>1.29566309262263E-4</v>
      </c>
      <c r="G1066" s="74">
        <v>2.0784504866782501E-3</v>
      </c>
      <c r="H1066" s="74" t="s">
        <v>4200</v>
      </c>
      <c r="I1066" s="74">
        <v>6</v>
      </c>
      <c r="J1066" s="74">
        <v>124808661</v>
      </c>
      <c r="K1066" s="74">
        <v>124810619</v>
      </c>
      <c r="L1066" s="74">
        <v>7</v>
      </c>
      <c r="M1066" s="74">
        <v>9</v>
      </c>
      <c r="N1066" s="74">
        <v>9</v>
      </c>
      <c r="O1066" s="74">
        <v>8</v>
      </c>
      <c r="P1066" s="74">
        <v>16</v>
      </c>
      <c r="Q1066" s="74">
        <v>12</v>
      </c>
      <c r="R1066" s="74">
        <v>15</v>
      </c>
      <c r="S1066" s="74">
        <v>23</v>
      </c>
      <c r="T1066" s="74">
        <v>35</v>
      </c>
      <c r="U1066" s="74">
        <v>25</v>
      </c>
    </row>
    <row r="1067" spans="1:21" x14ac:dyDescent="0.2">
      <c r="A1067" s="75" t="s">
        <v>4199</v>
      </c>
      <c r="B1067" s="74">
        <v>125.42198536439901</v>
      </c>
      <c r="C1067" s="74">
        <v>0.81205209991969796</v>
      </c>
      <c r="D1067" s="74">
        <v>0.21217571796902401</v>
      </c>
      <c r="E1067" s="74">
        <v>3.8272621753929901</v>
      </c>
      <c r="F1067" s="74">
        <v>1.29576479256039E-4</v>
      </c>
      <c r="G1067" s="74">
        <v>2.0784504866782501E-3</v>
      </c>
      <c r="H1067" s="74" t="s">
        <v>4198</v>
      </c>
      <c r="I1067" s="74">
        <v>2</v>
      </c>
      <c r="J1067" s="74">
        <v>37483228</v>
      </c>
      <c r="K1067" s="74">
        <v>37703859</v>
      </c>
      <c r="L1067" s="74">
        <v>55</v>
      </c>
      <c r="M1067" s="74">
        <v>101</v>
      </c>
      <c r="N1067" s="74">
        <v>87</v>
      </c>
      <c r="O1067" s="74">
        <v>116</v>
      </c>
      <c r="P1067" s="74">
        <v>99</v>
      </c>
      <c r="Q1067" s="74">
        <v>103</v>
      </c>
      <c r="R1067" s="74">
        <v>106</v>
      </c>
      <c r="S1067" s="74">
        <v>192</v>
      </c>
      <c r="T1067" s="74">
        <v>260</v>
      </c>
      <c r="U1067" s="74">
        <v>190</v>
      </c>
    </row>
    <row r="1068" spans="1:21" x14ac:dyDescent="0.2">
      <c r="A1068" s="75" t="s">
        <v>4197</v>
      </c>
      <c r="B1068" s="74">
        <v>227.91307428535501</v>
      </c>
      <c r="C1068" s="74">
        <v>-0.78250021989878704</v>
      </c>
      <c r="D1068" s="74">
        <v>0.20447255204314899</v>
      </c>
      <c r="E1068" s="74">
        <v>-3.8269205919318701</v>
      </c>
      <c r="F1068" s="74">
        <v>1.2975635059433001E-4</v>
      </c>
      <c r="G1068" s="74">
        <v>2.0793850410613401E-3</v>
      </c>
      <c r="H1068" s="74" t="s">
        <v>4196</v>
      </c>
      <c r="I1068" s="74">
        <v>2</v>
      </c>
      <c r="J1068" s="74">
        <v>32721055</v>
      </c>
      <c r="K1068" s="74">
        <v>32755512</v>
      </c>
      <c r="L1068" s="74">
        <v>306</v>
      </c>
      <c r="M1068" s="74">
        <v>329</v>
      </c>
      <c r="N1068" s="74">
        <v>277</v>
      </c>
      <c r="O1068" s="74">
        <v>331</v>
      </c>
      <c r="P1068" s="74">
        <v>133</v>
      </c>
      <c r="Q1068" s="74">
        <v>172</v>
      </c>
      <c r="R1068" s="74">
        <v>192</v>
      </c>
      <c r="S1068" s="74">
        <v>133</v>
      </c>
      <c r="T1068" s="74">
        <v>162</v>
      </c>
      <c r="U1068" s="74">
        <v>257</v>
      </c>
    </row>
    <row r="1069" spans="1:21" x14ac:dyDescent="0.2">
      <c r="A1069" s="75" t="s">
        <v>4195</v>
      </c>
      <c r="B1069" s="74">
        <v>41.012453520197703</v>
      </c>
      <c r="C1069" s="74">
        <v>-0.80593559699671402</v>
      </c>
      <c r="D1069" s="74">
        <v>0.21081634514446801</v>
      </c>
      <c r="E1069" s="74">
        <v>-3.8229274700897702</v>
      </c>
      <c r="F1069" s="74">
        <v>1.31876580230625E-4</v>
      </c>
      <c r="G1069" s="74">
        <v>2.1113835630744001E-3</v>
      </c>
      <c r="H1069" s="74" t="s">
        <v>4194</v>
      </c>
      <c r="I1069" s="74">
        <v>15</v>
      </c>
      <c r="J1069" s="74">
        <v>75657035</v>
      </c>
      <c r="K1069" s="74">
        <v>75678800</v>
      </c>
      <c r="L1069" s="74">
        <v>43</v>
      </c>
      <c r="M1069" s="74">
        <v>77</v>
      </c>
      <c r="N1069" s="74">
        <v>50</v>
      </c>
      <c r="O1069" s="74">
        <v>58</v>
      </c>
      <c r="P1069" s="74">
        <v>23</v>
      </c>
      <c r="Q1069" s="74">
        <v>35</v>
      </c>
      <c r="R1069" s="74">
        <v>32</v>
      </c>
      <c r="S1069" s="74">
        <v>32</v>
      </c>
      <c r="T1069" s="74">
        <v>41</v>
      </c>
      <c r="U1069" s="74">
        <v>27</v>
      </c>
    </row>
    <row r="1070" spans="1:21" x14ac:dyDescent="0.2">
      <c r="A1070" s="75" t="s">
        <v>4193</v>
      </c>
      <c r="B1070" s="74">
        <v>101.726874177779</v>
      </c>
      <c r="C1070" s="74">
        <v>0.87008843517317103</v>
      </c>
      <c r="D1070" s="74">
        <v>0.22761860200092199</v>
      </c>
      <c r="E1070" s="74">
        <v>3.8225717385332398</v>
      </c>
      <c r="F1070" s="74">
        <v>1.3206703850171899E-4</v>
      </c>
      <c r="G1070" s="74">
        <v>2.1124549030316999E-3</v>
      </c>
      <c r="H1070" s="74" t="s">
        <v>4192</v>
      </c>
      <c r="I1070" s="74">
        <v>2</v>
      </c>
      <c r="J1070" s="74">
        <v>178067695</v>
      </c>
      <c r="K1070" s="74">
        <v>178078476</v>
      </c>
      <c r="L1070" s="74">
        <v>50</v>
      </c>
      <c r="M1070" s="74">
        <v>80</v>
      </c>
      <c r="N1070" s="74">
        <v>75</v>
      </c>
      <c r="O1070" s="74">
        <v>77</v>
      </c>
      <c r="P1070" s="74">
        <v>97</v>
      </c>
      <c r="Q1070" s="74">
        <v>79</v>
      </c>
      <c r="R1070" s="74">
        <v>67</v>
      </c>
      <c r="S1070" s="74">
        <v>136</v>
      </c>
      <c r="T1070" s="74">
        <v>233</v>
      </c>
      <c r="U1070" s="74">
        <v>176</v>
      </c>
    </row>
    <row r="1071" spans="1:21" x14ac:dyDescent="0.2">
      <c r="A1071" s="75" t="s">
        <v>4191</v>
      </c>
      <c r="B1071" s="74">
        <v>1001.47797081159</v>
      </c>
      <c r="C1071" s="74">
        <v>-0.57490993514054101</v>
      </c>
      <c r="D1071" s="74">
        <v>0.150431159431821</v>
      </c>
      <c r="E1071" s="74">
        <v>-3.8217476838706599</v>
      </c>
      <c r="F1071" s="74">
        <v>1.3250923252312399E-4</v>
      </c>
      <c r="G1071" s="74">
        <v>2.1175470718812102E-3</v>
      </c>
      <c r="H1071" s="74" t="s">
        <v>4190</v>
      </c>
      <c r="I1071" s="74">
        <v>11</v>
      </c>
      <c r="J1071" s="74">
        <v>82951349</v>
      </c>
      <c r="K1071" s="74">
        <v>82964840</v>
      </c>
      <c r="L1071" s="74">
        <v>1161</v>
      </c>
      <c r="M1071" s="74">
        <v>1576</v>
      </c>
      <c r="N1071" s="74">
        <v>1053</v>
      </c>
      <c r="O1071" s="74">
        <v>1348</v>
      </c>
      <c r="P1071" s="74">
        <v>692</v>
      </c>
      <c r="Q1071" s="74">
        <v>726</v>
      </c>
      <c r="R1071" s="74">
        <v>962</v>
      </c>
      <c r="S1071" s="74">
        <v>823</v>
      </c>
      <c r="T1071" s="74">
        <v>915</v>
      </c>
      <c r="U1071" s="74">
        <v>846</v>
      </c>
    </row>
    <row r="1072" spans="1:21" x14ac:dyDescent="0.2">
      <c r="A1072" s="75" t="s">
        <v>4189</v>
      </c>
      <c r="B1072" s="74">
        <v>3.6074827334242698</v>
      </c>
      <c r="C1072" s="74">
        <v>4.3112389531064998</v>
      </c>
      <c r="D1072" s="74">
        <v>1.1282022454314899</v>
      </c>
      <c r="E1072" s="74">
        <v>3.82133519992919</v>
      </c>
      <c r="F1072" s="74">
        <v>1.3273109812508E-4</v>
      </c>
      <c r="G1072" s="74">
        <v>2.1179448075550299E-3</v>
      </c>
      <c r="H1072" s="74" t="s">
        <v>4188</v>
      </c>
      <c r="I1072" s="74" t="s">
        <v>285</v>
      </c>
      <c r="J1072" s="74">
        <v>134308084</v>
      </c>
      <c r="K1072" s="74">
        <v>134362639</v>
      </c>
      <c r="L1072" s="74">
        <v>0</v>
      </c>
      <c r="M1072" s="74">
        <v>0</v>
      </c>
      <c r="N1072" s="74">
        <v>0</v>
      </c>
      <c r="O1072" s="74">
        <v>1</v>
      </c>
      <c r="P1072" s="74">
        <v>4</v>
      </c>
      <c r="Q1072" s="74">
        <v>7</v>
      </c>
      <c r="R1072" s="74">
        <v>4</v>
      </c>
      <c r="S1072" s="74">
        <v>4</v>
      </c>
      <c r="T1072" s="74">
        <v>9</v>
      </c>
      <c r="U1072" s="74">
        <v>8</v>
      </c>
    </row>
    <row r="1073" spans="1:21" x14ac:dyDescent="0.2">
      <c r="A1073" s="75" t="s">
        <v>4187</v>
      </c>
      <c r="B1073" s="74">
        <v>547.098440251944</v>
      </c>
      <c r="C1073" s="74">
        <v>-0.400059822004669</v>
      </c>
      <c r="D1073" s="74">
        <v>0.104693692063829</v>
      </c>
      <c r="E1073" s="74">
        <v>-3.8212409374269098</v>
      </c>
      <c r="F1073" s="74">
        <v>1.32781848862448E-4</v>
      </c>
      <c r="G1073" s="74">
        <v>2.1179448075550299E-3</v>
      </c>
      <c r="H1073" s="74" t="s">
        <v>4186</v>
      </c>
      <c r="I1073" s="74">
        <v>1</v>
      </c>
      <c r="J1073" s="74">
        <v>30802339</v>
      </c>
      <c r="K1073" s="74">
        <v>30873921</v>
      </c>
      <c r="L1073" s="74">
        <v>536</v>
      </c>
      <c r="M1073" s="74">
        <v>806</v>
      </c>
      <c r="N1073" s="74">
        <v>634</v>
      </c>
      <c r="O1073" s="74">
        <v>663</v>
      </c>
      <c r="P1073" s="74">
        <v>444</v>
      </c>
      <c r="Q1073" s="74">
        <v>455</v>
      </c>
      <c r="R1073" s="74">
        <v>451</v>
      </c>
      <c r="S1073" s="74">
        <v>497</v>
      </c>
      <c r="T1073" s="74">
        <v>543</v>
      </c>
      <c r="U1073" s="74">
        <v>505</v>
      </c>
    </row>
    <row r="1074" spans="1:21" x14ac:dyDescent="0.2">
      <c r="A1074" s="75" t="s">
        <v>4185</v>
      </c>
      <c r="B1074" s="74">
        <v>15.1036859367054</v>
      </c>
      <c r="C1074" s="74">
        <v>1.7208149060878699</v>
      </c>
      <c r="D1074" s="74">
        <v>0.45090174420068002</v>
      </c>
      <c r="E1074" s="74">
        <v>3.8163855612011099</v>
      </c>
      <c r="F1074" s="74">
        <v>1.3542083958899699E-4</v>
      </c>
      <c r="G1074" s="74">
        <v>2.1580251035715398E-3</v>
      </c>
      <c r="H1074" s="74" t="s">
        <v>4184</v>
      </c>
      <c r="I1074" s="74">
        <v>2</v>
      </c>
      <c r="J1074" s="74">
        <v>48062548</v>
      </c>
      <c r="K1074" s="74">
        <v>48457245</v>
      </c>
      <c r="L1074" s="74">
        <v>9</v>
      </c>
      <c r="M1074" s="74">
        <v>5</v>
      </c>
      <c r="N1074" s="74">
        <v>6</v>
      </c>
      <c r="O1074" s="74">
        <v>6</v>
      </c>
      <c r="P1074" s="74">
        <v>18</v>
      </c>
      <c r="Q1074" s="74">
        <v>10</v>
      </c>
      <c r="R1074" s="74">
        <v>8</v>
      </c>
      <c r="S1074" s="74">
        <v>32</v>
      </c>
      <c r="T1074" s="74">
        <v>39</v>
      </c>
      <c r="U1074" s="74">
        <v>26</v>
      </c>
    </row>
    <row r="1075" spans="1:21" x14ac:dyDescent="0.2">
      <c r="A1075" s="75" t="s">
        <v>4183</v>
      </c>
      <c r="B1075" s="74">
        <v>714.63384090077398</v>
      </c>
      <c r="C1075" s="74">
        <v>-0.54458053212381996</v>
      </c>
      <c r="D1075" s="74">
        <v>0.14274625750896699</v>
      </c>
      <c r="E1075" s="74">
        <v>-3.8150249374461498</v>
      </c>
      <c r="F1075" s="74">
        <v>1.36169181680024E-4</v>
      </c>
      <c r="G1075" s="74">
        <v>2.1670158401195698E-3</v>
      </c>
      <c r="H1075" s="74" t="s">
        <v>4182</v>
      </c>
      <c r="I1075" s="74">
        <v>6</v>
      </c>
      <c r="J1075" s="74">
        <v>56069804</v>
      </c>
      <c r="K1075" s="74">
        <v>56569103</v>
      </c>
      <c r="L1075" s="74">
        <v>808</v>
      </c>
      <c r="M1075" s="74">
        <v>1149</v>
      </c>
      <c r="N1075" s="74">
        <v>668</v>
      </c>
      <c r="O1075" s="74">
        <v>1011</v>
      </c>
      <c r="P1075" s="74">
        <v>555</v>
      </c>
      <c r="Q1075" s="74">
        <v>610</v>
      </c>
      <c r="R1075" s="74">
        <v>575</v>
      </c>
      <c r="S1075" s="74">
        <v>519</v>
      </c>
      <c r="T1075" s="74">
        <v>774</v>
      </c>
      <c r="U1075" s="74">
        <v>579</v>
      </c>
    </row>
    <row r="1076" spans="1:21" x14ac:dyDescent="0.2">
      <c r="A1076" s="75" t="s">
        <v>4181</v>
      </c>
      <c r="B1076" s="74">
        <v>34.112112045218097</v>
      </c>
      <c r="C1076" s="74">
        <v>1.2927993758115299</v>
      </c>
      <c r="D1076" s="74">
        <v>0.33888165439616302</v>
      </c>
      <c r="E1076" s="74">
        <v>3.8148992695255299</v>
      </c>
      <c r="F1076" s="74">
        <v>1.36238495124191E-4</v>
      </c>
      <c r="G1076" s="74">
        <v>2.1670158401195698E-3</v>
      </c>
      <c r="H1076" s="74" t="s">
        <v>4180</v>
      </c>
      <c r="I1076" s="74" t="s">
        <v>285</v>
      </c>
      <c r="J1076" s="74">
        <v>106574346</v>
      </c>
      <c r="K1076" s="74">
        <v>106603679</v>
      </c>
      <c r="L1076" s="74">
        <v>12</v>
      </c>
      <c r="M1076" s="74">
        <v>12</v>
      </c>
      <c r="N1076" s="74">
        <v>18</v>
      </c>
      <c r="O1076" s="74">
        <v>33</v>
      </c>
      <c r="P1076" s="74">
        <v>48</v>
      </c>
      <c r="Q1076" s="74">
        <v>36</v>
      </c>
      <c r="R1076" s="74">
        <v>19</v>
      </c>
      <c r="S1076" s="74">
        <v>60</v>
      </c>
      <c r="T1076" s="74">
        <v>59</v>
      </c>
      <c r="U1076" s="74">
        <v>52</v>
      </c>
    </row>
    <row r="1077" spans="1:21" x14ac:dyDescent="0.2">
      <c r="A1077" s="75" t="s">
        <v>4179</v>
      </c>
      <c r="B1077" s="74">
        <v>77.909965528580202</v>
      </c>
      <c r="C1077" s="74">
        <v>1.10672956516501</v>
      </c>
      <c r="D1077" s="74">
        <v>0.29014493570592498</v>
      </c>
      <c r="E1077" s="74">
        <v>3.8144024898188502</v>
      </c>
      <c r="F1077" s="74">
        <v>1.36512824663109E-4</v>
      </c>
      <c r="G1077" s="74">
        <v>2.16936132798746E-3</v>
      </c>
      <c r="H1077" s="74" t="s">
        <v>4178</v>
      </c>
      <c r="I1077" s="74">
        <v>9</v>
      </c>
      <c r="J1077" s="74">
        <v>108572311</v>
      </c>
      <c r="K1077" s="74">
        <v>108578739</v>
      </c>
      <c r="L1077" s="74">
        <v>33</v>
      </c>
      <c r="M1077" s="74">
        <v>51</v>
      </c>
      <c r="N1077" s="74">
        <v>57</v>
      </c>
      <c r="O1077" s="74">
        <v>49</v>
      </c>
      <c r="P1077" s="74">
        <v>96</v>
      </c>
      <c r="Q1077" s="74">
        <v>119</v>
      </c>
      <c r="R1077" s="74">
        <v>35</v>
      </c>
      <c r="S1077" s="74">
        <v>125</v>
      </c>
      <c r="T1077" s="74">
        <v>155</v>
      </c>
      <c r="U1077" s="74">
        <v>79</v>
      </c>
    </row>
    <row r="1078" spans="1:21" x14ac:dyDescent="0.2">
      <c r="A1078" s="75" t="s">
        <v>4177</v>
      </c>
      <c r="B1078" s="74">
        <v>313.55995539119999</v>
      </c>
      <c r="C1078" s="74">
        <v>0.55395922123950803</v>
      </c>
      <c r="D1078" s="74">
        <v>0.14531648053688501</v>
      </c>
      <c r="E1078" s="74">
        <v>3.81208806594306</v>
      </c>
      <c r="F1078" s="74">
        <v>1.3779775944631001E-4</v>
      </c>
      <c r="G1078" s="74">
        <v>2.1877473433356098E-3</v>
      </c>
      <c r="H1078" s="74" t="s">
        <v>4176</v>
      </c>
      <c r="I1078" s="74">
        <v>2</v>
      </c>
      <c r="J1078" s="74">
        <v>83724397</v>
      </c>
      <c r="K1078" s="74">
        <v>83806916</v>
      </c>
      <c r="L1078" s="74">
        <v>209</v>
      </c>
      <c r="M1078" s="74">
        <v>254</v>
      </c>
      <c r="N1078" s="74">
        <v>288</v>
      </c>
      <c r="O1078" s="74">
        <v>254</v>
      </c>
      <c r="P1078" s="74">
        <v>234</v>
      </c>
      <c r="Q1078" s="74">
        <v>323</v>
      </c>
      <c r="R1078" s="74">
        <v>256</v>
      </c>
      <c r="S1078" s="74">
        <v>436</v>
      </c>
      <c r="T1078" s="74">
        <v>558</v>
      </c>
      <c r="U1078" s="74">
        <v>414</v>
      </c>
    </row>
    <row r="1079" spans="1:21" x14ac:dyDescent="0.2">
      <c r="A1079" s="75" t="s">
        <v>4175</v>
      </c>
      <c r="B1079" s="74">
        <v>143.32875386862401</v>
      </c>
      <c r="C1079" s="74">
        <v>0.49387644758064497</v>
      </c>
      <c r="D1079" s="74">
        <v>0.129627509448766</v>
      </c>
      <c r="E1079" s="74">
        <v>3.8099663387874001</v>
      </c>
      <c r="F1079" s="74">
        <v>1.38985713740774E-4</v>
      </c>
      <c r="G1079" s="74">
        <v>2.2045609640570498E-3</v>
      </c>
      <c r="H1079" s="74" t="s">
        <v>4174</v>
      </c>
      <c r="I1079" s="74">
        <v>6</v>
      </c>
      <c r="J1079" s="74">
        <v>85911865</v>
      </c>
      <c r="K1079" s="74">
        <v>85930284</v>
      </c>
      <c r="L1079" s="74">
        <v>110</v>
      </c>
      <c r="M1079" s="74">
        <v>128</v>
      </c>
      <c r="N1079" s="74">
        <v>122</v>
      </c>
      <c r="O1079" s="74">
        <v>113</v>
      </c>
      <c r="P1079" s="74">
        <v>158</v>
      </c>
      <c r="Q1079" s="74">
        <v>130</v>
      </c>
      <c r="R1079" s="74">
        <v>113</v>
      </c>
      <c r="S1079" s="74">
        <v>169</v>
      </c>
      <c r="T1079" s="74">
        <v>257</v>
      </c>
      <c r="U1079" s="74">
        <v>168</v>
      </c>
    </row>
    <row r="1080" spans="1:21" x14ac:dyDescent="0.2">
      <c r="A1080" s="75" t="s">
        <v>4173</v>
      </c>
      <c r="B1080" s="74">
        <v>124.07902513182999</v>
      </c>
      <c r="C1080" s="74">
        <v>-0.52336281404822205</v>
      </c>
      <c r="D1080" s="74">
        <v>0.13741174744554799</v>
      </c>
      <c r="E1080" s="74">
        <v>-3.8087195874982598</v>
      </c>
      <c r="F1080" s="74">
        <v>1.39688262196114E-4</v>
      </c>
      <c r="G1080" s="74">
        <v>2.2126958525637299E-3</v>
      </c>
      <c r="H1080" s="74" t="s">
        <v>4172</v>
      </c>
      <c r="I1080" s="74">
        <v>6</v>
      </c>
      <c r="J1080" s="74">
        <v>114643097</v>
      </c>
      <c r="K1080" s="74">
        <v>114860614</v>
      </c>
      <c r="L1080" s="74">
        <v>138</v>
      </c>
      <c r="M1080" s="74">
        <v>188</v>
      </c>
      <c r="N1080" s="74">
        <v>174</v>
      </c>
      <c r="O1080" s="74">
        <v>124</v>
      </c>
      <c r="P1080" s="74">
        <v>88</v>
      </c>
      <c r="Q1080" s="74">
        <v>93</v>
      </c>
      <c r="R1080" s="74">
        <v>93</v>
      </c>
      <c r="S1080" s="74">
        <v>96</v>
      </c>
      <c r="T1080" s="74">
        <v>155</v>
      </c>
      <c r="U1080" s="74">
        <v>118</v>
      </c>
    </row>
    <row r="1081" spans="1:21" x14ac:dyDescent="0.2">
      <c r="A1081" s="75" t="s">
        <v>4171</v>
      </c>
      <c r="B1081" s="74">
        <v>77.047874951300102</v>
      </c>
      <c r="C1081" s="74">
        <v>-0.66974553532935199</v>
      </c>
      <c r="D1081" s="74">
        <v>0.17585097423472301</v>
      </c>
      <c r="E1081" s="74">
        <v>-3.8085972411809701</v>
      </c>
      <c r="F1081" s="74">
        <v>1.3975738468733999E-4</v>
      </c>
      <c r="G1081" s="74">
        <v>2.2126958525637299E-3</v>
      </c>
      <c r="H1081" s="74" t="s">
        <v>4170</v>
      </c>
      <c r="I1081" s="74">
        <v>9</v>
      </c>
      <c r="J1081" s="74">
        <v>57253117</v>
      </c>
      <c r="K1081" s="74">
        <v>57262612</v>
      </c>
      <c r="L1081" s="74">
        <v>93</v>
      </c>
      <c r="M1081" s="74">
        <v>90</v>
      </c>
      <c r="N1081" s="74">
        <v>127</v>
      </c>
      <c r="O1081" s="74">
        <v>95</v>
      </c>
      <c r="P1081" s="74">
        <v>53</v>
      </c>
      <c r="Q1081" s="74">
        <v>51</v>
      </c>
      <c r="R1081" s="74">
        <v>47</v>
      </c>
      <c r="S1081" s="74">
        <v>57</v>
      </c>
      <c r="T1081" s="74">
        <v>101</v>
      </c>
      <c r="U1081" s="74">
        <v>74</v>
      </c>
    </row>
    <row r="1082" spans="1:21" x14ac:dyDescent="0.2">
      <c r="A1082" s="75" t="s">
        <v>4169</v>
      </c>
      <c r="B1082" s="74">
        <v>7.4297835089897104</v>
      </c>
      <c r="C1082" s="74">
        <v>2.72366040559058</v>
      </c>
      <c r="D1082" s="74">
        <v>0.71554958385905898</v>
      </c>
      <c r="E1082" s="74">
        <v>3.8063894760464998</v>
      </c>
      <c r="F1082" s="74">
        <v>1.4101026428749099E-4</v>
      </c>
      <c r="G1082" s="74">
        <v>2.2304667058758599E-3</v>
      </c>
      <c r="H1082" s="74" t="s">
        <v>4168</v>
      </c>
      <c r="I1082" s="74">
        <v>4</v>
      </c>
      <c r="J1082" s="74">
        <v>148001091</v>
      </c>
      <c r="K1082" s="74">
        <v>148004014</v>
      </c>
      <c r="L1082" s="74">
        <v>1</v>
      </c>
      <c r="M1082" s="74">
        <v>3</v>
      </c>
      <c r="N1082" s="74">
        <v>3</v>
      </c>
      <c r="O1082" s="74">
        <v>0</v>
      </c>
      <c r="P1082" s="74">
        <v>10</v>
      </c>
      <c r="Q1082" s="74">
        <v>19</v>
      </c>
      <c r="R1082" s="74">
        <v>8</v>
      </c>
      <c r="S1082" s="74">
        <v>4</v>
      </c>
      <c r="T1082" s="74">
        <v>15</v>
      </c>
      <c r="U1082" s="74">
        <v>11</v>
      </c>
    </row>
    <row r="1083" spans="1:21" x14ac:dyDescent="0.2">
      <c r="A1083" s="75" t="s">
        <v>4167</v>
      </c>
      <c r="B1083" s="74">
        <v>134.06748133202001</v>
      </c>
      <c r="C1083" s="74">
        <v>-0.92072430358966395</v>
      </c>
      <c r="D1083" s="74">
        <v>0.241949255802829</v>
      </c>
      <c r="E1083" s="74">
        <v>-3.8054438338094698</v>
      </c>
      <c r="F1083" s="74">
        <v>1.4155013406041899E-4</v>
      </c>
      <c r="G1083" s="74">
        <v>2.2369369152487099E-3</v>
      </c>
      <c r="H1083" s="74" t="s">
        <v>4166</v>
      </c>
      <c r="I1083" s="74">
        <v>6</v>
      </c>
      <c r="J1083" s="74">
        <v>36209620</v>
      </c>
      <c r="K1083" s="74">
        <v>36390191</v>
      </c>
      <c r="L1083" s="74">
        <v>166</v>
      </c>
      <c r="M1083" s="74">
        <v>223</v>
      </c>
      <c r="N1083" s="74">
        <v>187</v>
      </c>
      <c r="O1083" s="74">
        <v>191</v>
      </c>
      <c r="P1083" s="74">
        <v>98</v>
      </c>
      <c r="Q1083" s="74">
        <v>125</v>
      </c>
      <c r="R1083" s="74">
        <v>113</v>
      </c>
      <c r="S1083" s="74">
        <v>65</v>
      </c>
      <c r="T1083" s="74">
        <v>88</v>
      </c>
      <c r="U1083" s="74">
        <v>83</v>
      </c>
    </row>
    <row r="1084" spans="1:21" x14ac:dyDescent="0.2">
      <c r="A1084" s="75" t="s">
        <v>4165</v>
      </c>
      <c r="B1084" s="74">
        <v>144.69726213218499</v>
      </c>
      <c r="C1084" s="74">
        <v>-1.4407754596776801</v>
      </c>
      <c r="D1084" s="74">
        <v>0.37866620598157702</v>
      </c>
      <c r="E1084" s="74">
        <v>-3.8048693992718801</v>
      </c>
      <c r="F1084" s="74">
        <v>1.4187903013479199E-4</v>
      </c>
      <c r="G1084" s="74">
        <v>2.2400642070866299E-3</v>
      </c>
      <c r="H1084" s="74" t="s">
        <v>4164</v>
      </c>
      <c r="I1084" s="74">
        <v>13</v>
      </c>
      <c r="J1084" s="74">
        <v>4590750</v>
      </c>
      <c r="K1084" s="74">
        <v>4609174</v>
      </c>
      <c r="L1084" s="74">
        <v>288</v>
      </c>
      <c r="M1084" s="74">
        <v>360</v>
      </c>
      <c r="N1084" s="74">
        <v>134</v>
      </c>
      <c r="O1084" s="74">
        <v>175</v>
      </c>
      <c r="P1084" s="74">
        <v>57</v>
      </c>
      <c r="Q1084" s="74">
        <v>82</v>
      </c>
      <c r="R1084" s="74">
        <v>43</v>
      </c>
      <c r="S1084" s="74">
        <v>151</v>
      </c>
      <c r="T1084" s="74">
        <v>47</v>
      </c>
      <c r="U1084" s="74">
        <v>134</v>
      </c>
    </row>
    <row r="1085" spans="1:21" x14ac:dyDescent="0.2">
      <c r="A1085" s="75" t="s">
        <v>4163</v>
      </c>
      <c r="B1085" s="74">
        <v>606.28340627515695</v>
      </c>
      <c r="C1085" s="74">
        <v>1.7640339310661499</v>
      </c>
      <c r="D1085" s="74">
        <v>0.46375716916836401</v>
      </c>
      <c r="E1085" s="74">
        <v>3.80378794839877</v>
      </c>
      <c r="F1085" s="74">
        <v>1.42500175460362E-4</v>
      </c>
      <c r="G1085" s="74">
        <v>2.2477956643881299E-3</v>
      </c>
      <c r="H1085" s="74" t="s">
        <v>4162</v>
      </c>
      <c r="I1085" s="74">
        <v>8</v>
      </c>
      <c r="J1085" s="74">
        <v>72424176</v>
      </c>
      <c r="K1085" s="74">
        <v>72443870</v>
      </c>
      <c r="L1085" s="74">
        <v>149</v>
      </c>
      <c r="M1085" s="74">
        <v>170</v>
      </c>
      <c r="N1085" s="74">
        <v>408</v>
      </c>
      <c r="O1085" s="74">
        <v>290</v>
      </c>
      <c r="P1085" s="74">
        <v>468</v>
      </c>
      <c r="Q1085" s="74">
        <v>366</v>
      </c>
      <c r="R1085" s="74">
        <v>352</v>
      </c>
      <c r="S1085" s="74">
        <v>1136</v>
      </c>
      <c r="T1085" s="74">
        <v>1888</v>
      </c>
      <c r="U1085" s="74">
        <v>1329</v>
      </c>
    </row>
    <row r="1086" spans="1:21" x14ac:dyDescent="0.2">
      <c r="A1086" s="75" t="s">
        <v>4161</v>
      </c>
      <c r="B1086" s="74">
        <v>15.718822212568201</v>
      </c>
      <c r="C1086" s="74">
        <v>-2.0907615025286499</v>
      </c>
      <c r="D1086" s="74">
        <v>0.54974185352164795</v>
      </c>
      <c r="E1086" s="74">
        <v>-3.8031695952113198</v>
      </c>
      <c r="F1086" s="74">
        <v>1.4285648453879799E-4</v>
      </c>
      <c r="G1086" s="74">
        <v>2.2513391973538301E-3</v>
      </c>
      <c r="H1086" s="74" t="s">
        <v>4160</v>
      </c>
      <c r="I1086" s="74">
        <v>11</v>
      </c>
      <c r="J1086" s="74">
        <v>66211725</v>
      </c>
      <c r="K1086" s="74">
        <v>66525964</v>
      </c>
      <c r="L1086" s="74">
        <v>19</v>
      </c>
      <c r="M1086" s="74">
        <v>20</v>
      </c>
      <c r="N1086" s="74">
        <v>50</v>
      </c>
      <c r="O1086" s="74">
        <v>29</v>
      </c>
      <c r="P1086" s="74">
        <v>11</v>
      </c>
      <c r="Q1086" s="74">
        <v>9</v>
      </c>
      <c r="R1086" s="74">
        <v>4</v>
      </c>
      <c r="S1086" s="74">
        <v>0</v>
      </c>
      <c r="T1086" s="74">
        <v>5</v>
      </c>
      <c r="U1086" s="74">
        <v>11</v>
      </c>
    </row>
    <row r="1087" spans="1:21" x14ac:dyDescent="0.2">
      <c r="A1087" s="75" t="s">
        <v>4159</v>
      </c>
      <c r="B1087" s="74">
        <v>64.271462496464807</v>
      </c>
      <c r="C1087" s="74">
        <v>0.756546724327121</v>
      </c>
      <c r="D1087" s="74">
        <v>0.19894786597029801</v>
      </c>
      <c r="E1087" s="74">
        <v>3.8027385749393701</v>
      </c>
      <c r="F1087" s="74">
        <v>1.4310534423476101E-4</v>
      </c>
      <c r="G1087" s="74">
        <v>2.25318442087493E-3</v>
      </c>
      <c r="H1087" s="74" t="s">
        <v>4158</v>
      </c>
      <c r="I1087" s="74">
        <v>1</v>
      </c>
      <c r="J1087" s="74">
        <v>82448423</v>
      </c>
      <c r="K1087" s="74">
        <v>82586849</v>
      </c>
      <c r="L1087" s="74">
        <v>37</v>
      </c>
      <c r="M1087" s="74">
        <v>41</v>
      </c>
      <c r="N1087" s="74">
        <v>53</v>
      </c>
      <c r="O1087" s="74">
        <v>56</v>
      </c>
      <c r="P1087" s="74">
        <v>58</v>
      </c>
      <c r="Q1087" s="74">
        <v>68</v>
      </c>
      <c r="R1087" s="74">
        <v>47</v>
      </c>
      <c r="S1087" s="74">
        <v>87</v>
      </c>
      <c r="T1087" s="74">
        <v>108</v>
      </c>
      <c r="U1087" s="74">
        <v>105</v>
      </c>
    </row>
    <row r="1088" spans="1:21" x14ac:dyDescent="0.2">
      <c r="A1088" s="75" t="s">
        <v>4157</v>
      </c>
      <c r="B1088" s="74">
        <v>23.851709257662701</v>
      </c>
      <c r="C1088" s="74">
        <v>1.2441700977343899</v>
      </c>
      <c r="D1088" s="74">
        <v>0.32741579175313101</v>
      </c>
      <c r="E1088" s="74">
        <v>3.79996972984274</v>
      </c>
      <c r="F1088" s="74">
        <v>1.44713763425512E-4</v>
      </c>
      <c r="G1088" s="74">
        <v>2.27641273303848E-3</v>
      </c>
      <c r="H1088" s="74" t="s">
        <v>4156</v>
      </c>
      <c r="I1088" s="74">
        <v>2</v>
      </c>
      <c r="J1088" s="74">
        <v>176226569</v>
      </c>
      <c r="K1088" s="74">
        <v>176240328</v>
      </c>
      <c r="L1088" s="74">
        <v>12</v>
      </c>
      <c r="M1088" s="74">
        <v>11</v>
      </c>
      <c r="N1088" s="74">
        <v>18</v>
      </c>
      <c r="O1088" s="74">
        <v>13</v>
      </c>
      <c r="P1088" s="74">
        <v>25</v>
      </c>
      <c r="Q1088" s="74">
        <v>15</v>
      </c>
      <c r="R1088" s="74">
        <v>21</v>
      </c>
      <c r="S1088" s="74">
        <v>35</v>
      </c>
      <c r="T1088" s="74">
        <v>60</v>
      </c>
      <c r="U1088" s="74">
        <v>40</v>
      </c>
    </row>
    <row r="1089" spans="1:21" x14ac:dyDescent="0.2">
      <c r="A1089" s="75" t="s">
        <v>4155</v>
      </c>
      <c r="B1089" s="74">
        <v>91.589373251322698</v>
      </c>
      <c r="C1089" s="74">
        <v>0.73420831870343595</v>
      </c>
      <c r="D1089" s="74">
        <v>0.193458387958064</v>
      </c>
      <c r="E1089" s="74">
        <v>3.7951743858353102</v>
      </c>
      <c r="F1089" s="74">
        <v>1.47539715901642E-4</v>
      </c>
      <c r="G1089" s="74">
        <v>2.3164147003225202E-3</v>
      </c>
      <c r="H1089" s="74" t="s">
        <v>4154</v>
      </c>
      <c r="I1089" s="74">
        <v>16</v>
      </c>
      <c r="J1089" s="74">
        <v>21934327</v>
      </c>
      <c r="K1089" s="74">
        <v>21947552</v>
      </c>
      <c r="L1089" s="74">
        <v>52</v>
      </c>
      <c r="M1089" s="74">
        <v>76</v>
      </c>
      <c r="N1089" s="74">
        <v>76</v>
      </c>
      <c r="O1089" s="74">
        <v>67</v>
      </c>
      <c r="P1089" s="74">
        <v>86</v>
      </c>
      <c r="Q1089" s="74">
        <v>84</v>
      </c>
      <c r="R1089" s="74">
        <v>78</v>
      </c>
      <c r="S1089" s="74">
        <v>123</v>
      </c>
      <c r="T1089" s="74">
        <v>213</v>
      </c>
      <c r="U1089" s="74">
        <v>98</v>
      </c>
    </row>
    <row r="1090" spans="1:21" x14ac:dyDescent="0.2">
      <c r="A1090" s="75" t="s">
        <v>4153</v>
      </c>
      <c r="B1090" s="74">
        <v>609.87440711691204</v>
      </c>
      <c r="C1090" s="74">
        <v>-0.249586846013444</v>
      </c>
      <c r="D1090" s="74">
        <v>6.5767066541341193E-2</v>
      </c>
      <c r="E1090" s="74">
        <v>-3.7950125973241202</v>
      </c>
      <c r="F1090" s="74">
        <v>1.4763595990147801E-4</v>
      </c>
      <c r="G1090" s="74">
        <v>2.3164147003225202E-3</v>
      </c>
      <c r="H1090" s="74" t="s">
        <v>4152</v>
      </c>
      <c r="I1090" s="74">
        <v>2</v>
      </c>
      <c r="J1090" s="74">
        <v>166805588</v>
      </c>
      <c r="K1090" s="74">
        <v>166898052</v>
      </c>
      <c r="L1090" s="74">
        <v>587</v>
      </c>
      <c r="M1090" s="74">
        <v>765</v>
      </c>
      <c r="N1090" s="74">
        <v>735</v>
      </c>
      <c r="O1090" s="74">
        <v>682</v>
      </c>
      <c r="P1090" s="74">
        <v>500</v>
      </c>
      <c r="Q1090" s="74">
        <v>503</v>
      </c>
      <c r="R1090" s="74">
        <v>469</v>
      </c>
      <c r="S1090" s="74">
        <v>580</v>
      </c>
      <c r="T1090" s="74">
        <v>782</v>
      </c>
      <c r="U1090" s="74">
        <v>607</v>
      </c>
    </row>
    <row r="1091" spans="1:21" x14ac:dyDescent="0.2">
      <c r="A1091" s="75" t="s">
        <v>4151</v>
      </c>
      <c r="B1091" s="74">
        <v>126.985218664548</v>
      </c>
      <c r="C1091" s="74">
        <v>-0.63626228169687704</v>
      </c>
      <c r="D1091" s="74">
        <v>0.16766846510212099</v>
      </c>
      <c r="E1091" s="74">
        <v>-3.7947641574064002</v>
      </c>
      <c r="F1091" s="74">
        <v>1.4778386577755099E-4</v>
      </c>
      <c r="G1091" s="74">
        <v>2.3164147003225202E-3</v>
      </c>
      <c r="H1091" s="74" t="s">
        <v>4150</v>
      </c>
      <c r="I1091" s="74">
        <v>10</v>
      </c>
      <c r="J1091" s="74">
        <v>115368404</v>
      </c>
      <c r="K1091" s="74">
        <v>115384443</v>
      </c>
      <c r="L1091" s="74">
        <v>165</v>
      </c>
      <c r="M1091" s="74">
        <v>183</v>
      </c>
      <c r="N1091" s="74">
        <v>119</v>
      </c>
      <c r="O1091" s="74">
        <v>194</v>
      </c>
      <c r="P1091" s="74">
        <v>95</v>
      </c>
      <c r="Q1091" s="74">
        <v>81</v>
      </c>
      <c r="R1091" s="74">
        <v>110</v>
      </c>
      <c r="S1091" s="74">
        <v>92</v>
      </c>
      <c r="T1091" s="74">
        <v>130</v>
      </c>
      <c r="U1091" s="74">
        <v>116</v>
      </c>
    </row>
    <row r="1092" spans="1:21" x14ac:dyDescent="0.2">
      <c r="A1092" s="75" t="s">
        <v>4149</v>
      </c>
      <c r="B1092" s="74">
        <v>57.316882075322297</v>
      </c>
      <c r="C1092" s="74">
        <v>0.82791086424548299</v>
      </c>
      <c r="D1092" s="74">
        <v>0.218173312103073</v>
      </c>
      <c r="E1092" s="74">
        <v>3.7947394035726498</v>
      </c>
      <c r="F1092" s="74">
        <v>1.47798610331123E-4</v>
      </c>
      <c r="G1092" s="74">
        <v>2.3164147003225202E-3</v>
      </c>
      <c r="H1092" s="74" t="s">
        <v>4148</v>
      </c>
      <c r="I1092" s="74">
        <v>9</v>
      </c>
      <c r="J1092" s="74">
        <v>20962361</v>
      </c>
      <c r="K1092" s="74">
        <v>20976781</v>
      </c>
      <c r="L1092" s="74">
        <v>29</v>
      </c>
      <c r="M1092" s="74">
        <v>53</v>
      </c>
      <c r="N1092" s="74">
        <v>39</v>
      </c>
      <c r="O1092" s="74">
        <v>42</v>
      </c>
      <c r="P1092" s="74">
        <v>63</v>
      </c>
      <c r="Q1092" s="74">
        <v>44</v>
      </c>
      <c r="R1092" s="74">
        <v>50</v>
      </c>
      <c r="S1092" s="74">
        <v>74</v>
      </c>
      <c r="T1092" s="74">
        <v>134</v>
      </c>
      <c r="U1092" s="74">
        <v>70</v>
      </c>
    </row>
    <row r="1093" spans="1:21" x14ac:dyDescent="0.2">
      <c r="A1093" s="75" t="s">
        <v>4147</v>
      </c>
      <c r="B1093" s="74">
        <v>15.7127145795824</v>
      </c>
      <c r="C1093" s="74">
        <v>-1.4524622491270101</v>
      </c>
      <c r="D1093" s="74">
        <v>0.38301294688690402</v>
      </c>
      <c r="E1093" s="74">
        <v>-3.79220144105442</v>
      </c>
      <c r="F1093" s="74">
        <v>1.49317713588633E-4</v>
      </c>
      <c r="G1093" s="74">
        <v>2.3380802057253098E-3</v>
      </c>
      <c r="H1093" s="74" t="s">
        <v>4146</v>
      </c>
      <c r="I1093" s="74">
        <v>2</v>
      </c>
      <c r="J1093" s="74">
        <v>30266203</v>
      </c>
      <c r="K1093" s="74">
        <v>30282149</v>
      </c>
      <c r="L1093" s="74">
        <v>33</v>
      </c>
      <c r="M1093" s="74">
        <v>28</v>
      </c>
      <c r="N1093" s="74">
        <v>26</v>
      </c>
      <c r="O1093" s="74">
        <v>15</v>
      </c>
      <c r="P1093" s="74">
        <v>9</v>
      </c>
      <c r="Q1093" s="74">
        <v>6</v>
      </c>
      <c r="R1093" s="74">
        <v>13</v>
      </c>
      <c r="S1093" s="74">
        <v>5</v>
      </c>
      <c r="T1093" s="74">
        <v>10</v>
      </c>
      <c r="U1093" s="74">
        <v>12</v>
      </c>
    </row>
    <row r="1094" spans="1:21" x14ac:dyDescent="0.2">
      <c r="A1094" s="75" t="s">
        <v>4145</v>
      </c>
      <c r="B1094" s="74">
        <v>87.146837770866796</v>
      </c>
      <c r="C1094" s="74">
        <v>0.72862910351440502</v>
      </c>
      <c r="D1094" s="74">
        <v>0.192232420379328</v>
      </c>
      <c r="E1094" s="74">
        <v>3.7903549363661799</v>
      </c>
      <c r="F1094" s="74">
        <v>1.5043216822343999E-4</v>
      </c>
      <c r="G1094" s="74">
        <v>2.3533757039822401E-3</v>
      </c>
      <c r="H1094" s="74" t="s">
        <v>4144</v>
      </c>
      <c r="I1094" s="74">
        <v>9</v>
      </c>
      <c r="J1094" s="74">
        <v>114756836</v>
      </c>
      <c r="K1094" s="74">
        <v>114781856</v>
      </c>
      <c r="L1094" s="74">
        <v>58</v>
      </c>
      <c r="M1094" s="74">
        <v>72</v>
      </c>
      <c r="N1094" s="74">
        <v>53</v>
      </c>
      <c r="O1094" s="74">
        <v>75</v>
      </c>
      <c r="P1094" s="74">
        <v>62</v>
      </c>
      <c r="Q1094" s="74">
        <v>92</v>
      </c>
      <c r="R1094" s="74">
        <v>72</v>
      </c>
      <c r="S1094" s="74">
        <v>109</v>
      </c>
      <c r="T1094" s="74">
        <v>160</v>
      </c>
      <c r="U1094" s="74">
        <v>148</v>
      </c>
    </row>
    <row r="1095" spans="1:21" x14ac:dyDescent="0.2">
      <c r="A1095" s="75" t="s">
        <v>4143</v>
      </c>
      <c r="B1095" s="74">
        <v>7.2895827249749896</v>
      </c>
      <c r="C1095" s="74">
        <v>4.6005254180422099</v>
      </c>
      <c r="D1095" s="74">
        <v>1.21403377950725</v>
      </c>
      <c r="E1095" s="74">
        <v>3.78945421099358</v>
      </c>
      <c r="F1095" s="74">
        <v>1.5097863660382601E-4</v>
      </c>
      <c r="G1095" s="74">
        <v>2.3594597380134901E-3</v>
      </c>
      <c r="H1095" s="74" t="s">
        <v>4142</v>
      </c>
      <c r="I1095" s="74">
        <v>6</v>
      </c>
      <c r="J1095" s="74">
        <v>119315133</v>
      </c>
      <c r="K1095" s="74">
        <v>119330766</v>
      </c>
      <c r="L1095" s="74">
        <v>0</v>
      </c>
      <c r="M1095" s="74">
        <v>0</v>
      </c>
      <c r="N1095" s="74">
        <v>2</v>
      </c>
      <c r="O1095" s="74">
        <v>0</v>
      </c>
      <c r="P1095" s="74">
        <v>3</v>
      </c>
      <c r="Q1095" s="74">
        <v>6</v>
      </c>
      <c r="R1095" s="74">
        <v>5</v>
      </c>
      <c r="S1095" s="74">
        <v>7</v>
      </c>
      <c r="T1095" s="74">
        <v>17</v>
      </c>
      <c r="U1095" s="74">
        <v>39</v>
      </c>
    </row>
    <row r="1096" spans="1:21" x14ac:dyDescent="0.2">
      <c r="A1096" s="75" t="s">
        <v>4141</v>
      </c>
      <c r="B1096" s="74">
        <v>196.77117964159299</v>
      </c>
      <c r="C1096" s="74">
        <v>0.65627574129482802</v>
      </c>
      <c r="D1096" s="74">
        <v>0.173193667824177</v>
      </c>
      <c r="E1096" s="74">
        <v>3.7892594431400801</v>
      </c>
      <c r="F1096" s="74">
        <v>1.5109704737848801E-4</v>
      </c>
      <c r="G1096" s="74">
        <v>2.3594597380134901E-3</v>
      </c>
      <c r="H1096" s="74" t="s">
        <v>4140</v>
      </c>
      <c r="I1096" s="74">
        <v>19</v>
      </c>
      <c r="J1096" s="74">
        <v>8927382</v>
      </c>
      <c r="K1096" s="74">
        <v>8929356</v>
      </c>
      <c r="L1096" s="74">
        <v>138</v>
      </c>
      <c r="M1096" s="74">
        <v>111</v>
      </c>
      <c r="N1096" s="74">
        <v>159</v>
      </c>
      <c r="O1096" s="74">
        <v>187</v>
      </c>
      <c r="P1096" s="74">
        <v>199</v>
      </c>
      <c r="Q1096" s="74">
        <v>176</v>
      </c>
      <c r="R1096" s="74">
        <v>199</v>
      </c>
      <c r="S1096" s="74">
        <v>260</v>
      </c>
      <c r="T1096" s="74">
        <v>364</v>
      </c>
      <c r="U1096" s="74">
        <v>212</v>
      </c>
    </row>
    <row r="1097" spans="1:21" x14ac:dyDescent="0.2">
      <c r="A1097" s="75" t="s">
        <v>4139</v>
      </c>
      <c r="B1097" s="74">
        <v>591.72347401482398</v>
      </c>
      <c r="C1097" s="74">
        <v>-0.48629087071312099</v>
      </c>
      <c r="D1097" s="74">
        <v>0.12835122296645701</v>
      </c>
      <c r="E1097" s="74">
        <v>-3.7887513611008399</v>
      </c>
      <c r="F1097" s="74">
        <v>1.5140635181721201E-4</v>
      </c>
      <c r="G1097" s="74">
        <v>2.3621324906227198E-3</v>
      </c>
      <c r="H1097" s="74" t="s">
        <v>4138</v>
      </c>
      <c r="I1097" s="74">
        <v>3</v>
      </c>
      <c r="J1097" s="74">
        <v>152210422</v>
      </c>
      <c r="K1097" s="74">
        <v>152236826</v>
      </c>
      <c r="L1097" s="74">
        <v>708</v>
      </c>
      <c r="M1097" s="74">
        <v>907</v>
      </c>
      <c r="N1097" s="74">
        <v>651</v>
      </c>
      <c r="O1097" s="74">
        <v>667</v>
      </c>
      <c r="P1097" s="74">
        <v>434</v>
      </c>
      <c r="Q1097" s="74">
        <v>427</v>
      </c>
      <c r="R1097" s="74">
        <v>506</v>
      </c>
      <c r="S1097" s="74">
        <v>489</v>
      </c>
      <c r="T1097" s="74">
        <v>566</v>
      </c>
      <c r="U1097" s="74">
        <v>631</v>
      </c>
    </row>
    <row r="1098" spans="1:21" x14ac:dyDescent="0.2">
      <c r="A1098" s="75" t="s">
        <v>4137</v>
      </c>
      <c r="B1098" s="74">
        <v>1356.9394811557399</v>
      </c>
      <c r="C1098" s="74">
        <v>-0.40687839916748503</v>
      </c>
      <c r="D1098" s="74">
        <v>0.107416617792828</v>
      </c>
      <c r="E1098" s="74">
        <v>-3.7878533836563602</v>
      </c>
      <c r="F1098" s="74">
        <v>1.5195447053024499E-4</v>
      </c>
      <c r="G1098" s="74">
        <v>2.3685227817654198E-3</v>
      </c>
      <c r="H1098" s="74" t="s">
        <v>4136</v>
      </c>
      <c r="I1098" s="74">
        <v>18</v>
      </c>
      <c r="J1098" s="74">
        <v>65265529</v>
      </c>
      <c r="K1098" s="74">
        <v>65393888</v>
      </c>
      <c r="L1098" s="74">
        <v>1269</v>
      </c>
      <c r="M1098" s="74">
        <v>1678</v>
      </c>
      <c r="N1098" s="74">
        <v>1852</v>
      </c>
      <c r="O1098" s="74">
        <v>1740</v>
      </c>
      <c r="P1098" s="74">
        <v>1153</v>
      </c>
      <c r="Q1098" s="74">
        <v>1043</v>
      </c>
      <c r="R1098" s="74">
        <v>1029</v>
      </c>
      <c r="S1098" s="74">
        <v>1279</v>
      </c>
      <c r="T1098" s="74">
        <v>1379</v>
      </c>
      <c r="U1098" s="74">
        <v>1311</v>
      </c>
    </row>
    <row r="1099" spans="1:21" x14ac:dyDescent="0.2">
      <c r="A1099" s="75" t="s">
        <v>4135</v>
      </c>
      <c r="B1099" s="74">
        <v>1871.89571761345</v>
      </c>
      <c r="C1099" s="74">
        <v>-0.42005895651091102</v>
      </c>
      <c r="D1099" s="74">
        <v>0.11091743882037899</v>
      </c>
      <c r="E1099" s="74">
        <v>-3.7871317709666799</v>
      </c>
      <c r="F1099" s="74">
        <v>1.5239629061819201E-4</v>
      </c>
      <c r="G1099" s="74">
        <v>2.3713755672864702E-3</v>
      </c>
      <c r="H1099" s="74" t="s">
        <v>4134</v>
      </c>
      <c r="I1099" s="74">
        <v>17</v>
      </c>
      <c r="J1099" s="74">
        <v>31520115</v>
      </c>
      <c r="K1099" s="74">
        <v>31531326</v>
      </c>
      <c r="L1099" s="74">
        <v>1952</v>
      </c>
      <c r="M1099" s="74">
        <v>2568</v>
      </c>
      <c r="N1099" s="74">
        <v>2210</v>
      </c>
      <c r="O1099" s="74">
        <v>2340</v>
      </c>
      <c r="P1099" s="74">
        <v>1523</v>
      </c>
      <c r="Q1099" s="74">
        <v>1710</v>
      </c>
      <c r="R1099" s="74">
        <v>1502</v>
      </c>
      <c r="S1099" s="74">
        <v>1595</v>
      </c>
      <c r="T1099" s="74">
        <v>2074</v>
      </c>
      <c r="U1099" s="74">
        <v>1443</v>
      </c>
    </row>
    <row r="1100" spans="1:21" x14ac:dyDescent="0.2">
      <c r="A1100" s="75" t="s">
        <v>4133</v>
      </c>
      <c r="B1100" s="74">
        <v>3.9787664285893198</v>
      </c>
      <c r="C1100" s="74">
        <v>4.4736587600294397</v>
      </c>
      <c r="D1100" s="74">
        <v>1.1812883240427801</v>
      </c>
      <c r="E1100" s="74">
        <v>3.7871014797801701</v>
      </c>
      <c r="F1100" s="74">
        <v>1.5241486335153099E-4</v>
      </c>
      <c r="G1100" s="74">
        <v>2.3713755672864702E-3</v>
      </c>
      <c r="H1100" s="74" t="s">
        <v>4132</v>
      </c>
      <c r="I1100" s="74">
        <v>14</v>
      </c>
      <c r="J1100" s="74">
        <v>4317283</v>
      </c>
      <c r="K1100" s="74">
        <v>4325721</v>
      </c>
      <c r="L1100" s="74">
        <v>1</v>
      </c>
      <c r="M1100" s="74">
        <v>0</v>
      </c>
      <c r="N1100" s="74">
        <v>0</v>
      </c>
      <c r="O1100" s="74">
        <v>0</v>
      </c>
      <c r="P1100" s="74">
        <v>2</v>
      </c>
      <c r="Q1100" s="74">
        <v>4</v>
      </c>
      <c r="R1100" s="74">
        <v>3</v>
      </c>
      <c r="S1100" s="74">
        <v>6</v>
      </c>
      <c r="T1100" s="74">
        <v>12</v>
      </c>
      <c r="U1100" s="74">
        <v>15</v>
      </c>
    </row>
    <row r="1101" spans="1:21" x14ac:dyDescent="0.2">
      <c r="A1101" s="75" t="s">
        <v>4131</v>
      </c>
      <c r="B1101" s="74">
        <v>301.09601660239798</v>
      </c>
      <c r="C1101" s="74">
        <v>-0.46654733569447598</v>
      </c>
      <c r="D1101" s="74">
        <v>0.123277786798831</v>
      </c>
      <c r="E1101" s="74">
        <v>-3.78452069759985</v>
      </c>
      <c r="F1101" s="74">
        <v>1.5400509126908899E-4</v>
      </c>
      <c r="G1101" s="74">
        <v>2.3939391414637798E-3</v>
      </c>
      <c r="H1101" s="74" t="s">
        <v>4130</v>
      </c>
      <c r="I1101" s="74">
        <v>13</v>
      </c>
      <c r="J1101" s="74">
        <v>24907579</v>
      </c>
      <c r="K1101" s="74">
        <v>24937661</v>
      </c>
      <c r="L1101" s="74">
        <v>340</v>
      </c>
      <c r="M1101" s="74">
        <v>404</v>
      </c>
      <c r="N1101" s="74">
        <v>314</v>
      </c>
      <c r="O1101" s="74">
        <v>421</v>
      </c>
      <c r="P1101" s="74">
        <v>274</v>
      </c>
      <c r="Q1101" s="74">
        <v>242</v>
      </c>
      <c r="R1101" s="74">
        <v>228</v>
      </c>
      <c r="S1101" s="74">
        <v>247</v>
      </c>
      <c r="T1101" s="74">
        <v>328</v>
      </c>
      <c r="U1101" s="74">
        <v>245</v>
      </c>
    </row>
    <row r="1102" spans="1:21" x14ac:dyDescent="0.2">
      <c r="A1102" s="75" t="s">
        <v>4129</v>
      </c>
      <c r="B1102" s="74">
        <v>861.61302893911795</v>
      </c>
      <c r="C1102" s="74">
        <v>0.35917785601445001</v>
      </c>
      <c r="D1102" s="74">
        <v>9.4966204503649093E-2</v>
      </c>
      <c r="E1102" s="74">
        <v>3.7821650121928201</v>
      </c>
      <c r="F1102" s="74">
        <v>1.55470240577545E-4</v>
      </c>
      <c r="G1102" s="74">
        <v>2.4145192040285601E-3</v>
      </c>
      <c r="H1102" s="74" t="s">
        <v>4128</v>
      </c>
      <c r="I1102" s="74">
        <v>6</v>
      </c>
      <c r="J1102" s="74">
        <v>97183670</v>
      </c>
      <c r="K1102" s="74">
        <v>97205647</v>
      </c>
      <c r="L1102" s="74">
        <v>668</v>
      </c>
      <c r="M1102" s="74">
        <v>794</v>
      </c>
      <c r="N1102" s="74">
        <v>732</v>
      </c>
      <c r="O1102" s="74">
        <v>830</v>
      </c>
      <c r="P1102" s="74">
        <v>794</v>
      </c>
      <c r="Q1102" s="74">
        <v>741</v>
      </c>
      <c r="R1102" s="74">
        <v>709</v>
      </c>
      <c r="S1102" s="74">
        <v>1101</v>
      </c>
      <c r="T1102" s="74">
        <v>1446</v>
      </c>
      <c r="U1102" s="74">
        <v>1017</v>
      </c>
    </row>
    <row r="1103" spans="1:21" x14ac:dyDescent="0.2">
      <c r="A1103" s="75" t="s">
        <v>468</v>
      </c>
      <c r="B1103" s="74">
        <v>32.436809653890897</v>
      </c>
      <c r="C1103" s="74">
        <v>-1.10685400105375</v>
      </c>
      <c r="D1103" s="74">
        <v>0.292747264816278</v>
      </c>
      <c r="E1103" s="74">
        <v>-3.7809200429195702</v>
      </c>
      <c r="F1103" s="74">
        <v>1.56249854612227E-4</v>
      </c>
      <c r="G1103" s="74">
        <v>2.4244249219732101E-3</v>
      </c>
      <c r="H1103" s="74" t="s">
        <v>4127</v>
      </c>
      <c r="I1103" s="74" t="s">
        <v>468</v>
      </c>
      <c r="J1103" s="74" t="s">
        <v>468</v>
      </c>
      <c r="K1103" s="74" t="s">
        <v>468</v>
      </c>
      <c r="L1103" s="74">
        <v>42</v>
      </c>
      <c r="M1103" s="74">
        <v>67</v>
      </c>
      <c r="N1103" s="74">
        <v>50</v>
      </c>
      <c r="O1103" s="74">
        <v>37</v>
      </c>
      <c r="P1103" s="74">
        <v>16</v>
      </c>
      <c r="Q1103" s="74">
        <v>24</v>
      </c>
      <c r="R1103" s="74">
        <v>32</v>
      </c>
      <c r="S1103" s="74">
        <v>16</v>
      </c>
      <c r="T1103" s="74">
        <v>20</v>
      </c>
      <c r="U1103" s="74">
        <v>22</v>
      </c>
    </row>
    <row r="1104" spans="1:21" x14ac:dyDescent="0.2">
      <c r="A1104" s="75" t="s">
        <v>4126</v>
      </c>
      <c r="B1104" s="74">
        <v>140.75047756425599</v>
      </c>
      <c r="C1104" s="74">
        <v>-0.76456791871552499</v>
      </c>
      <c r="D1104" s="74">
        <v>0.202306900508991</v>
      </c>
      <c r="E1104" s="74">
        <v>-3.77924784963797</v>
      </c>
      <c r="F1104" s="74">
        <v>1.5730279251659801E-4</v>
      </c>
      <c r="G1104" s="74">
        <v>2.4385498179884898E-3</v>
      </c>
      <c r="H1104" s="74" t="s">
        <v>4125</v>
      </c>
      <c r="I1104" s="74">
        <v>6</v>
      </c>
      <c r="J1104" s="74">
        <v>137477245</v>
      </c>
      <c r="K1104" s="74">
        <v>137654876</v>
      </c>
      <c r="L1104" s="74">
        <v>134</v>
      </c>
      <c r="M1104" s="74">
        <v>262</v>
      </c>
      <c r="N1104" s="74">
        <v>242</v>
      </c>
      <c r="O1104" s="74">
        <v>136</v>
      </c>
      <c r="P1104" s="74">
        <v>95</v>
      </c>
      <c r="Q1104" s="74">
        <v>107</v>
      </c>
      <c r="R1104" s="74">
        <v>104</v>
      </c>
      <c r="S1104" s="74">
        <v>111</v>
      </c>
      <c r="T1104" s="74">
        <v>112</v>
      </c>
      <c r="U1104" s="74">
        <v>126</v>
      </c>
    </row>
    <row r="1105" spans="1:21" x14ac:dyDescent="0.2">
      <c r="A1105" s="75" t="s">
        <v>4124</v>
      </c>
      <c r="B1105" s="74">
        <v>12.282264639957599</v>
      </c>
      <c r="C1105" s="74">
        <v>1.8500439488738101</v>
      </c>
      <c r="D1105" s="74">
        <v>0.48959715657243402</v>
      </c>
      <c r="E1105" s="74">
        <v>3.7787064815195701</v>
      </c>
      <c r="F1105" s="74">
        <v>1.5764510683260701E-4</v>
      </c>
      <c r="G1105" s="74">
        <v>2.44164282765466E-3</v>
      </c>
      <c r="H1105" s="74" t="s">
        <v>4123</v>
      </c>
      <c r="I1105" s="74">
        <v>2</v>
      </c>
      <c r="J1105" s="74">
        <v>33177902</v>
      </c>
      <c r="K1105" s="74">
        <v>33181881</v>
      </c>
      <c r="L1105" s="74">
        <v>2</v>
      </c>
      <c r="M1105" s="74">
        <v>6</v>
      </c>
      <c r="N1105" s="74">
        <v>9</v>
      </c>
      <c r="O1105" s="74">
        <v>3</v>
      </c>
      <c r="P1105" s="74">
        <v>9</v>
      </c>
      <c r="Q1105" s="74">
        <v>9</v>
      </c>
      <c r="R1105" s="74">
        <v>15</v>
      </c>
      <c r="S1105" s="74">
        <v>16</v>
      </c>
      <c r="T1105" s="74">
        <v>29</v>
      </c>
      <c r="U1105" s="74">
        <v>31</v>
      </c>
    </row>
    <row r="1106" spans="1:21" x14ac:dyDescent="0.2">
      <c r="A1106" s="75" t="s">
        <v>4122</v>
      </c>
      <c r="B1106" s="74">
        <v>132.249633231308</v>
      </c>
      <c r="C1106" s="74">
        <v>0.82992144516362099</v>
      </c>
      <c r="D1106" s="74">
        <v>0.21969511237199299</v>
      </c>
      <c r="E1106" s="74">
        <v>3.7776054105308399</v>
      </c>
      <c r="F1106" s="74">
        <v>1.5834349288386E-4</v>
      </c>
      <c r="G1106" s="74">
        <v>2.45024016725893E-3</v>
      </c>
      <c r="H1106" s="74" t="s">
        <v>4121</v>
      </c>
      <c r="I1106" s="74">
        <v>15</v>
      </c>
      <c r="J1106" s="74">
        <v>73577424</v>
      </c>
      <c r="K1106" s="74">
        <v>73645762</v>
      </c>
      <c r="L1106" s="74">
        <v>62</v>
      </c>
      <c r="M1106" s="74">
        <v>98</v>
      </c>
      <c r="N1106" s="74">
        <v>114</v>
      </c>
      <c r="O1106" s="74">
        <v>99</v>
      </c>
      <c r="P1106" s="74">
        <v>135</v>
      </c>
      <c r="Q1106" s="74">
        <v>130</v>
      </c>
      <c r="R1106" s="74">
        <v>93</v>
      </c>
      <c r="S1106" s="74">
        <v>183</v>
      </c>
      <c r="T1106" s="74">
        <v>327</v>
      </c>
      <c r="U1106" s="74">
        <v>142</v>
      </c>
    </row>
    <row r="1107" spans="1:21" x14ac:dyDescent="0.2">
      <c r="A1107" s="75" t="s">
        <v>4120</v>
      </c>
      <c r="B1107" s="74">
        <v>219.930647022187</v>
      </c>
      <c r="C1107" s="74">
        <v>-0.56242794985760602</v>
      </c>
      <c r="D1107" s="74">
        <v>0.14889742174664899</v>
      </c>
      <c r="E1107" s="74">
        <v>-3.7772846786735199</v>
      </c>
      <c r="F1107" s="74">
        <v>1.5854747327947701E-4</v>
      </c>
      <c r="G1107" s="74">
        <v>2.45117834141572E-3</v>
      </c>
      <c r="H1107" s="74" t="s">
        <v>4119</v>
      </c>
      <c r="I1107" s="74">
        <v>17</v>
      </c>
      <c r="J1107" s="74">
        <v>33810520</v>
      </c>
      <c r="K1107" s="74">
        <v>33822918</v>
      </c>
      <c r="L1107" s="74">
        <v>221</v>
      </c>
      <c r="M1107" s="74">
        <v>303</v>
      </c>
      <c r="N1107" s="74">
        <v>355</v>
      </c>
      <c r="O1107" s="74">
        <v>240</v>
      </c>
      <c r="P1107" s="74">
        <v>161</v>
      </c>
      <c r="Q1107" s="74">
        <v>187</v>
      </c>
      <c r="R1107" s="74">
        <v>159</v>
      </c>
      <c r="S1107" s="74">
        <v>165</v>
      </c>
      <c r="T1107" s="74">
        <v>218</v>
      </c>
      <c r="U1107" s="74">
        <v>219</v>
      </c>
    </row>
    <row r="1108" spans="1:21" x14ac:dyDescent="0.2">
      <c r="A1108" s="75" t="s">
        <v>4118</v>
      </c>
      <c r="B1108" s="74">
        <v>636.73121726044894</v>
      </c>
      <c r="C1108" s="74">
        <v>-0.54897524382738105</v>
      </c>
      <c r="D1108" s="74">
        <v>0.14545462945436899</v>
      </c>
      <c r="E1108" s="74">
        <v>-3.7742026217158</v>
      </c>
      <c r="F1108" s="74">
        <v>1.60520258446348E-4</v>
      </c>
      <c r="G1108" s="74">
        <v>2.4794362232828399E-3</v>
      </c>
      <c r="H1108" s="74" t="s">
        <v>4117</v>
      </c>
      <c r="I1108" s="74">
        <v>11</v>
      </c>
      <c r="J1108" s="74">
        <v>65176561</v>
      </c>
      <c r="K1108" s="74">
        <v>65269989</v>
      </c>
      <c r="L1108" s="74">
        <v>813</v>
      </c>
      <c r="M1108" s="74">
        <v>968</v>
      </c>
      <c r="N1108" s="74">
        <v>576</v>
      </c>
      <c r="O1108" s="74">
        <v>871</v>
      </c>
      <c r="P1108" s="74">
        <v>458</v>
      </c>
      <c r="Q1108" s="74">
        <v>402</v>
      </c>
      <c r="R1108" s="74">
        <v>457</v>
      </c>
      <c r="S1108" s="74">
        <v>592</v>
      </c>
      <c r="T1108" s="74">
        <v>880</v>
      </c>
      <c r="U1108" s="74">
        <v>513</v>
      </c>
    </row>
    <row r="1109" spans="1:21" x14ac:dyDescent="0.2">
      <c r="A1109" s="75" t="s">
        <v>4116</v>
      </c>
      <c r="B1109" s="74">
        <v>692.92785902399999</v>
      </c>
      <c r="C1109" s="74">
        <v>0.64630414037746398</v>
      </c>
      <c r="D1109" s="74">
        <v>0.17128634657519401</v>
      </c>
      <c r="E1109" s="74">
        <v>3.7732379334376098</v>
      </c>
      <c r="F1109" s="74">
        <v>1.6114247431886299E-4</v>
      </c>
      <c r="G1109" s="74">
        <v>2.4836157600173301E-3</v>
      </c>
      <c r="H1109" s="74" t="s">
        <v>4115</v>
      </c>
      <c r="I1109" s="74">
        <v>8</v>
      </c>
      <c r="J1109" s="74">
        <v>92827291</v>
      </c>
      <c r="K1109" s="74">
        <v>92853420</v>
      </c>
      <c r="L1109" s="74">
        <v>405</v>
      </c>
      <c r="M1109" s="74">
        <v>448</v>
      </c>
      <c r="N1109" s="74">
        <v>716</v>
      </c>
      <c r="O1109" s="74">
        <v>546</v>
      </c>
      <c r="P1109" s="74">
        <v>667</v>
      </c>
      <c r="Q1109" s="74">
        <v>652</v>
      </c>
      <c r="R1109" s="74">
        <v>549</v>
      </c>
      <c r="S1109" s="74">
        <v>908</v>
      </c>
      <c r="T1109" s="74">
        <v>1109</v>
      </c>
      <c r="U1109" s="74">
        <v>1090</v>
      </c>
    </row>
    <row r="1110" spans="1:21" x14ac:dyDescent="0.2">
      <c r="A1110" s="75" t="s">
        <v>4114</v>
      </c>
      <c r="B1110" s="74">
        <v>194.68447941569801</v>
      </c>
      <c r="C1110" s="74">
        <v>0.66102302950238601</v>
      </c>
      <c r="D1110" s="74">
        <v>0.17519203531550501</v>
      </c>
      <c r="E1110" s="74">
        <v>3.7731340258245498</v>
      </c>
      <c r="F1110" s="74">
        <v>1.6120962908394701E-4</v>
      </c>
      <c r="G1110" s="74">
        <v>2.4836157600173301E-3</v>
      </c>
      <c r="H1110" s="74" t="s">
        <v>4113</v>
      </c>
      <c r="I1110" s="74">
        <v>4</v>
      </c>
      <c r="J1110" s="74">
        <v>116221618</v>
      </c>
      <c r="K1110" s="74">
        <v>116303056</v>
      </c>
      <c r="L1110" s="74">
        <v>137</v>
      </c>
      <c r="M1110" s="74">
        <v>130</v>
      </c>
      <c r="N1110" s="74">
        <v>124</v>
      </c>
      <c r="O1110" s="74">
        <v>199</v>
      </c>
      <c r="P1110" s="74">
        <v>199</v>
      </c>
      <c r="Q1110" s="74">
        <v>227</v>
      </c>
      <c r="R1110" s="74">
        <v>142</v>
      </c>
      <c r="S1110" s="74">
        <v>278</v>
      </c>
      <c r="T1110" s="74">
        <v>302</v>
      </c>
      <c r="U1110" s="74">
        <v>240</v>
      </c>
    </row>
    <row r="1111" spans="1:21" x14ac:dyDescent="0.2">
      <c r="A1111" s="75" t="s">
        <v>4112</v>
      </c>
      <c r="B1111" s="74">
        <v>38.674444051658703</v>
      </c>
      <c r="C1111" s="74">
        <v>0.97843051826682703</v>
      </c>
      <c r="D1111" s="74">
        <v>0.25931903324404298</v>
      </c>
      <c r="E1111" s="74">
        <v>3.77307637633383</v>
      </c>
      <c r="F1111" s="74">
        <v>1.6124689890497799E-4</v>
      </c>
      <c r="G1111" s="74">
        <v>2.4836157600173301E-3</v>
      </c>
      <c r="H1111" s="74" t="s">
        <v>4111</v>
      </c>
      <c r="I1111" s="74">
        <v>9</v>
      </c>
      <c r="J1111" s="74">
        <v>45055186</v>
      </c>
      <c r="K1111" s="74">
        <v>45077436</v>
      </c>
      <c r="L1111" s="74">
        <v>14</v>
      </c>
      <c r="M1111" s="74">
        <v>33</v>
      </c>
      <c r="N1111" s="74">
        <v>28</v>
      </c>
      <c r="O1111" s="74">
        <v>27</v>
      </c>
      <c r="P1111" s="74">
        <v>45</v>
      </c>
      <c r="Q1111" s="74">
        <v>28</v>
      </c>
      <c r="R1111" s="74">
        <v>33</v>
      </c>
      <c r="S1111" s="74">
        <v>65</v>
      </c>
      <c r="T1111" s="74">
        <v>79</v>
      </c>
      <c r="U1111" s="74">
        <v>49</v>
      </c>
    </row>
    <row r="1112" spans="1:21" x14ac:dyDescent="0.2">
      <c r="A1112" s="75" t="s">
        <v>4110</v>
      </c>
      <c r="B1112" s="74">
        <v>195.090936884782</v>
      </c>
      <c r="C1112" s="74">
        <v>-0.67270659143709499</v>
      </c>
      <c r="D1112" s="74">
        <v>0.17830040178548301</v>
      </c>
      <c r="E1112" s="74">
        <v>-3.7728832055378301</v>
      </c>
      <c r="F1112" s="74">
        <v>1.61371841007033E-4</v>
      </c>
      <c r="G1112" s="74">
        <v>2.4836157600173301E-3</v>
      </c>
      <c r="H1112" s="74" t="s">
        <v>4109</v>
      </c>
      <c r="I1112" s="74">
        <v>8</v>
      </c>
      <c r="J1112" s="74">
        <v>83900105</v>
      </c>
      <c r="K1112" s="74">
        <v>83941954</v>
      </c>
      <c r="L1112" s="74">
        <v>199</v>
      </c>
      <c r="M1112" s="74">
        <v>235</v>
      </c>
      <c r="N1112" s="74">
        <v>352</v>
      </c>
      <c r="O1112" s="74">
        <v>241</v>
      </c>
      <c r="P1112" s="74">
        <v>147</v>
      </c>
      <c r="Q1112" s="74">
        <v>153</v>
      </c>
      <c r="R1112" s="74">
        <v>145</v>
      </c>
      <c r="S1112" s="74">
        <v>141</v>
      </c>
      <c r="T1112" s="74">
        <v>231</v>
      </c>
      <c r="U1112" s="74">
        <v>134</v>
      </c>
    </row>
    <row r="1113" spans="1:21" x14ac:dyDescent="0.2">
      <c r="A1113" s="75" t="s">
        <v>4108</v>
      </c>
      <c r="B1113" s="74">
        <v>1393.68015725755</v>
      </c>
      <c r="C1113" s="74">
        <v>-0.39098714744421698</v>
      </c>
      <c r="D1113" s="74">
        <v>0.10364314582643699</v>
      </c>
      <c r="E1113" s="74">
        <v>-3.77243612519224</v>
      </c>
      <c r="F1113" s="74">
        <v>1.61661360284528E-4</v>
      </c>
      <c r="G1113" s="74">
        <v>2.4858341722168598E-3</v>
      </c>
      <c r="H1113" s="74" t="s">
        <v>4107</v>
      </c>
      <c r="I1113" s="74">
        <v>5</v>
      </c>
      <c r="J1113" s="74">
        <v>140758408</v>
      </c>
      <c r="K1113" s="74">
        <v>140830431</v>
      </c>
      <c r="L1113" s="74">
        <v>1543</v>
      </c>
      <c r="M1113" s="74">
        <v>1904</v>
      </c>
      <c r="N1113" s="74">
        <v>1419</v>
      </c>
      <c r="O1113" s="74">
        <v>1808</v>
      </c>
      <c r="P1113" s="74">
        <v>1047</v>
      </c>
      <c r="Q1113" s="74">
        <v>1152</v>
      </c>
      <c r="R1113" s="74">
        <v>1194</v>
      </c>
      <c r="S1113" s="74">
        <v>1208</v>
      </c>
      <c r="T1113" s="74">
        <v>1722</v>
      </c>
      <c r="U1113" s="74">
        <v>1148</v>
      </c>
    </row>
    <row r="1114" spans="1:21" x14ac:dyDescent="0.2">
      <c r="A1114" s="75" t="s">
        <v>4106</v>
      </c>
      <c r="B1114" s="74">
        <v>3.7588722350294002</v>
      </c>
      <c r="C1114" s="74">
        <v>4.3936061969627698</v>
      </c>
      <c r="D1114" s="74">
        <v>1.16506483627305</v>
      </c>
      <c r="E1114" s="74">
        <v>3.77112591520449</v>
      </c>
      <c r="F1114" s="74">
        <v>1.62512640659454E-4</v>
      </c>
      <c r="G1114" s="74">
        <v>2.4966789242012702E-3</v>
      </c>
      <c r="H1114" s="74" t="s">
        <v>4105</v>
      </c>
      <c r="I1114" s="74">
        <v>11</v>
      </c>
      <c r="J1114" s="74">
        <v>67924806</v>
      </c>
      <c r="K1114" s="74">
        <v>67965651</v>
      </c>
      <c r="L1114" s="74">
        <v>0</v>
      </c>
      <c r="M1114" s="74">
        <v>1</v>
      </c>
      <c r="N1114" s="74">
        <v>0</v>
      </c>
      <c r="O1114" s="74">
        <v>0</v>
      </c>
      <c r="P1114" s="74">
        <v>2</v>
      </c>
      <c r="Q1114" s="74">
        <v>4</v>
      </c>
      <c r="R1114" s="74">
        <v>3</v>
      </c>
      <c r="S1114" s="74">
        <v>9</v>
      </c>
      <c r="T1114" s="74">
        <v>9</v>
      </c>
      <c r="U1114" s="74">
        <v>12</v>
      </c>
    </row>
    <row r="1115" spans="1:21" x14ac:dyDescent="0.2">
      <c r="A1115" s="75" t="s">
        <v>4104</v>
      </c>
      <c r="B1115" s="74">
        <v>674.56989907884895</v>
      </c>
      <c r="C1115" s="74">
        <v>-0.36980746207524701</v>
      </c>
      <c r="D1115" s="74">
        <v>9.8107878809063104E-2</v>
      </c>
      <c r="E1115" s="74">
        <v>-3.7693961643484699</v>
      </c>
      <c r="F1115" s="74">
        <v>1.63642969730967E-4</v>
      </c>
      <c r="G1115" s="74">
        <v>2.51178737830323E-3</v>
      </c>
      <c r="H1115" s="74" t="s">
        <v>4103</v>
      </c>
      <c r="I1115" s="74">
        <v>5</v>
      </c>
      <c r="J1115" s="74">
        <v>135187264</v>
      </c>
      <c r="K1115" s="74">
        <v>135246129</v>
      </c>
      <c r="L1115" s="74">
        <v>728</v>
      </c>
      <c r="M1115" s="74">
        <v>979</v>
      </c>
      <c r="N1115" s="74">
        <v>741</v>
      </c>
      <c r="O1115" s="74">
        <v>760</v>
      </c>
      <c r="P1115" s="74">
        <v>556</v>
      </c>
      <c r="Q1115" s="74">
        <v>523</v>
      </c>
      <c r="R1115" s="74">
        <v>569</v>
      </c>
      <c r="S1115" s="74">
        <v>612</v>
      </c>
      <c r="T1115" s="74">
        <v>703</v>
      </c>
      <c r="U1115" s="74">
        <v>653</v>
      </c>
    </row>
    <row r="1116" spans="1:21" x14ac:dyDescent="0.2">
      <c r="A1116" s="75" t="s">
        <v>4102</v>
      </c>
      <c r="B1116" s="74">
        <v>71.261823454425695</v>
      </c>
      <c r="C1116" s="74">
        <v>0.806082686119592</v>
      </c>
      <c r="D1116" s="74">
        <v>0.213886252540502</v>
      </c>
      <c r="E1116" s="74">
        <v>3.7687447255028599</v>
      </c>
      <c r="F1116" s="74">
        <v>1.64070575502058E-4</v>
      </c>
      <c r="G1116" s="74">
        <v>2.5160921708607099E-3</v>
      </c>
      <c r="H1116" s="74" t="s">
        <v>4101</v>
      </c>
      <c r="I1116" s="74">
        <v>12</v>
      </c>
      <c r="J1116" s="74">
        <v>86700502</v>
      </c>
      <c r="K1116" s="74">
        <v>86726460</v>
      </c>
      <c r="L1116" s="74">
        <v>36</v>
      </c>
      <c r="M1116" s="74">
        <v>60</v>
      </c>
      <c r="N1116" s="74">
        <v>52</v>
      </c>
      <c r="O1116" s="74">
        <v>56</v>
      </c>
      <c r="P1116" s="74">
        <v>61</v>
      </c>
      <c r="Q1116" s="74">
        <v>72</v>
      </c>
      <c r="R1116" s="74">
        <v>52</v>
      </c>
      <c r="S1116" s="74">
        <v>92</v>
      </c>
      <c r="T1116" s="74">
        <v>116</v>
      </c>
      <c r="U1116" s="74">
        <v>139</v>
      </c>
    </row>
    <row r="1117" spans="1:21" x14ac:dyDescent="0.2">
      <c r="A1117" s="75" t="s">
        <v>4100</v>
      </c>
      <c r="B1117" s="74">
        <v>8.3697252690558805</v>
      </c>
      <c r="C1117" s="74">
        <v>4.2353670438165603</v>
      </c>
      <c r="D1117" s="74">
        <v>1.1244252936783401</v>
      </c>
      <c r="E1117" s="74">
        <v>3.7666949219555401</v>
      </c>
      <c r="F1117" s="74">
        <v>1.6542293907915499E-4</v>
      </c>
      <c r="G1117" s="74">
        <v>2.53455809615992E-3</v>
      </c>
      <c r="H1117" s="74" t="s">
        <v>4099</v>
      </c>
      <c r="I1117" s="74">
        <v>6</v>
      </c>
      <c r="J1117" s="74">
        <v>83644542</v>
      </c>
      <c r="K1117" s="74">
        <v>83656187</v>
      </c>
      <c r="L1117" s="74">
        <v>0</v>
      </c>
      <c r="M1117" s="74">
        <v>1</v>
      </c>
      <c r="N1117" s="74">
        <v>2</v>
      </c>
      <c r="O1117" s="74">
        <v>0</v>
      </c>
      <c r="P1117" s="74">
        <v>3</v>
      </c>
      <c r="Q1117" s="74">
        <v>2</v>
      </c>
      <c r="R1117" s="74">
        <v>3</v>
      </c>
      <c r="S1117" s="74">
        <v>16</v>
      </c>
      <c r="T1117" s="74">
        <v>37</v>
      </c>
      <c r="U1117" s="74">
        <v>32</v>
      </c>
    </row>
    <row r="1118" spans="1:21" x14ac:dyDescent="0.2">
      <c r="A1118" s="75" t="s">
        <v>4098</v>
      </c>
      <c r="B1118" s="74">
        <v>3435.6715957081501</v>
      </c>
      <c r="C1118" s="74">
        <v>-0.85349032257622104</v>
      </c>
      <c r="D1118" s="74">
        <v>0.22661146478390101</v>
      </c>
      <c r="E1118" s="74">
        <v>-3.7663157218904102</v>
      </c>
      <c r="F1118" s="74">
        <v>1.65674264042751E-4</v>
      </c>
      <c r="G1118" s="74">
        <v>2.53613629441988E-3</v>
      </c>
      <c r="H1118" s="74" t="s">
        <v>4097</v>
      </c>
      <c r="I1118" s="74">
        <v>4</v>
      </c>
      <c r="J1118" s="74">
        <v>129136999</v>
      </c>
      <c r="K1118" s="74">
        <v>129144593</v>
      </c>
      <c r="L1118" s="74">
        <v>4131</v>
      </c>
      <c r="M1118" s="74">
        <v>5149</v>
      </c>
      <c r="N1118" s="74">
        <v>4679</v>
      </c>
      <c r="O1118" s="74">
        <v>5314</v>
      </c>
      <c r="P1118" s="74">
        <v>2727</v>
      </c>
      <c r="Q1118" s="74">
        <v>3013</v>
      </c>
      <c r="R1118" s="74">
        <v>2977</v>
      </c>
      <c r="S1118" s="74">
        <v>2028</v>
      </c>
      <c r="T1118" s="74">
        <v>2345</v>
      </c>
      <c r="U1118" s="74">
        <v>1893</v>
      </c>
    </row>
    <row r="1119" spans="1:21" x14ac:dyDescent="0.2">
      <c r="A1119" s="75" t="s">
        <v>4096</v>
      </c>
      <c r="B1119" s="74">
        <v>53.295227678807699</v>
      </c>
      <c r="C1119" s="74">
        <v>0.74626493795434901</v>
      </c>
      <c r="D1119" s="74">
        <v>0.198160661407495</v>
      </c>
      <c r="E1119" s="74">
        <v>3.7659590589462999</v>
      </c>
      <c r="F1119" s="74">
        <v>1.6591097972691699E-4</v>
      </c>
      <c r="G1119" s="74">
        <v>2.5374882310827802E-3</v>
      </c>
      <c r="H1119" s="74" t="s">
        <v>4095</v>
      </c>
      <c r="I1119" s="74">
        <v>8</v>
      </c>
      <c r="J1119" s="74">
        <v>122578242</v>
      </c>
      <c r="K1119" s="74">
        <v>122611463</v>
      </c>
      <c r="L1119" s="74">
        <v>36</v>
      </c>
      <c r="M1119" s="74">
        <v>31</v>
      </c>
      <c r="N1119" s="74">
        <v>45</v>
      </c>
      <c r="O1119" s="74">
        <v>43</v>
      </c>
      <c r="P1119" s="74">
        <v>48</v>
      </c>
      <c r="Q1119" s="74">
        <v>64</v>
      </c>
      <c r="R1119" s="74">
        <v>43</v>
      </c>
      <c r="S1119" s="74">
        <v>70</v>
      </c>
      <c r="T1119" s="74">
        <v>95</v>
      </c>
      <c r="U1119" s="74">
        <v>69</v>
      </c>
    </row>
    <row r="1120" spans="1:21" x14ac:dyDescent="0.2">
      <c r="A1120" s="75" t="s">
        <v>4094</v>
      </c>
      <c r="B1120" s="74">
        <v>693.72614780236404</v>
      </c>
      <c r="C1120" s="74">
        <v>0.318816163644628</v>
      </c>
      <c r="D1120" s="74">
        <v>8.4686839790096405E-2</v>
      </c>
      <c r="E1120" s="74">
        <v>3.7646482550871001</v>
      </c>
      <c r="F1120" s="74">
        <v>1.66783691126005E-4</v>
      </c>
      <c r="G1120" s="74">
        <v>2.5485561524249802E-3</v>
      </c>
      <c r="H1120" s="74" t="s">
        <v>4093</v>
      </c>
      <c r="I1120" s="74">
        <v>6</v>
      </c>
      <c r="J1120" s="74">
        <v>34384218</v>
      </c>
      <c r="K1120" s="74">
        <v>34396950</v>
      </c>
      <c r="L1120" s="74">
        <v>506</v>
      </c>
      <c r="M1120" s="74">
        <v>701</v>
      </c>
      <c r="N1120" s="74">
        <v>636</v>
      </c>
      <c r="O1120" s="74">
        <v>647</v>
      </c>
      <c r="P1120" s="74">
        <v>619</v>
      </c>
      <c r="Q1120" s="74">
        <v>666</v>
      </c>
      <c r="R1120" s="74">
        <v>536</v>
      </c>
      <c r="S1120" s="74">
        <v>792</v>
      </c>
      <c r="T1120" s="74">
        <v>1129</v>
      </c>
      <c r="U1120" s="74">
        <v>886</v>
      </c>
    </row>
    <row r="1121" spans="1:21" x14ac:dyDescent="0.2">
      <c r="A1121" s="75" t="s">
        <v>4092</v>
      </c>
      <c r="B1121" s="74">
        <v>10.2461534679965</v>
      </c>
      <c r="C1121" s="74">
        <v>2.5532412531925202</v>
      </c>
      <c r="D1121" s="74">
        <v>0.67886334146356198</v>
      </c>
      <c r="E1121" s="74">
        <v>3.76105336265173</v>
      </c>
      <c r="F1121" s="74">
        <v>1.69199325606061E-4</v>
      </c>
      <c r="G1121" s="74">
        <v>2.5816526681536299E-3</v>
      </c>
      <c r="H1121" s="74" t="s">
        <v>4091</v>
      </c>
      <c r="I1121" s="74">
        <v>2</v>
      </c>
      <c r="J1121" s="74">
        <v>32757026</v>
      </c>
      <c r="K1121" s="74">
        <v>32775633</v>
      </c>
      <c r="L1121" s="74">
        <v>2</v>
      </c>
      <c r="M1121" s="74">
        <v>5</v>
      </c>
      <c r="N1121" s="74">
        <v>3</v>
      </c>
      <c r="O1121" s="74">
        <v>1</v>
      </c>
      <c r="P1121" s="74">
        <v>3</v>
      </c>
      <c r="Q1121" s="74">
        <v>6</v>
      </c>
      <c r="R1121" s="74">
        <v>9</v>
      </c>
      <c r="S1121" s="74">
        <v>21</v>
      </c>
      <c r="T1121" s="74">
        <v>33</v>
      </c>
      <c r="U1121" s="74">
        <v>29</v>
      </c>
    </row>
    <row r="1122" spans="1:21" x14ac:dyDescent="0.2">
      <c r="A1122" s="75" t="s">
        <v>4090</v>
      </c>
      <c r="B1122" s="74">
        <v>281.83910274954599</v>
      </c>
      <c r="C1122" s="74">
        <v>-0.47568977175076299</v>
      </c>
      <c r="D1122" s="74">
        <v>0.12648040122700699</v>
      </c>
      <c r="E1122" s="74">
        <v>-3.7609761444146201</v>
      </c>
      <c r="F1122" s="74">
        <v>1.69251572665081E-4</v>
      </c>
      <c r="G1122" s="74">
        <v>2.5816526681536299E-3</v>
      </c>
      <c r="H1122" s="74" t="s">
        <v>4089</v>
      </c>
      <c r="I1122" s="74">
        <v>18</v>
      </c>
      <c r="J1122" s="74">
        <v>6435951</v>
      </c>
      <c r="K1122" s="74">
        <v>6516108</v>
      </c>
      <c r="L1122" s="74">
        <v>314</v>
      </c>
      <c r="M1122" s="74">
        <v>423</v>
      </c>
      <c r="N1122" s="74">
        <v>357</v>
      </c>
      <c r="O1122" s="74">
        <v>298</v>
      </c>
      <c r="P1122" s="74">
        <v>206</v>
      </c>
      <c r="Q1122" s="74">
        <v>211</v>
      </c>
      <c r="R1122" s="74">
        <v>242</v>
      </c>
      <c r="S1122" s="74">
        <v>209</v>
      </c>
      <c r="T1122" s="74">
        <v>302</v>
      </c>
      <c r="U1122" s="74">
        <v>297</v>
      </c>
    </row>
    <row r="1123" spans="1:21" x14ac:dyDescent="0.2">
      <c r="A1123" s="75" t="s">
        <v>4088</v>
      </c>
      <c r="B1123" s="74">
        <v>171.718810013721</v>
      </c>
      <c r="C1123" s="74">
        <v>-0.43290707611982698</v>
      </c>
      <c r="D1123" s="74">
        <v>0.115133430980282</v>
      </c>
      <c r="E1123" s="74">
        <v>-3.7600466904696601</v>
      </c>
      <c r="F1123" s="74">
        <v>1.6988164749927201E-4</v>
      </c>
      <c r="G1123" s="74">
        <v>2.5889539131818602E-3</v>
      </c>
      <c r="H1123" s="74" t="s">
        <v>4087</v>
      </c>
      <c r="I1123" s="74">
        <v>14</v>
      </c>
      <c r="J1123" s="74">
        <v>67752135</v>
      </c>
      <c r="K1123" s="74">
        <v>67933442</v>
      </c>
      <c r="L1123" s="74">
        <v>174</v>
      </c>
      <c r="M1123" s="74">
        <v>202</v>
      </c>
      <c r="N1123" s="74">
        <v>217</v>
      </c>
      <c r="O1123" s="74">
        <v>240</v>
      </c>
      <c r="P1123" s="74">
        <v>133</v>
      </c>
      <c r="Q1123" s="74">
        <v>142</v>
      </c>
      <c r="R1123" s="74">
        <v>128</v>
      </c>
      <c r="S1123" s="74">
        <v>148</v>
      </c>
      <c r="T1123" s="74">
        <v>210</v>
      </c>
      <c r="U1123" s="74">
        <v>151</v>
      </c>
    </row>
    <row r="1124" spans="1:21" x14ac:dyDescent="0.2">
      <c r="A1124" s="75" t="s">
        <v>4086</v>
      </c>
      <c r="B1124" s="74">
        <v>1722.0602324618701</v>
      </c>
      <c r="C1124" s="74">
        <v>-0.53332939341793795</v>
      </c>
      <c r="D1124" s="74">
        <v>0.14188580636728501</v>
      </c>
      <c r="E1124" s="74">
        <v>-3.7588636035754299</v>
      </c>
      <c r="F1124" s="74">
        <v>1.706868513731E-4</v>
      </c>
      <c r="G1124" s="74">
        <v>2.59890870136121E-3</v>
      </c>
      <c r="H1124" s="74" t="s">
        <v>4085</v>
      </c>
      <c r="I1124" s="74">
        <v>5</v>
      </c>
      <c r="J1124" s="74">
        <v>30588170</v>
      </c>
      <c r="K1124" s="74">
        <v>30625271</v>
      </c>
      <c r="L1124" s="74">
        <v>1874</v>
      </c>
      <c r="M1124" s="74">
        <v>2068</v>
      </c>
      <c r="N1124" s="74">
        <v>1997</v>
      </c>
      <c r="O1124" s="74">
        <v>2720</v>
      </c>
      <c r="P1124" s="74">
        <v>1403</v>
      </c>
      <c r="Q1124" s="74">
        <v>1458</v>
      </c>
      <c r="R1124" s="74">
        <v>1391</v>
      </c>
      <c r="S1124" s="74">
        <v>1405</v>
      </c>
      <c r="T1124" s="74">
        <v>1717</v>
      </c>
      <c r="U1124" s="74">
        <v>1304</v>
      </c>
    </row>
    <row r="1125" spans="1:21" x14ac:dyDescent="0.2">
      <c r="A1125" s="75" t="s">
        <v>4084</v>
      </c>
      <c r="B1125" s="74">
        <v>2983.6224114844899</v>
      </c>
      <c r="C1125" s="74">
        <v>0.335098325076293</v>
      </c>
      <c r="D1125" s="74">
        <v>8.9183516340180902E-2</v>
      </c>
      <c r="E1125" s="74">
        <v>3.7574020270528101</v>
      </c>
      <c r="F1125" s="74">
        <v>1.71686551047041E-4</v>
      </c>
      <c r="G1125" s="74">
        <v>2.61180456970939E-3</v>
      </c>
      <c r="H1125" s="74" t="s">
        <v>4083</v>
      </c>
      <c r="I1125" s="74">
        <v>1</v>
      </c>
      <c r="J1125" s="74">
        <v>164437109</v>
      </c>
      <c r="K1125" s="74">
        <v>164458355</v>
      </c>
      <c r="L1125" s="74">
        <v>2247</v>
      </c>
      <c r="M1125" s="74">
        <v>2746</v>
      </c>
      <c r="N1125" s="74">
        <v>2576</v>
      </c>
      <c r="O1125" s="74">
        <v>3022</v>
      </c>
      <c r="P1125" s="74">
        <v>2787</v>
      </c>
      <c r="Q1125" s="74">
        <v>2508</v>
      </c>
      <c r="R1125" s="74">
        <v>2474</v>
      </c>
      <c r="S1125" s="74">
        <v>3589</v>
      </c>
      <c r="T1125" s="74">
        <v>4709</v>
      </c>
      <c r="U1125" s="74">
        <v>3885</v>
      </c>
    </row>
    <row r="1126" spans="1:21" x14ac:dyDescent="0.2">
      <c r="A1126" s="75" t="s">
        <v>4082</v>
      </c>
      <c r="B1126" s="74">
        <v>636.98413297048603</v>
      </c>
      <c r="C1126" s="74">
        <v>-0.437283492433367</v>
      </c>
      <c r="D1126" s="74">
        <v>0.11645112576665</v>
      </c>
      <c r="E1126" s="74">
        <v>-3.7550817096402702</v>
      </c>
      <c r="F1126" s="74">
        <v>1.7328493705075801E-4</v>
      </c>
      <c r="G1126" s="74">
        <v>2.6336859920207999E-3</v>
      </c>
      <c r="H1126" s="74" t="s">
        <v>4081</v>
      </c>
      <c r="I1126" s="74">
        <v>8</v>
      </c>
      <c r="J1126" s="74">
        <v>22859535</v>
      </c>
      <c r="K1126" s="74">
        <v>22943259</v>
      </c>
      <c r="L1126" s="74">
        <v>685</v>
      </c>
      <c r="M1126" s="74">
        <v>929</v>
      </c>
      <c r="N1126" s="74">
        <v>772</v>
      </c>
      <c r="O1126" s="74">
        <v>719</v>
      </c>
      <c r="P1126" s="74">
        <v>510</v>
      </c>
      <c r="Q1126" s="74">
        <v>484</v>
      </c>
      <c r="R1126" s="74">
        <v>567</v>
      </c>
      <c r="S1126" s="74">
        <v>502</v>
      </c>
      <c r="T1126" s="74">
        <v>638</v>
      </c>
      <c r="U1126" s="74">
        <v>629</v>
      </c>
    </row>
    <row r="1127" spans="1:21" x14ac:dyDescent="0.2">
      <c r="A1127" s="75" t="s">
        <v>4080</v>
      </c>
      <c r="B1127" s="74">
        <v>24.453541954573499</v>
      </c>
      <c r="C1127" s="74">
        <v>1.5308331651643801</v>
      </c>
      <c r="D1127" s="74">
        <v>0.40772922195357802</v>
      </c>
      <c r="E1127" s="74">
        <v>3.75453384927772</v>
      </c>
      <c r="F1127" s="74">
        <v>1.73664376033806E-4</v>
      </c>
      <c r="G1127" s="74">
        <v>2.6336859920207999E-3</v>
      </c>
      <c r="H1127" s="74" t="s">
        <v>4079</v>
      </c>
      <c r="I1127" s="74">
        <v>10</v>
      </c>
      <c r="J1127" s="74">
        <v>75550123</v>
      </c>
      <c r="K1127" s="74">
        <v>75560330</v>
      </c>
      <c r="L1127" s="74">
        <v>10</v>
      </c>
      <c r="M1127" s="74">
        <v>20</v>
      </c>
      <c r="N1127" s="74">
        <v>13</v>
      </c>
      <c r="O1127" s="74">
        <v>5</v>
      </c>
      <c r="P1127" s="74">
        <v>18</v>
      </c>
      <c r="Q1127" s="74">
        <v>28</v>
      </c>
      <c r="R1127" s="74">
        <v>15</v>
      </c>
      <c r="S1127" s="74">
        <v>31</v>
      </c>
      <c r="T1127" s="74">
        <v>78</v>
      </c>
      <c r="U1127" s="74">
        <v>45</v>
      </c>
    </row>
    <row r="1128" spans="1:21" x14ac:dyDescent="0.2">
      <c r="A1128" s="75" t="s">
        <v>4078</v>
      </c>
      <c r="B1128" s="74">
        <v>574.027181462508</v>
      </c>
      <c r="C1128" s="74">
        <v>0.46937623918806198</v>
      </c>
      <c r="D1128" s="74">
        <v>0.12501760020324201</v>
      </c>
      <c r="E1128" s="74">
        <v>3.7544812764362399</v>
      </c>
      <c r="F1128" s="74">
        <v>1.73700828170361E-4</v>
      </c>
      <c r="G1128" s="74">
        <v>2.6336859920207999E-3</v>
      </c>
      <c r="H1128" s="74" t="s">
        <v>4077</v>
      </c>
      <c r="I1128" s="74" t="s">
        <v>285</v>
      </c>
      <c r="J1128" s="74">
        <v>48171969</v>
      </c>
      <c r="K1128" s="74">
        <v>48208878</v>
      </c>
      <c r="L1128" s="74">
        <v>440</v>
      </c>
      <c r="M1128" s="74">
        <v>522</v>
      </c>
      <c r="N1128" s="74">
        <v>472</v>
      </c>
      <c r="O1128" s="74">
        <v>480</v>
      </c>
      <c r="P1128" s="74">
        <v>453</v>
      </c>
      <c r="Q1128" s="74">
        <v>490</v>
      </c>
      <c r="R1128" s="74">
        <v>485</v>
      </c>
      <c r="S1128" s="74">
        <v>780</v>
      </c>
      <c r="T1128" s="74">
        <v>1001</v>
      </c>
      <c r="U1128" s="74">
        <v>788</v>
      </c>
    </row>
    <row r="1129" spans="1:21" x14ac:dyDescent="0.2">
      <c r="A1129" s="75" t="s">
        <v>4076</v>
      </c>
      <c r="B1129" s="74">
        <v>217.83024685631199</v>
      </c>
      <c r="C1129" s="74">
        <v>-0.50178479072923798</v>
      </c>
      <c r="D1129" s="74">
        <v>0.133651628702497</v>
      </c>
      <c r="E1129" s="74">
        <v>-3.7544233138092999</v>
      </c>
      <c r="F1129" s="74">
        <v>1.7374102573246801E-4</v>
      </c>
      <c r="G1129" s="74">
        <v>2.6336859920207999E-3</v>
      </c>
      <c r="H1129" s="74" t="s">
        <v>4075</v>
      </c>
      <c r="I1129" s="74">
        <v>4</v>
      </c>
      <c r="J1129" s="74">
        <v>59189257</v>
      </c>
      <c r="K1129" s="74">
        <v>59222833</v>
      </c>
      <c r="L1129" s="74">
        <v>210</v>
      </c>
      <c r="M1129" s="74">
        <v>305</v>
      </c>
      <c r="N1129" s="74">
        <v>296</v>
      </c>
      <c r="O1129" s="74">
        <v>277</v>
      </c>
      <c r="P1129" s="74">
        <v>158</v>
      </c>
      <c r="Q1129" s="74">
        <v>146</v>
      </c>
      <c r="R1129" s="74">
        <v>201</v>
      </c>
      <c r="S1129" s="74">
        <v>168</v>
      </c>
      <c r="T1129" s="74">
        <v>232</v>
      </c>
      <c r="U1129" s="74">
        <v>218</v>
      </c>
    </row>
    <row r="1130" spans="1:21" x14ac:dyDescent="0.2">
      <c r="A1130" s="75" t="s">
        <v>4074</v>
      </c>
      <c r="B1130" s="74">
        <v>947.80115904514196</v>
      </c>
      <c r="C1130" s="74">
        <v>-0.541648378453782</v>
      </c>
      <c r="D1130" s="74">
        <v>0.144321292451915</v>
      </c>
      <c r="E1130" s="74">
        <v>-3.75307322468892</v>
      </c>
      <c r="F1130" s="74">
        <v>1.74679802550464E-4</v>
      </c>
      <c r="G1130" s="74">
        <v>2.6455712522678301E-3</v>
      </c>
      <c r="H1130" s="74" t="s">
        <v>4073</v>
      </c>
      <c r="I1130" s="74">
        <v>4</v>
      </c>
      <c r="J1130" s="74">
        <v>141625734</v>
      </c>
      <c r="K1130" s="74">
        <v>141664899</v>
      </c>
      <c r="L1130" s="74">
        <v>1056</v>
      </c>
      <c r="M1130" s="74">
        <v>1355</v>
      </c>
      <c r="N1130" s="74">
        <v>1258</v>
      </c>
      <c r="O1130" s="74">
        <v>1119</v>
      </c>
      <c r="P1130" s="74">
        <v>694</v>
      </c>
      <c r="Q1130" s="74">
        <v>884</v>
      </c>
      <c r="R1130" s="74">
        <v>811</v>
      </c>
      <c r="S1130" s="74">
        <v>723</v>
      </c>
      <c r="T1130" s="74">
        <v>921</v>
      </c>
      <c r="U1130" s="74">
        <v>714</v>
      </c>
    </row>
    <row r="1131" spans="1:21" x14ac:dyDescent="0.2">
      <c r="A1131" s="75" t="s">
        <v>4072</v>
      </c>
      <c r="B1131" s="74">
        <v>18.683862720260599</v>
      </c>
      <c r="C1131" s="74">
        <v>-1.2037193853603001</v>
      </c>
      <c r="D1131" s="74">
        <v>0.32079658036582998</v>
      </c>
      <c r="E1131" s="74">
        <v>-3.7522824713019101</v>
      </c>
      <c r="F1131" s="74">
        <v>1.75231861535347E-4</v>
      </c>
      <c r="G1131" s="74">
        <v>2.64778952059912E-3</v>
      </c>
      <c r="H1131" s="74" t="s">
        <v>4071</v>
      </c>
      <c r="I1131" s="74">
        <v>4</v>
      </c>
      <c r="J1131" s="74">
        <v>131768457</v>
      </c>
      <c r="K1131" s="74">
        <v>131838288</v>
      </c>
      <c r="L1131" s="74">
        <v>29</v>
      </c>
      <c r="M1131" s="74">
        <v>30</v>
      </c>
      <c r="N1131" s="74">
        <v>22</v>
      </c>
      <c r="O1131" s="74">
        <v>34</v>
      </c>
      <c r="P1131" s="74">
        <v>9</v>
      </c>
      <c r="Q1131" s="74">
        <v>20</v>
      </c>
      <c r="R1131" s="74">
        <v>9</v>
      </c>
      <c r="S1131" s="74">
        <v>12</v>
      </c>
      <c r="T1131" s="74">
        <v>13</v>
      </c>
      <c r="U1131" s="74">
        <v>10</v>
      </c>
    </row>
    <row r="1132" spans="1:21" x14ac:dyDescent="0.2">
      <c r="A1132" s="75" t="s">
        <v>4070</v>
      </c>
      <c r="B1132" s="74">
        <v>243.286177085601</v>
      </c>
      <c r="C1132" s="74">
        <v>-0.80852695031688204</v>
      </c>
      <c r="D1132" s="74">
        <v>0.21547834949550401</v>
      </c>
      <c r="E1132" s="74">
        <v>-3.7522421728673598</v>
      </c>
      <c r="F1132" s="74">
        <v>1.7526003950018101E-4</v>
      </c>
      <c r="G1132" s="74">
        <v>2.64778952059912E-3</v>
      </c>
      <c r="H1132" s="74" t="s">
        <v>4069</v>
      </c>
      <c r="I1132" s="74">
        <v>6</v>
      </c>
      <c r="J1132" s="74">
        <v>125546774</v>
      </c>
      <c r="K1132" s="74">
        <v>125686679</v>
      </c>
      <c r="L1132" s="74">
        <v>224</v>
      </c>
      <c r="M1132" s="74">
        <v>487</v>
      </c>
      <c r="N1132" s="74">
        <v>411</v>
      </c>
      <c r="O1132" s="74">
        <v>242</v>
      </c>
      <c r="P1132" s="74">
        <v>188</v>
      </c>
      <c r="Q1132" s="74">
        <v>213</v>
      </c>
      <c r="R1132" s="74">
        <v>144</v>
      </c>
      <c r="S1132" s="74">
        <v>142</v>
      </c>
      <c r="T1132" s="74">
        <v>270</v>
      </c>
      <c r="U1132" s="74">
        <v>171</v>
      </c>
    </row>
    <row r="1133" spans="1:21" x14ac:dyDescent="0.2">
      <c r="A1133" s="75" t="s">
        <v>4068</v>
      </c>
      <c r="B1133" s="74">
        <v>3.7595117163348601</v>
      </c>
      <c r="C1133" s="74">
        <v>4.3858131764422401</v>
      </c>
      <c r="D1133" s="74">
        <v>1.1688650201077</v>
      </c>
      <c r="E1133" s="74">
        <v>3.7521981588927402</v>
      </c>
      <c r="F1133" s="74">
        <v>1.7529082035898E-4</v>
      </c>
      <c r="G1133" s="74">
        <v>2.64778952059912E-3</v>
      </c>
      <c r="H1133" s="74" t="s">
        <v>4067</v>
      </c>
      <c r="I1133" s="74">
        <v>2</v>
      </c>
      <c r="J1133" s="74">
        <v>24186476</v>
      </c>
      <c r="K1133" s="74">
        <v>24193568</v>
      </c>
      <c r="L1133" s="74">
        <v>1</v>
      </c>
      <c r="M1133" s="74">
        <v>0</v>
      </c>
      <c r="N1133" s="74">
        <v>0</v>
      </c>
      <c r="O1133" s="74">
        <v>0</v>
      </c>
      <c r="P1133" s="74">
        <v>3</v>
      </c>
      <c r="Q1133" s="74">
        <v>2</v>
      </c>
      <c r="R1133" s="74">
        <v>4</v>
      </c>
      <c r="S1133" s="74">
        <v>7</v>
      </c>
      <c r="T1133" s="74">
        <v>10</v>
      </c>
      <c r="U1133" s="74">
        <v>13</v>
      </c>
    </row>
    <row r="1134" spans="1:21" x14ac:dyDescent="0.2">
      <c r="A1134" s="75" t="s">
        <v>4066</v>
      </c>
      <c r="B1134" s="74">
        <v>21.729193185446199</v>
      </c>
      <c r="C1134" s="74">
        <v>-0.99628767654991002</v>
      </c>
      <c r="D1134" s="74">
        <v>0.26568028196649301</v>
      </c>
      <c r="E1134" s="74">
        <v>-3.7499496356133699</v>
      </c>
      <c r="F1134" s="74">
        <v>1.7687009028628301E-4</v>
      </c>
      <c r="G1134" s="74">
        <v>2.6692865611695898E-3</v>
      </c>
      <c r="H1134" s="74" t="s">
        <v>4065</v>
      </c>
      <c r="I1134" s="74">
        <v>8</v>
      </c>
      <c r="J1134" s="74">
        <v>69887788</v>
      </c>
      <c r="K1134" s="74">
        <v>69902712</v>
      </c>
      <c r="L1134" s="74">
        <v>36</v>
      </c>
      <c r="M1134" s="74">
        <v>30</v>
      </c>
      <c r="N1134" s="74">
        <v>26</v>
      </c>
      <c r="O1134" s="74">
        <v>34</v>
      </c>
      <c r="P1134" s="74">
        <v>14</v>
      </c>
      <c r="Q1134" s="74">
        <v>15</v>
      </c>
      <c r="R1134" s="74">
        <v>12</v>
      </c>
      <c r="S1134" s="74">
        <v>16</v>
      </c>
      <c r="T1134" s="74">
        <v>22</v>
      </c>
      <c r="U1134" s="74">
        <v>15</v>
      </c>
    </row>
    <row r="1135" spans="1:21" x14ac:dyDescent="0.2">
      <c r="A1135" s="75" t="s">
        <v>4064</v>
      </c>
      <c r="B1135" s="74">
        <v>24.164918807840699</v>
      </c>
      <c r="C1135" s="74">
        <v>1.53180433709311</v>
      </c>
      <c r="D1135" s="74">
        <v>0.40854302527745201</v>
      </c>
      <c r="E1135" s="74">
        <v>3.7494321095136001</v>
      </c>
      <c r="F1135" s="74">
        <v>1.77235468569914E-4</v>
      </c>
      <c r="G1135" s="74">
        <v>2.67244204327774E-3</v>
      </c>
      <c r="H1135" s="74" t="s">
        <v>4063</v>
      </c>
      <c r="I1135" s="74">
        <v>1</v>
      </c>
      <c r="J1135" s="74">
        <v>8468426</v>
      </c>
      <c r="K1135" s="74">
        <v>8468825</v>
      </c>
      <c r="L1135" s="74">
        <v>4</v>
      </c>
      <c r="M1135" s="74">
        <v>21</v>
      </c>
      <c r="N1135" s="74">
        <v>10</v>
      </c>
      <c r="O1135" s="74">
        <v>13</v>
      </c>
      <c r="P1135" s="74">
        <v>12</v>
      </c>
      <c r="Q1135" s="74">
        <v>29</v>
      </c>
      <c r="R1135" s="74">
        <v>32</v>
      </c>
      <c r="S1135" s="74">
        <v>35</v>
      </c>
      <c r="T1135" s="74">
        <v>71</v>
      </c>
      <c r="U1135" s="74">
        <v>28</v>
      </c>
    </row>
    <row r="1136" spans="1:21" x14ac:dyDescent="0.2">
      <c r="A1136" s="75" t="s">
        <v>4062</v>
      </c>
      <c r="B1136" s="74">
        <v>255.985133887286</v>
      </c>
      <c r="C1136" s="74">
        <v>0.451884594429874</v>
      </c>
      <c r="D1136" s="74">
        <v>0.120536656134397</v>
      </c>
      <c r="E1136" s="74">
        <v>3.7489391934518799</v>
      </c>
      <c r="F1136" s="74">
        <v>1.7758413177686901E-4</v>
      </c>
      <c r="G1136" s="74">
        <v>2.6753401491213E-3</v>
      </c>
      <c r="H1136" s="74" t="s">
        <v>4061</v>
      </c>
      <c r="I1136" s="74">
        <v>9</v>
      </c>
      <c r="J1136" s="74">
        <v>123150946</v>
      </c>
      <c r="K1136" s="74">
        <v>123157432</v>
      </c>
      <c r="L1136" s="74">
        <v>192</v>
      </c>
      <c r="M1136" s="74">
        <v>216</v>
      </c>
      <c r="N1136" s="74">
        <v>228</v>
      </c>
      <c r="O1136" s="74">
        <v>223</v>
      </c>
      <c r="P1136" s="74">
        <v>270</v>
      </c>
      <c r="Q1136" s="74">
        <v>240</v>
      </c>
      <c r="R1136" s="74">
        <v>214</v>
      </c>
      <c r="S1136" s="74">
        <v>258</v>
      </c>
      <c r="T1136" s="74">
        <v>381</v>
      </c>
      <c r="U1136" s="74">
        <v>383</v>
      </c>
    </row>
    <row r="1137" spans="1:21" x14ac:dyDescent="0.2">
      <c r="A1137" s="75" t="s">
        <v>4060</v>
      </c>
      <c r="B1137" s="74">
        <v>220.880312656629</v>
      </c>
      <c r="C1137" s="74">
        <v>0.44155083007194801</v>
      </c>
      <c r="D1137" s="74">
        <v>0.117802156775049</v>
      </c>
      <c r="E1137" s="74">
        <v>3.7482406278445199</v>
      </c>
      <c r="F1137" s="74">
        <v>1.78079365655451E-4</v>
      </c>
      <c r="G1137" s="74">
        <v>2.6804393251254801E-3</v>
      </c>
      <c r="H1137" s="74" t="s">
        <v>4059</v>
      </c>
      <c r="I1137" s="74">
        <v>8</v>
      </c>
      <c r="J1137" s="74">
        <v>83652677</v>
      </c>
      <c r="K1137" s="74">
        <v>83664694</v>
      </c>
      <c r="L1137" s="74">
        <v>146</v>
      </c>
      <c r="M1137" s="74">
        <v>205</v>
      </c>
      <c r="N1137" s="74">
        <v>209</v>
      </c>
      <c r="O1137" s="74">
        <v>190</v>
      </c>
      <c r="P1137" s="74">
        <v>181</v>
      </c>
      <c r="Q1137" s="74">
        <v>211</v>
      </c>
      <c r="R1137" s="74">
        <v>188</v>
      </c>
      <c r="S1137" s="74">
        <v>272</v>
      </c>
      <c r="T1137" s="74">
        <v>378</v>
      </c>
      <c r="U1137" s="74">
        <v>290</v>
      </c>
    </row>
    <row r="1138" spans="1:21" x14ac:dyDescent="0.2">
      <c r="A1138" s="75" t="s">
        <v>4058</v>
      </c>
      <c r="B1138" s="74">
        <v>44.992529515016301</v>
      </c>
      <c r="C1138" s="74">
        <v>-0.80493139457593099</v>
      </c>
      <c r="D1138" s="74">
        <v>0.21482851206156101</v>
      </c>
      <c r="E1138" s="74">
        <v>-3.7468555121085099</v>
      </c>
      <c r="F1138" s="74">
        <v>1.7906515795189799E-4</v>
      </c>
      <c r="G1138" s="74">
        <v>2.69290689166184E-3</v>
      </c>
      <c r="H1138" s="74" t="s">
        <v>4057</v>
      </c>
      <c r="I1138" s="74">
        <v>16</v>
      </c>
      <c r="J1138" s="74">
        <v>5086291</v>
      </c>
      <c r="K1138" s="74">
        <v>5132421</v>
      </c>
      <c r="L1138" s="74">
        <v>46</v>
      </c>
      <c r="M1138" s="74">
        <v>92</v>
      </c>
      <c r="N1138" s="74">
        <v>60</v>
      </c>
      <c r="O1138" s="74">
        <v>53</v>
      </c>
      <c r="P1138" s="74">
        <v>29</v>
      </c>
      <c r="Q1138" s="74">
        <v>40</v>
      </c>
      <c r="R1138" s="74">
        <v>31</v>
      </c>
      <c r="S1138" s="74">
        <v>28</v>
      </c>
      <c r="T1138" s="74">
        <v>46</v>
      </c>
      <c r="U1138" s="74">
        <v>35</v>
      </c>
    </row>
    <row r="1139" spans="1:21" x14ac:dyDescent="0.2">
      <c r="A1139" s="75" t="s">
        <v>4056</v>
      </c>
      <c r="B1139" s="74">
        <v>447.88242899249298</v>
      </c>
      <c r="C1139" s="74">
        <v>-0.33166329371009901</v>
      </c>
      <c r="D1139" s="74">
        <v>8.8537070437928495E-2</v>
      </c>
      <c r="E1139" s="74">
        <v>-3.74603871654665</v>
      </c>
      <c r="F1139" s="74">
        <v>1.7964887720237001E-4</v>
      </c>
      <c r="G1139" s="74">
        <v>2.69931120499414E-3</v>
      </c>
      <c r="H1139" s="74" t="s">
        <v>4055</v>
      </c>
      <c r="I1139" s="74">
        <v>9</v>
      </c>
      <c r="J1139" s="74">
        <v>106170928</v>
      </c>
      <c r="K1139" s="74">
        <v>106191139</v>
      </c>
      <c r="L1139" s="74">
        <v>419</v>
      </c>
      <c r="M1139" s="74">
        <v>643</v>
      </c>
      <c r="N1139" s="74">
        <v>485</v>
      </c>
      <c r="O1139" s="74">
        <v>565</v>
      </c>
      <c r="P1139" s="74">
        <v>321</v>
      </c>
      <c r="Q1139" s="74">
        <v>329</v>
      </c>
      <c r="R1139" s="74">
        <v>351</v>
      </c>
      <c r="S1139" s="74">
        <v>428</v>
      </c>
      <c r="T1139" s="74">
        <v>571</v>
      </c>
      <c r="U1139" s="74">
        <v>477</v>
      </c>
    </row>
    <row r="1140" spans="1:21" x14ac:dyDescent="0.2">
      <c r="A1140" s="75" t="s">
        <v>4054</v>
      </c>
      <c r="B1140" s="74">
        <v>2139.8228421558001</v>
      </c>
      <c r="C1140" s="74">
        <v>0.42487283530465397</v>
      </c>
      <c r="D1140" s="74">
        <v>0.113465868903161</v>
      </c>
      <c r="E1140" s="74">
        <v>3.7444990234664202</v>
      </c>
      <c r="F1140" s="74">
        <v>1.8075408001260701E-4</v>
      </c>
      <c r="G1140" s="74">
        <v>2.7118895650637301E-3</v>
      </c>
      <c r="H1140" s="74" t="s">
        <v>4053</v>
      </c>
      <c r="I1140" s="74" t="s">
        <v>285</v>
      </c>
      <c r="J1140" s="74">
        <v>73483602</v>
      </c>
      <c r="K1140" s="74">
        <v>73495933</v>
      </c>
      <c r="L1140" s="74">
        <v>1459</v>
      </c>
      <c r="M1140" s="74">
        <v>1685</v>
      </c>
      <c r="N1140" s="74">
        <v>2096</v>
      </c>
      <c r="O1140" s="74">
        <v>2030</v>
      </c>
      <c r="P1140" s="74">
        <v>2000</v>
      </c>
      <c r="Q1140" s="74">
        <v>2125</v>
      </c>
      <c r="R1140" s="74">
        <v>1793</v>
      </c>
      <c r="S1140" s="74">
        <v>2669</v>
      </c>
      <c r="T1140" s="74">
        <v>3052</v>
      </c>
      <c r="U1140" s="74">
        <v>2836</v>
      </c>
    </row>
    <row r="1141" spans="1:21" x14ac:dyDescent="0.2">
      <c r="A1141" s="75" t="s">
        <v>4052</v>
      </c>
      <c r="B1141" s="74">
        <v>335.37535999944203</v>
      </c>
      <c r="C1141" s="74">
        <v>-0.58180229704167097</v>
      </c>
      <c r="D1141" s="74">
        <v>0.15537803493178801</v>
      </c>
      <c r="E1141" s="74">
        <v>-3.74443078326409</v>
      </c>
      <c r="F1141" s="74">
        <v>1.8080321095810599E-4</v>
      </c>
      <c r="G1141" s="74">
        <v>2.7118895650637301E-3</v>
      </c>
      <c r="H1141" s="74" t="s">
        <v>4051</v>
      </c>
      <c r="I1141" s="74">
        <v>16</v>
      </c>
      <c r="J1141" s="74">
        <v>35832874</v>
      </c>
      <c r="K1141" s="74">
        <v>35871544</v>
      </c>
      <c r="L1141" s="74">
        <v>414</v>
      </c>
      <c r="M1141" s="74">
        <v>523</v>
      </c>
      <c r="N1141" s="74">
        <v>397</v>
      </c>
      <c r="O1141" s="74">
        <v>384</v>
      </c>
      <c r="P1141" s="74">
        <v>246</v>
      </c>
      <c r="Q1141" s="74">
        <v>235</v>
      </c>
      <c r="R1141" s="74">
        <v>239</v>
      </c>
      <c r="S1141" s="74">
        <v>390</v>
      </c>
      <c r="T1141" s="74">
        <v>311</v>
      </c>
      <c r="U1141" s="74">
        <v>255</v>
      </c>
    </row>
    <row r="1142" spans="1:21" x14ac:dyDescent="0.2">
      <c r="A1142" s="75" t="s">
        <v>4050</v>
      </c>
      <c r="B1142" s="74">
        <v>1647.40559099852</v>
      </c>
      <c r="C1142" s="74">
        <v>-0.39895847879767399</v>
      </c>
      <c r="D1142" s="74">
        <v>0.10655634330604601</v>
      </c>
      <c r="E1142" s="74">
        <v>-3.7441082005958499</v>
      </c>
      <c r="F1142" s="74">
        <v>1.81035631034319E-4</v>
      </c>
      <c r="G1142" s="74">
        <v>2.7129958414161401E-3</v>
      </c>
      <c r="H1142" s="74" t="s">
        <v>4049</v>
      </c>
      <c r="I1142" s="74">
        <v>9</v>
      </c>
      <c r="J1142" s="74">
        <v>104063377</v>
      </c>
      <c r="K1142" s="74">
        <v>104127725</v>
      </c>
      <c r="L1142" s="74">
        <v>1805</v>
      </c>
      <c r="M1142" s="74">
        <v>2303</v>
      </c>
      <c r="N1142" s="74">
        <v>1865</v>
      </c>
      <c r="O1142" s="74">
        <v>1940</v>
      </c>
      <c r="P1142" s="74">
        <v>1347</v>
      </c>
      <c r="Q1142" s="74">
        <v>1508</v>
      </c>
      <c r="R1142" s="74">
        <v>1231</v>
      </c>
      <c r="S1142" s="74">
        <v>1449</v>
      </c>
      <c r="T1142" s="74">
        <v>1994</v>
      </c>
      <c r="U1142" s="74">
        <v>1261</v>
      </c>
    </row>
    <row r="1143" spans="1:21" x14ac:dyDescent="0.2">
      <c r="A1143" s="75" t="s">
        <v>4048</v>
      </c>
      <c r="B1143" s="74">
        <v>81.592283972073901</v>
      </c>
      <c r="C1143" s="74">
        <v>-0.64855985316182296</v>
      </c>
      <c r="D1143" s="74">
        <v>0.17324472376498101</v>
      </c>
      <c r="E1143" s="74">
        <v>-3.7436052254130598</v>
      </c>
      <c r="F1143" s="74">
        <v>1.8139858403467399E-4</v>
      </c>
      <c r="G1143" s="74">
        <v>2.7160546308309E-3</v>
      </c>
      <c r="H1143" s="74" t="s">
        <v>4047</v>
      </c>
      <c r="I1143" s="74">
        <v>4</v>
      </c>
      <c r="J1143" s="74">
        <v>72117142</v>
      </c>
      <c r="K1143" s="74">
        <v>72200919</v>
      </c>
      <c r="L1143" s="74">
        <v>89</v>
      </c>
      <c r="M1143" s="74">
        <v>142</v>
      </c>
      <c r="N1143" s="74">
        <v>99</v>
      </c>
      <c r="O1143" s="74">
        <v>99</v>
      </c>
      <c r="P1143" s="74">
        <v>58</v>
      </c>
      <c r="Q1143" s="74">
        <v>61</v>
      </c>
      <c r="R1143" s="74">
        <v>71</v>
      </c>
      <c r="S1143" s="74">
        <v>61</v>
      </c>
      <c r="T1143" s="74">
        <v>68</v>
      </c>
      <c r="U1143" s="74">
        <v>77</v>
      </c>
    </row>
    <row r="1144" spans="1:21" x14ac:dyDescent="0.2">
      <c r="A1144" s="75" t="s">
        <v>4046</v>
      </c>
      <c r="B1144" s="74">
        <v>126.30250764035399</v>
      </c>
      <c r="C1144" s="74">
        <v>1.10390090611562</v>
      </c>
      <c r="D1144" s="74">
        <v>0.29491507422272201</v>
      </c>
      <c r="E1144" s="74">
        <v>3.7431145526387901</v>
      </c>
      <c r="F1144" s="74">
        <v>1.81753318628062E-4</v>
      </c>
      <c r="G1144" s="74">
        <v>2.7189851226782401E-3</v>
      </c>
      <c r="H1144" s="74" t="s">
        <v>4045</v>
      </c>
      <c r="I1144" s="74">
        <v>18</v>
      </c>
      <c r="J1144" s="74">
        <v>54888045</v>
      </c>
      <c r="K1144" s="74">
        <v>54990180</v>
      </c>
      <c r="L1144" s="74">
        <v>55</v>
      </c>
      <c r="M1144" s="74">
        <v>87</v>
      </c>
      <c r="N1144" s="74">
        <v>110</v>
      </c>
      <c r="O1144" s="74">
        <v>56</v>
      </c>
      <c r="P1144" s="74">
        <v>182</v>
      </c>
      <c r="Q1144" s="74">
        <v>158</v>
      </c>
      <c r="R1144" s="74">
        <v>56</v>
      </c>
      <c r="S1144" s="74">
        <v>185</v>
      </c>
      <c r="T1144" s="74">
        <v>270</v>
      </c>
      <c r="U1144" s="74">
        <v>143</v>
      </c>
    </row>
    <row r="1145" spans="1:21" x14ac:dyDescent="0.2">
      <c r="A1145" s="75" t="s">
        <v>4044</v>
      </c>
      <c r="B1145" s="74">
        <v>293.19295306914699</v>
      </c>
      <c r="C1145" s="74">
        <v>1.1515448783758699</v>
      </c>
      <c r="D1145" s="74">
        <v>0.30769201230152998</v>
      </c>
      <c r="E1145" s="74">
        <v>3.7425244476200001</v>
      </c>
      <c r="F1145" s="74">
        <v>1.82180802144168E-4</v>
      </c>
      <c r="G1145" s="74">
        <v>2.7229978460342002E-3</v>
      </c>
      <c r="H1145" s="74" t="s">
        <v>4043</v>
      </c>
      <c r="I1145" s="74">
        <v>2</v>
      </c>
      <c r="J1145" s="74">
        <v>85136225</v>
      </c>
      <c r="K1145" s="74">
        <v>85139923</v>
      </c>
      <c r="L1145" s="74">
        <v>174</v>
      </c>
      <c r="M1145" s="74">
        <v>210</v>
      </c>
      <c r="N1145" s="74">
        <v>172</v>
      </c>
      <c r="O1145" s="74">
        <v>137</v>
      </c>
      <c r="P1145" s="74">
        <v>445</v>
      </c>
      <c r="Q1145" s="74">
        <v>446</v>
      </c>
      <c r="R1145" s="74">
        <v>114</v>
      </c>
      <c r="S1145" s="74">
        <v>451</v>
      </c>
      <c r="T1145" s="74">
        <v>572</v>
      </c>
      <c r="U1145" s="74">
        <v>265</v>
      </c>
    </row>
    <row r="1146" spans="1:21" x14ac:dyDescent="0.2">
      <c r="A1146" s="75" t="s">
        <v>4042</v>
      </c>
      <c r="B1146" s="74">
        <v>31.141314110626599</v>
      </c>
      <c r="C1146" s="74">
        <v>-1.0209824005800401</v>
      </c>
      <c r="D1146" s="74">
        <v>0.27285127891892702</v>
      </c>
      <c r="E1146" s="74">
        <v>-3.7419007329755298</v>
      </c>
      <c r="F1146" s="74">
        <v>1.8263366057633801E-4</v>
      </c>
      <c r="G1146" s="74">
        <v>2.7256605509300398E-3</v>
      </c>
      <c r="H1146" s="74" t="s">
        <v>4041</v>
      </c>
      <c r="I1146" s="74">
        <v>15</v>
      </c>
      <c r="J1146" s="74">
        <v>97244125</v>
      </c>
      <c r="K1146" s="74">
        <v>97247287</v>
      </c>
      <c r="L1146" s="74">
        <v>40</v>
      </c>
      <c r="M1146" s="74">
        <v>51</v>
      </c>
      <c r="N1146" s="74">
        <v>59</v>
      </c>
      <c r="O1146" s="74">
        <v>32</v>
      </c>
      <c r="P1146" s="74">
        <v>19</v>
      </c>
      <c r="Q1146" s="74">
        <v>23</v>
      </c>
      <c r="R1146" s="74">
        <v>27</v>
      </c>
      <c r="S1146" s="74">
        <v>20</v>
      </c>
      <c r="T1146" s="74">
        <v>22</v>
      </c>
      <c r="U1146" s="74">
        <v>19</v>
      </c>
    </row>
    <row r="1147" spans="1:21" x14ac:dyDescent="0.2">
      <c r="A1147" s="75" t="s">
        <v>4040</v>
      </c>
      <c r="B1147" s="74">
        <v>456.73793138513099</v>
      </c>
      <c r="C1147" s="74">
        <v>-1.01518286373332</v>
      </c>
      <c r="D1147" s="74">
        <v>0.27130578626330298</v>
      </c>
      <c r="E1147" s="74">
        <v>-3.74184007541986</v>
      </c>
      <c r="F1147" s="74">
        <v>1.8267775842831899E-4</v>
      </c>
      <c r="G1147" s="74">
        <v>2.7256605509300398E-3</v>
      </c>
      <c r="H1147" s="74" t="s">
        <v>4039</v>
      </c>
      <c r="I1147" s="74">
        <v>14</v>
      </c>
      <c r="J1147" s="74">
        <v>7817957</v>
      </c>
      <c r="K1147" s="74">
        <v>7951588</v>
      </c>
      <c r="L1147" s="74">
        <v>634</v>
      </c>
      <c r="M1147" s="74">
        <v>876</v>
      </c>
      <c r="N1147" s="74">
        <v>705</v>
      </c>
      <c r="O1147" s="74">
        <v>478</v>
      </c>
      <c r="P1147" s="74">
        <v>245</v>
      </c>
      <c r="Q1147" s="74">
        <v>300</v>
      </c>
      <c r="R1147" s="74">
        <v>474</v>
      </c>
      <c r="S1147" s="74">
        <v>237</v>
      </c>
      <c r="T1147" s="74">
        <v>253</v>
      </c>
      <c r="U1147" s="74">
        <v>367</v>
      </c>
    </row>
    <row r="1148" spans="1:21" x14ac:dyDescent="0.2">
      <c r="A1148" s="75" t="s">
        <v>4038</v>
      </c>
      <c r="B1148" s="74">
        <v>368.02472069426199</v>
      </c>
      <c r="C1148" s="74">
        <v>0.36497390089734</v>
      </c>
      <c r="D1148" s="74">
        <v>9.75983915999553E-2</v>
      </c>
      <c r="E1148" s="74">
        <v>3.7395483154407598</v>
      </c>
      <c r="F1148" s="74">
        <v>1.84351213358819E-4</v>
      </c>
      <c r="G1148" s="74">
        <v>2.7482313838033501E-3</v>
      </c>
      <c r="H1148" s="74" t="s">
        <v>4037</v>
      </c>
      <c r="I1148" s="74" t="s">
        <v>285</v>
      </c>
      <c r="J1148" s="74">
        <v>51003912</v>
      </c>
      <c r="K1148" s="74">
        <v>51018018</v>
      </c>
      <c r="L1148" s="74">
        <v>262</v>
      </c>
      <c r="M1148" s="74">
        <v>359</v>
      </c>
      <c r="N1148" s="74">
        <v>286</v>
      </c>
      <c r="O1148" s="74">
        <v>387</v>
      </c>
      <c r="P1148" s="74">
        <v>366</v>
      </c>
      <c r="Q1148" s="74">
        <v>348</v>
      </c>
      <c r="R1148" s="74">
        <v>306</v>
      </c>
      <c r="S1148" s="74">
        <v>428</v>
      </c>
      <c r="T1148" s="74">
        <v>589</v>
      </c>
      <c r="U1148" s="74">
        <v>430</v>
      </c>
    </row>
    <row r="1149" spans="1:21" x14ac:dyDescent="0.2">
      <c r="A1149" s="75" t="s">
        <v>4036</v>
      </c>
      <c r="B1149" s="74">
        <v>1343.07347496169</v>
      </c>
      <c r="C1149" s="74">
        <v>0.24563997351519301</v>
      </c>
      <c r="D1149" s="74">
        <v>6.5694069023599297E-2</v>
      </c>
      <c r="E1149" s="74">
        <v>3.73914992884596</v>
      </c>
      <c r="F1149" s="74">
        <v>1.84643583603731E-4</v>
      </c>
      <c r="G1149" s="74">
        <v>2.7501921916726398E-3</v>
      </c>
      <c r="H1149" s="74" t="s">
        <v>4035</v>
      </c>
      <c r="I1149" s="74">
        <v>6</v>
      </c>
      <c r="J1149" s="74">
        <v>56832059</v>
      </c>
      <c r="K1149" s="74">
        <v>56879358</v>
      </c>
      <c r="L1149" s="74">
        <v>1065</v>
      </c>
      <c r="M1149" s="74">
        <v>1396</v>
      </c>
      <c r="N1149" s="74">
        <v>1243</v>
      </c>
      <c r="O1149" s="74">
        <v>1266</v>
      </c>
      <c r="P1149" s="74">
        <v>1291</v>
      </c>
      <c r="Q1149" s="74">
        <v>1162</v>
      </c>
      <c r="R1149" s="74">
        <v>1107</v>
      </c>
      <c r="S1149" s="74">
        <v>1487</v>
      </c>
      <c r="T1149" s="74">
        <v>1964</v>
      </c>
      <c r="U1149" s="74">
        <v>1723</v>
      </c>
    </row>
    <row r="1150" spans="1:21" x14ac:dyDescent="0.2">
      <c r="A1150" s="75" t="s">
        <v>4034</v>
      </c>
      <c r="B1150" s="74">
        <v>2010.6588214057699</v>
      </c>
      <c r="C1150" s="74">
        <v>-0.41513509639624702</v>
      </c>
      <c r="D1150" s="74">
        <v>0.11104656608072901</v>
      </c>
      <c r="E1150" s="74">
        <v>-3.7383875165887699</v>
      </c>
      <c r="F1150" s="74">
        <v>1.8520432279011301E-4</v>
      </c>
      <c r="G1150" s="74">
        <v>2.7561433554291899E-3</v>
      </c>
      <c r="H1150" s="74" t="s">
        <v>4033</v>
      </c>
      <c r="I1150" s="74">
        <v>7</v>
      </c>
      <c r="J1150" s="74">
        <v>3289080</v>
      </c>
      <c r="K1150" s="74">
        <v>3300442</v>
      </c>
      <c r="L1150" s="74">
        <v>2257</v>
      </c>
      <c r="M1150" s="74">
        <v>2581</v>
      </c>
      <c r="N1150" s="74">
        <v>2302</v>
      </c>
      <c r="O1150" s="74">
        <v>2544</v>
      </c>
      <c r="P1150" s="74">
        <v>1566</v>
      </c>
      <c r="Q1150" s="74">
        <v>1579</v>
      </c>
      <c r="R1150" s="74">
        <v>1798</v>
      </c>
      <c r="S1150" s="74">
        <v>1699</v>
      </c>
      <c r="T1150" s="74">
        <v>1971</v>
      </c>
      <c r="U1150" s="74">
        <v>1953</v>
      </c>
    </row>
    <row r="1151" spans="1:21" x14ac:dyDescent="0.2">
      <c r="A1151" s="75" t="s">
        <v>4032</v>
      </c>
      <c r="B1151" s="74">
        <v>547.36201503702296</v>
      </c>
      <c r="C1151" s="74">
        <v>0.75167464620061097</v>
      </c>
      <c r="D1151" s="74">
        <v>0.20111627294735901</v>
      </c>
      <c r="E1151" s="74">
        <v>3.7375128088086398</v>
      </c>
      <c r="F1151" s="74">
        <v>1.8584962483606901E-4</v>
      </c>
      <c r="G1151" s="74">
        <v>2.7633415087582099E-3</v>
      </c>
      <c r="H1151" s="74" t="s">
        <v>4031</v>
      </c>
      <c r="I1151" s="74" t="s">
        <v>285</v>
      </c>
      <c r="J1151" s="74">
        <v>74393290</v>
      </c>
      <c r="K1151" s="74">
        <v>74453854</v>
      </c>
      <c r="L1151" s="74">
        <v>362</v>
      </c>
      <c r="M1151" s="74">
        <v>472</v>
      </c>
      <c r="N1151" s="74">
        <v>331</v>
      </c>
      <c r="O1151" s="74">
        <v>434</v>
      </c>
      <c r="P1151" s="74">
        <v>398</v>
      </c>
      <c r="Q1151" s="74">
        <v>431</v>
      </c>
      <c r="R1151" s="74">
        <v>427</v>
      </c>
      <c r="S1151" s="74">
        <v>758</v>
      </c>
      <c r="T1151" s="74">
        <v>1194</v>
      </c>
      <c r="U1151" s="74">
        <v>932</v>
      </c>
    </row>
    <row r="1152" spans="1:21" x14ac:dyDescent="0.2">
      <c r="A1152" s="75" t="s">
        <v>4030</v>
      </c>
      <c r="B1152" s="74">
        <v>109.36479476744201</v>
      </c>
      <c r="C1152" s="74">
        <v>0.71232472585761697</v>
      </c>
      <c r="D1152" s="74">
        <v>0.190631628394342</v>
      </c>
      <c r="E1152" s="74">
        <v>3.7366555164922399</v>
      </c>
      <c r="F1152" s="74">
        <v>1.8648412925851901E-4</v>
      </c>
      <c r="G1152" s="74">
        <v>2.7703667473426802E-3</v>
      </c>
      <c r="H1152" s="74" t="s">
        <v>4029</v>
      </c>
      <c r="I1152" s="74">
        <v>15</v>
      </c>
      <c r="J1152" s="74">
        <v>55307750</v>
      </c>
      <c r="K1152" s="74">
        <v>55520803</v>
      </c>
      <c r="L1152" s="74">
        <v>70</v>
      </c>
      <c r="M1152" s="74">
        <v>81</v>
      </c>
      <c r="N1152" s="74">
        <v>96</v>
      </c>
      <c r="O1152" s="74">
        <v>78</v>
      </c>
      <c r="P1152" s="74">
        <v>97</v>
      </c>
      <c r="Q1152" s="74">
        <v>82</v>
      </c>
      <c r="R1152" s="74">
        <v>89</v>
      </c>
      <c r="S1152" s="74">
        <v>154</v>
      </c>
      <c r="T1152" s="74">
        <v>209</v>
      </c>
      <c r="U1152" s="74">
        <v>177</v>
      </c>
    </row>
    <row r="1153" spans="1:21" x14ac:dyDescent="0.2">
      <c r="A1153" s="75" t="s">
        <v>4028</v>
      </c>
      <c r="B1153" s="74">
        <v>440.81140986676701</v>
      </c>
      <c r="C1153" s="74">
        <v>-0.69285813225819604</v>
      </c>
      <c r="D1153" s="74">
        <v>0.18545463677407401</v>
      </c>
      <c r="E1153" s="74">
        <v>-3.7359978931249702</v>
      </c>
      <c r="F1153" s="74">
        <v>1.8697223297381999E-4</v>
      </c>
      <c r="G1153" s="74">
        <v>2.77520678091958E-3</v>
      </c>
      <c r="H1153" s="74" t="s">
        <v>4027</v>
      </c>
      <c r="I1153" s="74">
        <v>9</v>
      </c>
      <c r="J1153" s="74">
        <v>44379490</v>
      </c>
      <c r="K1153" s="74">
        <v>44392369</v>
      </c>
      <c r="L1153" s="74">
        <v>606</v>
      </c>
      <c r="M1153" s="74">
        <v>687</v>
      </c>
      <c r="N1153" s="74">
        <v>457</v>
      </c>
      <c r="O1153" s="74">
        <v>590</v>
      </c>
      <c r="P1153" s="74">
        <v>287</v>
      </c>
      <c r="Q1153" s="74">
        <v>248</v>
      </c>
      <c r="R1153" s="74">
        <v>395</v>
      </c>
      <c r="S1153" s="74">
        <v>307</v>
      </c>
      <c r="T1153" s="74">
        <v>387</v>
      </c>
      <c r="U1153" s="74">
        <v>495</v>
      </c>
    </row>
    <row r="1154" spans="1:21" x14ac:dyDescent="0.2">
      <c r="A1154" s="75" t="s">
        <v>4026</v>
      </c>
      <c r="B1154" s="74">
        <v>58.760005634206102</v>
      </c>
      <c r="C1154" s="74">
        <v>0.75185747669733904</v>
      </c>
      <c r="D1154" s="74">
        <v>0.20126061649018101</v>
      </c>
      <c r="E1154" s="74">
        <v>3.7357407018278699</v>
      </c>
      <c r="F1154" s="74">
        <v>1.8716345293847501E-4</v>
      </c>
      <c r="G1154" s="74">
        <v>2.7756356303512502E-3</v>
      </c>
      <c r="H1154" s="74" t="s">
        <v>4025</v>
      </c>
      <c r="I1154" s="74">
        <v>4</v>
      </c>
      <c r="J1154" s="74">
        <v>123016597</v>
      </c>
      <c r="K1154" s="74">
        <v>123054949</v>
      </c>
      <c r="L1154" s="74">
        <v>33</v>
      </c>
      <c r="M1154" s="74">
        <v>49</v>
      </c>
      <c r="N1154" s="74">
        <v>44</v>
      </c>
      <c r="O1154" s="74">
        <v>47</v>
      </c>
      <c r="P1154" s="74">
        <v>52</v>
      </c>
      <c r="Q1154" s="74">
        <v>59</v>
      </c>
      <c r="R1154" s="74">
        <v>41</v>
      </c>
      <c r="S1154" s="74">
        <v>76</v>
      </c>
      <c r="T1154" s="74">
        <v>124</v>
      </c>
      <c r="U1154" s="74">
        <v>87</v>
      </c>
    </row>
    <row r="1155" spans="1:21" x14ac:dyDescent="0.2">
      <c r="A1155" s="75" t="s">
        <v>468</v>
      </c>
      <c r="B1155" s="74">
        <v>472.40572433247399</v>
      </c>
      <c r="C1155" s="74">
        <v>0.49430229840926798</v>
      </c>
      <c r="D1155" s="74">
        <v>0.13237970692759901</v>
      </c>
      <c r="E1155" s="74">
        <v>3.7339733549917198</v>
      </c>
      <c r="F1155" s="74">
        <v>1.88482443291278E-4</v>
      </c>
      <c r="G1155" s="74">
        <v>2.7927740882474602E-3</v>
      </c>
      <c r="H1155" s="74" t="s">
        <v>4024</v>
      </c>
      <c r="I1155" s="74" t="s">
        <v>468</v>
      </c>
      <c r="J1155" s="74" t="s">
        <v>468</v>
      </c>
      <c r="K1155" s="74" t="s">
        <v>468</v>
      </c>
      <c r="L1155" s="74">
        <v>366</v>
      </c>
      <c r="M1155" s="74">
        <v>426</v>
      </c>
      <c r="N1155" s="74">
        <v>370</v>
      </c>
      <c r="O1155" s="74">
        <v>395</v>
      </c>
      <c r="P1155" s="74">
        <v>415</v>
      </c>
      <c r="Q1155" s="74">
        <v>378</v>
      </c>
      <c r="R1155" s="74">
        <v>394</v>
      </c>
      <c r="S1155" s="74">
        <v>545</v>
      </c>
      <c r="T1155" s="74">
        <v>907</v>
      </c>
      <c r="U1155" s="74">
        <v>691</v>
      </c>
    </row>
    <row r="1156" spans="1:21" x14ac:dyDescent="0.2">
      <c r="A1156" s="75" t="s">
        <v>4023</v>
      </c>
      <c r="B1156" s="74">
        <v>1319.6290345160801</v>
      </c>
      <c r="C1156" s="74">
        <v>0.30903347038734502</v>
      </c>
      <c r="D1156" s="74">
        <v>8.2792999569849507E-2</v>
      </c>
      <c r="E1156" s="74">
        <v>3.7326038673912798</v>
      </c>
      <c r="F1156" s="74">
        <v>1.8951050959806499E-4</v>
      </c>
      <c r="G1156" s="74">
        <v>2.8035895147475501E-3</v>
      </c>
      <c r="H1156" s="74" t="s">
        <v>4022</v>
      </c>
      <c r="I1156" s="74">
        <v>15</v>
      </c>
      <c r="J1156" s="74">
        <v>89155549</v>
      </c>
      <c r="K1156" s="74">
        <v>89180788</v>
      </c>
      <c r="L1156" s="74">
        <v>1104</v>
      </c>
      <c r="M1156" s="74">
        <v>1312</v>
      </c>
      <c r="N1156" s="74">
        <v>1170</v>
      </c>
      <c r="O1156" s="74">
        <v>1146</v>
      </c>
      <c r="P1156" s="74">
        <v>1214</v>
      </c>
      <c r="Q1156" s="74">
        <v>1262</v>
      </c>
      <c r="R1156" s="74">
        <v>1109</v>
      </c>
      <c r="S1156" s="74">
        <v>1562</v>
      </c>
      <c r="T1156" s="74">
        <v>2209</v>
      </c>
      <c r="U1156" s="74">
        <v>1396</v>
      </c>
    </row>
    <row r="1157" spans="1:21" x14ac:dyDescent="0.2">
      <c r="A1157" s="75" t="s">
        <v>4021</v>
      </c>
      <c r="B1157" s="74">
        <v>15.2668577039351</v>
      </c>
      <c r="C1157" s="74">
        <v>1.46849190766565</v>
      </c>
      <c r="D1157" s="74">
        <v>0.39342708954632299</v>
      </c>
      <c r="E1157" s="74">
        <v>3.7325642963707102</v>
      </c>
      <c r="F1157" s="74">
        <v>1.8954029352875399E-4</v>
      </c>
      <c r="G1157" s="74">
        <v>2.8035895147475501E-3</v>
      </c>
      <c r="H1157" s="74" t="s">
        <v>4020</v>
      </c>
      <c r="I1157" s="74">
        <v>9</v>
      </c>
      <c r="J1157" s="74">
        <v>57504026</v>
      </c>
      <c r="K1157" s="74">
        <v>57505448</v>
      </c>
      <c r="L1157" s="74">
        <v>4</v>
      </c>
      <c r="M1157" s="74">
        <v>8</v>
      </c>
      <c r="N1157" s="74">
        <v>9</v>
      </c>
      <c r="O1157" s="74">
        <v>10</v>
      </c>
      <c r="P1157" s="74">
        <v>15</v>
      </c>
      <c r="Q1157" s="74">
        <v>12</v>
      </c>
      <c r="R1157" s="74">
        <v>12</v>
      </c>
      <c r="S1157" s="74">
        <v>29</v>
      </c>
      <c r="T1157" s="74">
        <v>40</v>
      </c>
      <c r="U1157" s="74">
        <v>22</v>
      </c>
    </row>
    <row r="1158" spans="1:21" x14ac:dyDescent="0.2">
      <c r="A1158" s="75" t="s">
        <v>4019</v>
      </c>
      <c r="B1158" s="74">
        <v>3.0326348160067398</v>
      </c>
      <c r="C1158" s="74">
        <v>4.8368159630290402</v>
      </c>
      <c r="D1158" s="74">
        <v>1.2961174354315199</v>
      </c>
      <c r="E1158" s="74">
        <v>3.7317729326113902</v>
      </c>
      <c r="F1158" s="74">
        <v>1.9013685406074301E-4</v>
      </c>
      <c r="G1158" s="74">
        <v>2.8099827723290002E-3</v>
      </c>
      <c r="H1158" s="74" t="s">
        <v>4018</v>
      </c>
      <c r="I1158" s="74">
        <v>11</v>
      </c>
      <c r="J1158" s="74">
        <v>41710342</v>
      </c>
      <c r="K1158" s="74">
        <v>41973117</v>
      </c>
      <c r="L1158" s="74">
        <v>0</v>
      </c>
      <c r="M1158" s="74">
        <v>0</v>
      </c>
      <c r="N1158" s="74">
        <v>0</v>
      </c>
      <c r="O1158" s="74">
        <v>0</v>
      </c>
      <c r="P1158" s="74">
        <v>2</v>
      </c>
      <c r="Q1158" s="74">
        <v>0</v>
      </c>
      <c r="R1158" s="74">
        <v>4</v>
      </c>
      <c r="S1158" s="74">
        <v>7</v>
      </c>
      <c r="T1158" s="74">
        <v>10</v>
      </c>
      <c r="U1158" s="74">
        <v>10</v>
      </c>
    </row>
    <row r="1159" spans="1:21" x14ac:dyDescent="0.2">
      <c r="A1159" s="75" t="s">
        <v>4017</v>
      </c>
      <c r="B1159" s="74">
        <v>467.872816550268</v>
      </c>
      <c r="C1159" s="74">
        <v>-0.42449062987429298</v>
      </c>
      <c r="D1159" s="74">
        <v>0.113786776016837</v>
      </c>
      <c r="E1159" s="74">
        <v>-3.7305796396892599</v>
      </c>
      <c r="F1159" s="74">
        <v>1.9103974193897201E-4</v>
      </c>
      <c r="G1159" s="74">
        <v>2.8208882102024801E-3</v>
      </c>
      <c r="H1159" s="74" t="s">
        <v>4016</v>
      </c>
      <c r="I1159" s="74">
        <v>6</v>
      </c>
      <c r="J1159" s="74">
        <v>124742544</v>
      </c>
      <c r="K1159" s="74">
        <v>124756524</v>
      </c>
      <c r="L1159" s="74">
        <v>529</v>
      </c>
      <c r="M1159" s="74">
        <v>561</v>
      </c>
      <c r="N1159" s="74">
        <v>520</v>
      </c>
      <c r="O1159" s="74">
        <v>646</v>
      </c>
      <c r="P1159" s="74">
        <v>364</v>
      </c>
      <c r="Q1159" s="74">
        <v>383</v>
      </c>
      <c r="R1159" s="74">
        <v>400</v>
      </c>
      <c r="S1159" s="74">
        <v>400</v>
      </c>
      <c r="T1159" s="74">
        <v>488</v>
      </c>
      <c r="U1159" s="74">
        <v>425</v>
      </c>
    </row>
    <row r="1160" spans="1:21" x14ac:dyDescent="0.2">
      <c r="A1160" s="75" t="s">
        <v>4015</v>
      </c>
      <c r="B1160" s="74">
        <v>128.59498783244601</v>
      </c>
      <c r="C1160" s="74">
        <v>0.86806776364320304</v>
      </c>
      <c r="D1160" s="74">
        <v>0.232887522892889</v>
      </c>
      <c r="E1160" s="74">
        <v>3.7274120693981998</v>
      </c>
      <c r="F1160" s="74">
        <v>1.9345602178651099E-4</v>
      </c>
      <c r="G1160" s="74">
        <v>2.85410225757338E-3</v>
      </c>
      <c r="H1160" s="74" t="s">
        <v>4014</v>
      </c>
      <c r="I1160" s="74">
        <v>2</v>
      </c>
      <c r="J1160" s="74">
        <v>125859109</v>
      </c>
      <c r="K1160" s="74">
        <v>125984299</v>
      </c>
      <c r="L1160" s="74">
        <v>85</v>
      </c>
      <c r="M1160" s="74">
        <v>111</v>
      </c>
      <c r="N1160" s="74">
        <v>67</v>
      </c>
      <c r="O1160" s="74">
        <v>92</v>
      </c>
      <c r="P1160" s="74">
        <v>121</v>
      </c>
      <c r="Q1160" s="74">
        <v>99</v>
      </c>
      <c r="R1160" s="74">
        <v>81</v>
      </c>
      <c r="S1160" s="74">
        <v>214</v>
      </c>
      <c r="T1160" s="74">
        <v>248</v>
      </c>
      <c r="U1160" s="74">
        <v>222</v>
      </c>
    </row>
    <row r="1161" spans="1:21" x14ac:dyDescent="0.2">
      <c r="A1161" s="75" t="s">
        <v>4013</v>
      </c>
      <c r="B1161" s="74">
        <v>24.256628586937602</v>
      </c>
      <c r="C1161" s="74">
        <v>1.6318657506868901</v>
      </c>
      <c r="D1161" s="74">
        <v>0.43790586011475302</v>
      </c>
      <c r="E1161" s="74">
        <v>3.7265218379567999</v>
      </c>
      <c r="F1161" s="74">
        <v>1.9414025888345399E-4</v>
      </c>
      <c r="G1161" s="74">
        <v>2.8617278333174E-3</v>
      </c>
      <c r="H1161" s="74" t="s">
        <v>4012</v>
      </c>
      <c r="I1161" s="74">
        <v>10</v>
      </c>
      <c r="J1161" s="74">
        <v>34483399</v>
      </c>
      <c r="K1161" s="74">
        <v>34611278</v>
      </c>
      <c r="L1161" s="74">
        <v>3</v>
      </c>
      <c r="M1161" s="74">
        <v>12</v>
      </c>
      <c r="N1161" s="74">
        <v>13</v>
      </c>
      <c r="O1161" s="74">
        <v>17</v>
      </c>
      <c r="P1161" s="74">
        <v>28</v>
      </c>
      <c r="Q1161" s="74">
        <v>29</v>
      </c>
      <c r="R1161" s="74">
        <v>8</v>
      </c>
      <c r="S1161" s="74">
        <v>40</v>
      </c>
      <c r="T1161" s="74">
        <v>48</v>
      </c>
      <c r="U1161" s="74">
        <v>56</v>
      </c>
    </row>
    <row r="1162" spans="1:21" x14ac:dyDescent="0.2">
      <c r="A1162" s="75" t="s">
        <v>4011</v>
      </c>
      <c r="B1162" s="74">
        <v>156.177232818736</v>
      </c>
      <c r="C1162" s="74">
        <v>-0.469367078284737</v>
      </c>
      <c r="D1162" s="74">
        <v>0.125961113557782</v>
      </c>
      <c r="E1162" s="74">
        <v>-3.72628555772036</v>
      </c>
      <c r="F1162" s="74">
        <v>1.9432224679045499E-4</v>
      </c>
      <c r="G1162" s="74">
        <v>2.8619432367528001E-3</v>
      </c>
      <c r="H1162" s="74" t="s">
        <v>4010</v>
      </c>
      <c r="I1162" s="74">
        <v>10</v>
      </c>
      <c r="J1162" s="74">
        <v>80540922</v>
      </c>
      <c r="K1162" s="74">
        <v>80561560</v>
      </c>
      <c r="L1162" s="74">
        <v>159</v>
      </c>
      <c r="M1162" s="74">
        <v>204</v>
      </c>
      <c r="N1162" s="74">
        <v>203</v>
      </c>
      <c r="O1162" s="74">
        <v>201</v>
      </c>
      <c r="P1162" s="74">
        <v>125</v>
      </c>
      <c r="Q1162" s="74">
        <v>129</v>
      </c>
      <c r="R1162" s="74">
        <v>130</v>
      </c>
      <c r="S1162" s="74">
        <v>138</v>
      </c>
      <c r="T1162" s="74">
        <v>160</v>
      </c>
      <c r="U1162" s="74">
        <v>127</v>
      </c>
    </row>
    <row r="1163" spans="1:21" x14ac:dyDescent="0.2">
      <c r="A1163" s="75" t="s">
        <v>4009</v>
      </c>
      <c r="B1163" s="74">
        <v>2125.77492431057</v>
      </c>
      <c r="C1163" s="74">
        <v>-0.44137083060593801</v>
      </c>
      <c r="D1163" s="74">
        <v>0.11846325398725201</v>
      </c>
      <c r="E1163" s="74">
        <v>-3.7258037049483299</v>
      </c>
      <c r="F1163" s="74">
        <v>1.94693876654122E-4</v>
      </c>
      <c r="G1163" s="74">
        <v>2.8649488785790298E-3</v>
      </c>
      <c r="H1163" s="74" t="s">
        <v>4008</v>
      </c>
      <c r="I1163" s="74">
        <v>14</v>
      </c>
      <c r="J1163" s="74">
        <v>45458795</v>
      </c>
      <c r="K1163" s="74">
        <v>45530118</v>
      </c>
      <c r="L1163" s="74">
        <v>2188</v>
      </c>
      <c r="M1163" s="74">
        <v>2817</v>
      </c>
      <c r="N1163" s="74">
        <v>2617</v>
      </c>
      <c r="O1163" s="74">
        <v>2751</v>
      </c>
      <c r="P1163" s="74">
        <v>1784</v>
      </c>
      <c r="Q1163" s="74">
        <v>1837</v>
      </c>
      <c r="R1163" s="74">
        <v>1779</v>
      </c>
      <c r="S1163" s="74">
        <v>1719</v>
      </c>
      <c r="T1163" s="74">
        <v>2016</v>
      </c>
      <c r="U1163" s="74">
        <v>1887</v>
      </c>
    </row>
    <row r="1164" spans="1:21" x14ac:dyDescent="0.2">
      <c r="A1164" s="75" t="s">
        <v>4007</v>
      </c>
      <c r="B1164" s="74">
        <v>173.047671586609</v>
      </c>
      <c r="C1164" s="74">
        <v>-0.44634366971368999</v>
      </c>
      <c r="D1164" s="74">
        <v>0.119831420829819</v>
      </c>
      <c r="E1164" s="74">
        <v>-3.7247632267297699</v>
      </c>
      <c r="F1164" s="74">
        <v>1.9549862673347399E-4</v>
      </c>
      <c r="G1164" s="74">
        <v>2.8732574984241099E-3</v>
      </c>
      <c r="H1164" s="74" t="s">
        <v>4006</v>
      </c>
      <c r="I1164" s="74">
        <v>12</v>
      </c>
      <c r="J1164" s="74">
        <v>33147693</v>
      </c>
      <c r="K1164" s="74">
        <v>33373185</v>
      </c>
      <c r="L1164" s="74">
        <v>169</v>
      </c>
      <c r="M1164" s="74">
        <v>244</v>
      </c>
      <c r="N1164" s="74">
        <v>228</v>
      </c>
      <c r="O1164" s="74">
        <v>205</v>
      </c>
      <c r="P1164" s="74">
        <v>137</v>
      </c>
      <c r="Q1164" s="74">
        <v>160</v>
      </c>
      <c r="R1164" s="74">
        <v>127</v>
      </c>
      <c r="S1164" s="74">
        <v>145</v>
      </c>
      <c r="T1164" s="74">
        <v>188</v>
      </c>
      <c r="U1164" s="74">
        <v>151</v>
      </c>
    </row>
    <row r="1165" spans="1:21" x14ac:dyDescent="0.2">
      <c r="A1165" s="75" t="s">
        <v>4005</v>
      </c>
      <c r="B1165" s="74">
        <v>168.386227116247</v>
      </c>
      <c r="C1165" s="74">
        <v>0.46131830125342299</v>
      </c>
      <c r="D1165" s="74">
        <v>0.12385582800671301</v>
      </c>
      <c r="E1165" s="74">
        <v>3.7246394350407201</v>
      </c>
      <c r="F1165" s="74">
        <v>1.95594580277541E-4</v>
      </c>
      <c r="G1165" s="74">
        <v>2.8732574984241099E-3</v>
      </c>
      <c r="H1165" s="74" t="s">
        <v>4004</v>
      </c>
      <c r="I1165" s="74">
        <v>10</v>
      </c>
      <c r="J1165" s="74">
        <v>59702477</v>
      </c>
      <c r="K1165" s="74">
        <v>59864132</v>
      </c>
      <c r="L1165" s="74">
        <v>134</v>
      </c>
      <c r="M1165" s="74">
        <v>172</v>
      </c>
      <c r="N1165" s="74">
        <v>123</v>
      </c>
      <c r="O1165" s="74">
        <v>136</v>
      </c>
      <c r="P1165" s="74">
        <v>160</v>
      </c>
      <c r="Q1165" s="74">
        <v>160</v>
      </c>
      <c r="R1165" s="74">
        <v>137</v>
      </c>
      <c r="S1165" s="74">
        <v>225</v>
      </c>
      <c r="T1165" s="74">
        <v>244</v>
      </c>
      <c r="U1165" s="74">
        <v>225</v>
      </c>
    </row>
    <row r="1166" spans="1:21" x14ac:dyDescent="0.2">
      <c r="A1166" s="75" t="s">
        <v>4003</v>
      </c>
      <c r="B1166" s="74">
        <v>157.27625119473601</v>
      </c>
      <c r="C1166" s="74">
        <v>-0.58382816181483799</v>
      </c>
      <c r="D1166" s="74">
        <v>0.156757801903112</v>
      </c>
      <c r="E1166" s="74">
        <v>-3.7243962005520399</v>
      </c>
      <c r="F1166" s="74">
        <v>1.9578324536564701E-4</v>
      </c>
      <c r="G1166" s="74">
        <v>2.8735602682465299E-3</v>
      </c>
      <c r="H1166" s="74" t="s">
        <v>4002</v>
      </c>
      <c r="I1166" s="74">
        <v>13</v>
      </c>
      <c r="J1166" s="74">
        <v>95323612</v>
      </c>
      <c r="K1166" s="74">
        <v>95337841</v>
      </c>
      <c r="L1166" s="74">
        <v>209</v>
      </c>
      <c r="M1166" s="74">
        <v>229</v>
      </c>
      <c r="N1166" s="74">
        <v>158</v>
      </c>
      <c r="O1166" s="74">
        <v>206</v>
      </c>
      <c r="P1166" s="74">
        <v>119</v>
      </c>
      <c r="Q1166" s="74">
        <v>118</v>
      </c>
      <c r="R1166" s="74">
        <v>139</v>
      </c>
      <c r="S1166" s="74">
        <v>119</v>
      </c>
      <c r="T1166" s="74">
        <v>146</v>
      </c>
      <c r="U1166" s="74">
        <v>139</v>
      </c>
    </row>
    <row r="1167" spans="1:21" x14ac:dyDescent="0.2">
      <c r="A1167" s="75" t="s">
        <v>4001</v>
      </c>
      <c r="B1167" s="74">
        <v>3578.3149884361601</v>
      </c>
      <c r="C1167" s="74">
        <v>-0.28590147296539498</v>
      </c>
      <c r="D1167" s="74">
        <v>7.6821036703732207E-2</v>
      </c>
      <c r="E1167" s="74">
        <v>-3.72165601029314</v>
      </c>
      <c r="F1167" s="74">
        <v>1.979205245581E-4</v>
      </c>
      <c r="G1167" s="74">
        <v>2.9024382928121398E-3</v>
      </c>
      <c r="H1167" s="74" t="s">
        <v>4000</v>
      </c>
      <c r="I1167" s="74">
        <v>2</v>
      </c>
      <c r="J1167" s="74">
        <v>150618105</v>
      </c>
      <c r="K1167" s="74">
        <v>150668500</v>
      </c>
      <c r="L1167" s="74">
        <v>3529</v>
      </c>
      <c r="M1167" s="74">
        <v>4858</v>
      </c>
      <c r="N1167" s="74">
        <v>4152</v>
      </c>
      <c r="O1167" s="74">
        <v>3975</v>
      </c>
      <c r="P1167" s="74">
        <v>2571</v>
      </c>
      <c r="Q1167" s="74">
        <v>2795</v>
      </c>
      <c r="R1167" s="74">
        <v>2764</v>
      </c>
      <c r="S1167" s="74">
        <v>3444</v>
      </c>
      <c r="T1167" s="74">
        <v>5170</v>
      </c>
      <c r="U1167" s="74">
        <v>3442</v>
      </c>
    </row>
    <row r="1168" spans="1:21" x14ac:dyDescent="0.2">
      <c r="A1168" s="75" t="s">
        <v>3999</v>
      </c>
      <c r="B1168" s="74">
        <v>429.83097070901101</v>
      </c>
      <c r="C1168" s="74">
        <v>0.55112142035082301</v>
      </c>
      <c r="D1168" s="74">
        <v>0.148098532803946</v>
      </c>
      <c r="E1168" s="74">
        <v>3.7213158693503199</v>
      </c>
      <c r="F1168" s="74">
        <v>1.98187350157058E-4</v>
      </c>
      <c r="G1168" s="74">
        <v>2.9038607543577901E-3</v>
      </c>
      <c r="H1168" s="74" t="s">
        <v>3998</v>
      </c>
      <c r="I1168" s="74">
        <v>4</v>
      </c>
      <c r="J1168" s="74">
        <v>136895917</v>
      </c>
      <c r="K1168" s="74">
        <v>136898803</v>
      </c>
      <c r="L1168" s="74">
        <v>287</v>
      </c>
      <c r="M1168" s="74">
        <v>342</v>
      </c>
      <c r="N1168" s="74">
        <v>400</v>
      </c>
      <c r="O1168" s="74">
        <v>349</v>
      </c>
      <c r="P1168" s="74">
        <v>378</v>
      </c>
      <c r="Q1168" s="74">
        <v>358</v>
      </c>
      <c r="R1168" s="74">
        <v>344</v>
      </c>
      <c r="S1168" s="74">
        <v>641</v>
      </c>
      <c r="T1168" s="74">
        <v>719</v>
      </c>
      <c r="U1168" s="74">
        <v>599</v>
      </c>
    </row>
    <row r="1169" spans="1:21" x14ac:dyDescent="0.2">
      <c r="A1169" s="75" t="s">
        <v>3997</v>
      </c>
      <c r="B1169" s="74">
        <v>890.63094665483197</v>
      </c>
      <c r="C1169" s="74">
        <v>0.40990658549581999</v>
      </c>
      <c r="D1169" s="74">
        <v>0.110168427144912</v>
      </c>
      <c r="E1169" s="74">
        <v>3.7207264923247401</v>
      </c>
      <c r="F1169" s="74">
        <v>1.98650490853699E-4</v>
      </c>
      <c r="G1169" s="74">
        <v>2.9068978726733601E-3</v>
      </c>
      <c r="H1169" s="74" t="s">
        <v>3996</v>
      </c>
      <c r="I1169" s="74">
        <v>6</v>
      </c>
      <c r="J1169" s="74">
        <v>71543797</v>
      </c>
      <c r="K1169" s="74">
        <v>71582609</v>
      </c>
      <c r="L1169" s="74">
        <v>627</v>
      </c>
      <c r="M1169" s="74">
        <v>799</v>
      </c>
      <c r="N1169" s="74">
        <v>847</v>
      </c>
      <c r="O1169" s="74">
        <v>783</v>
      </c>
      <c r="P1169" s="74">
        <v>858</v>
      </c>
      <c r="Q1169" s="74">
        <v>832</v>
      </c>
      <c r="R1169" s="74">
        <v>652</v>
      </c>
      <c r="S1169" s="74">
        <v>1161</v>
      </c>
      <c r="T1169" s="74">
        <v>1433</v>
      </c>
      <c r="U1169" s="74">
        <v>1132</v>
      </c>
    </row>
    <row r="1170" spans="1:21" x14ac:dyDescent="0.2">
      <c r="A1170" s="75" t="s">
        <v>3995</v>
      </c>
      <c r="B1170" s="74">
        <v>5836.4926559703399</v>
      </c>
      <c r="C1170" s="74">
        <v>-0.25916670650948298</v>
      </c>
      <c r="D1170" s="74">
        <v>6.9656868527392002E-2</v>
      </c>
      <c r="E1170" s="74">
        <v>-3.7206195453298001</v>
      </c>
      <c r="F1170" s="74">
        <v>1.98734640221952E-4</v>
      </c>
      <c r="G1170" s="74">
        <v>2.9068978726733601E-3</v>
      </c>
      <c r="H1170" s="74" t="s">
        <v>3994</v>
      </c>
      <c r="I1170" s="74">
        <v>4</v>
      </c>
      <c r="J1170" s="74">
        <v>138313409</v>
      </c>
      <c r="K1170" s="74">
        <v>138326307</v>
      </c>
      <c r="L1170" s="74">
        <v>5725</v>
      </c>
      <c r="M1170" s="74">
        <v>7629</v>
      </c>
      <c r="N1170" s="74">
        <v>6716</v>
      </c>
      <c r="O1170" s="74">
        <v>6557</v>
      </c>
      <c r="P1170" s="74">
        <v>4638</v>
      </c>
      <c r="Q1170" s="74">
        <v>4832</v>
      </c>
      <c r="R1170" s="74">
        <v>4969</v>
      </c>
      <c r="S1170" s="74">
        <v>4922</v>
      </c>
      <c r="T1170" s="74">
        <v>7195</v>
      </c>
      <c r="U1170" s="74">
        <v>6131</v>
      </c>
    </row>
    <row r="1171" spans="1:21" x14ac:dyDescent="0.2">
      <c r="A1171" s="75" t="s">
        <v>3993</v>
      </c>
      <c r="B1171" s="74">
        <v>190.225559573585</v>
      </c>
      <c r="C1171" s="74">
        <v>-0.45350507818296198</v>
      </c>
      <c r="D1171" s="74">
        <v>0.12190198956933899</v>
      </c>
      <c r="E1171" s="74">
        <v>-3.72024344955424</v>
      </c>
      <c r="F1171" s="74">
        <v>1.9903083064590099E-4</v>
      </c>
      <c r="G1171" s="74">
        <v>2.9087420283882598E-3</v>
      </c>
      <c r="H1171" s="74" t="s">
        <v>3992</v>
      </c>
      <c r="I1171" s="74">
        <v>7</v>
      </c>
      <c r="J1171" s="74">
        <v>19424775</v>
      </c>
      <c r="K1171" s="74">
        <v>19458821</v>
      </c>
      <c r="L1171" s="74">
        <v>185</v>
      </c>
      <c r="M1171" s="74">
        <v>271</v>
      </c>
      <c r="N1171" s="74">
        <v>219</v>
      </c>
      <c r="O1171" s="74">
        <v>263</v>
      </c>
      <c r="P1171" s="74">
        <v>112</v>
      </c>
      <c r="Q1171" s="74">
        <v>155</v>
      </c>
      <c r="R1171" s="74">
        <v>133</v>
      </c>
      <c r="S1171" s="74">
        <v>188</v>
      </c>
      <c r="T1171" s="74">
        <v>250</v>
      </c>
      <c r="U1171" s="74">
        <v>178</v>
      </c>
    </row>
    <row r="1172" spans="1:21" x14ac:dyDescent="0.2">
      <c r="A1172" s="75" t="s">
        <v>3991</v>
      </c>
      <c r="B1172" s="74">
        <v>244.99876254114699</v>
      </c>
      <c r="C1172" s="74">
        <v>-0.71636564072679698</v>
      </c>
      <c r="D1172" s="74">
        <v>0.19257382989372701</v>
      </c>
      <c r="E1172" s="74">
        <v>-3.7199532310393799</v>
      </c>
      <c r="F1172" s="74">
        <v>1.99259672753533E-4</v>
      </c>
      <c r="G1172" s="74">
        <v>2.9095996109416399E-3</v>
      </c>
      <c r="H1172" s="74" t="s">
        <v>3990</v>
      </c>
      <c r="I1172" s="74">
        <v>15</v>
      </c>
      <c r="J1172" s="74">
        <v>31565389</v>
      </c>
      <c r="K1172" s="74">
        <v>31590119</v>
      </c>
      <c r="L1172" s="74">
        <v>314</v>
      </c>
      <c r="M1172" s="74">
        <v>432</v>
      </c>
      <c r="N1172" s="74">
        <v>288</v>
      </c>
      <c r="O1172" s="74">
        <v>283</v>
      </c>
      <c r="P1172" s="74">
        <v>225</v>
      </c>
      <c r="Q1172" s="74">
        <v>184</v>
      </c>
      <c r="R1172" s="74">
        <v>186</v>
      </c>
      <c r="S1172" s="74">
        <v>123</v>
      </c>
      <c r="T1172" s="74">
        <v>255</v>
      </c>
      <c r="U1172" s="74">
        <v>189</v>
      </c>
    </row>
    <row r="1173" spans="1:21" x14ac:dyDescent="0.2">
      <c r="A1173" s="75" t="s">
        <v>3989</v>
      </c>
      <c r="B1173" s="74">
        <v>5.0461596195262004</v>
      </c>
      <c r="C1173" s="74">
        <v>4.81615252755957</v>
      </c>
      <c r="D1173" s="74">
        <v>1.29524880764348</v>
      </c>
      <c r="E1173" s="74">
        <v>3.7183223015830098</v>
      </c>
      <c r="F1173" s="74">
        <v>2.0055029253926399E-4</v>
      </c>
      <c r="G1173" s="74">
        <v>2.9254606585602701E-3</v>
      </c>
      <c r="H1173" s="74" t="s">
        <v>3988</v>
      </c>
      <c r="I1173" s="74">
        <v>17</v>
      </c>
      <c r="J1173" s="74">
        <v>48151896</v>
      </c>
      <c r="K1173" s="74">
        <v>48167270</v>
      </c>
      <c r="L1173" s="74">
        <v>1</v>
      </c>
      <c r="M1173" s="74">
        <v>0</v>
      </c>
      <c r="N1173" s="74">
        <v>0</v>
      </c>
      <c r="O1173" s="74">
        <v>0</v>
      </c>
      <c r="P1173" s="74">
        <v>1</v>
      </c>
      <c r="Q1173" s="74">
        <v>2</v>
      </c>
      <c r="R1173" s="74">
        <v>2</v>
      </c>
      <c r="S1173" s="74">
        <v>12</v>
      </c>
      <c r="T1173" s="74">
        <v>15</v>
      </c>
      <c r="U1173" s="74">
        <v>23</v>
      </c>
    </row>
    <row r="1174" spans="1:21" x14ac:dyDescent="0.2">
      <c r="A1174" s="75" t="s">
        <v>3987</v>
      </c>
      <c r="B1174" s="74">
        <v>62.176344098136298</v>
      </c>
      <c r="C1174" s="74">
        <v>1.7388944851352</v>
      </c>
      <c r="D1174" s="74">
        <v>0.46767748965056399</v>
      </c>
      <c r="E1174" s="74">
        <v>3.71814877477737</v>
      </c>
      <c r="F1174" s="74">
        <v>2.00688072547587E-4</v>
      </c>
      <c r="G1174" s="74">
        <v>2.9254606585602701E-3</v>
      </c>
      <c r="H1174" s="74" t="s">
        <v>3986</v>
      </c>
      <c r="I1174" s="74">
        <v>2</v>
      </c>
      <c r="J1174" s="74">
        <v>181578480</v>
      </c>
      <c r="K1174" s="74">
        <v>181585170</v>
      </c>
      <c r="L1174" s="74">
        <v>25</v>
      </c>
      <c r="M1174" s="74">
        <v>35</v>
      </c>
      <c r="N1174" s="74">
        <v>23</v>
      </c>
      <c r="O1174" s="74">
        <v>24</v>
      </c>
      <c r="P1174" s="74">
        <v>26</v>
      </c>
      <c r="Q1174" s="74">
        <v>36</v>
      </c>
      <c r="R1174" s="74">
        <v>35</v>
      </c>
      <c r="S1174" s="74">
        <v>179</v>
      </c>
      <c r="T1174" s="74">
        <v>210</v>
      </c>
      <c r="U1174" s="74">
        <v>85</v>
      </c>
    </row>
    <row r="1175" spans="1:21" x14ac:dyDescent="0.2">
      <c r="A1175" s="75" t="s">
        <v>3985</v>
      </c>
      <c r="B1175" s="74">
        <v>1630.24056859496</v>
      </c>
      <c r="C1175" s="74">
        <v>-0.25526547143859801</v>
      </c>
      <c r="D1175" s="74">
        <v>6.8661934605600605E-2</v>
      </c>
      <c r="E1175" s="74">
        <v>-3.7177145226807702</v>
      </c>
      <c r="F1175" s="74">
        <v>2.01033257852314E-4</v>
      </c>
      <c r="G1175" s="74">
        <v>2.9279963168796501E-3</v>
      </c>
      <c r="H1175" s="74" t="s">
        <v>3984</v>
      </c>
      <c r="I1175" s="74">
        <v>6</v>
      </c>
      <c r="J1175" s="74">
        <v>13069759</v>
      </c>
      <c r="K1175" s="74">
        <v>13089269</v>
      </c>
      <c r="L1175" s="74">
        <v>1657</v>
      </c>
      <c r="M1175" s="74">
        <v>2304</v>
      </c>
      <c r="N1175" s="74">
        <v>1784</v>
      </c>
      <c r="O1175" s="74">
        <v>1691</v>
      </c>
      <c r="P1175" s="74">
        <v>1286</v>
      </c>
      <c r="Q1175" s="74">
        <v>1329</v>
      </c>
      <c r="R1175" s="74">
        <v>1285</v>
      </c>
      <c r="S1175" s="74">
        <v>1562</v>
      </c>
      <c r="T1175" s="74">
        <v>2049</v>
      </c>
      <c r="U1175" s="74">
        <v>1667</v>
      </c>
    </row>
    <row r="1176" spans="1:21" x14ac:dyDescent="0.2">
      <c r="A1176" s="75" t="s">
        <v>3983</v>
      </c>
      <c r="B1176" s="74">
        <v>195.09265824776401</v>
      </c>
      <c r="C1176" s="74">
        <v>0.39519794214778298</v>
      </c>
      <c r="D1176" s="74">
        <v>0.10632457300437401</v>
      </c>
      <c r="E1176" s="74">
        <v>3.71690128613568</v>
      </c>
      <c r="F1176" s="74">
        <v>2.01681197316211E-4</v>
      </c>
      <c r="G1176" s="74">
        <v>2.9349334407743699E-3</v>
      </c>
      <c r="H1176" s="74" t="s">
        <v>3982</v>
      </c>
      <c r="I1176" s="74">
        <v>2</v>
      </c>
      <c r="J1176" s="74">
        <v>156196466</v>
      </c>
      <c r="K1176" s="74">
        <v>156309952</v>
      </c>
      <c r="L1176" s="74">
        <v>154</v>
      </c>
      <c r="M1176" s="74">
        <v>195</v>
      </c>
      <c r="N1176" s="74">
        <v>152</v>
      </c>
      <c r="O1176" s="74">
        <v>173</v>
      </c>
      <c r="P1176" s="74">
        <v>169</v>
      </c>
      <c r="Q1176" s="74">
        <v>186</v>
      </c>
      <c r="R1176" s="74">
        <v>204</v>
      </c>
      <c r="S1176" s="74">
        <v>220</v>
      </c>
      <c r="T1176" s="74">
        <v>308</v>
      </c>
      <c r="U1176" s="74">
        <v>223</v>
      </c>
    </row>
    <row r="1177" spans="1:21" x14ac:dyDescent="0.2">
      <c r="A1177" s="75" t="s">
        <v>3981</v>
      </c>
      <c r="B1177" s="74">
        <v>126.900162088006</v>
      </c>
      <c r="C1177" s="74">
        <v>-0.55786870104242703</v>
      </c>
      <c r="D1177" s="74">
        <v>0.15028247145280299</v>
      </c>
      <c r="E1177" s="74">
        <v>-3.71213419402426</v>
      </c>
      <c r="F1177" s="74">
        <v>2.0551896752144999E-4</v>
      </c>
      <c r="G1177" s="74">
        <v>2.9882387973208099E-3</v>
      </c>
      <c r="H1177" s="74" t="s">
        <v>3980</v>
      </c>
      <c r="I1177" s="74">
        <v>7</v>
      </c>
      <c r="J1177" s="74">
        <v>127769815</v>
      </c>
      <c r="K1177" s="74">
        <v>127775150</v>
      </c>
      <c r="L1177" s="74">
        <v>154</v>
      </c>
      <c r="M1177" s="74">
        <v>184</v>
      </c>
      <c r="N1177" s="74">
        <v>150</v>
      </c>
      <c r="O1177" s="74">
        <v>154</v>
      </c>
      <c r="P1177" s="74">
        <v>94</v>
      </c>
      <c r="Q1177" s="74">
        <v>117</v>
      </c>
      <c r="R1177" s="74">
        <v>100</v>
      </c>
      <c r="S1177" s="74">
        <v>88</v>
      </c>
      <c r="T1177" s="74">
        <v>118</v>
      </c>
      <c r="U1177" s="74">
        <v>119</v>
      </c>
    </row>
    <row r="1178" spans="1:21" x14ac:dyDescent="0.2">
      <c r="A1178" s="75" t="s">
        <v>3979</v>
      </c>
      <c r="B1178" s="74">
        <v>680.12523830014095</v>
      </c>
      <c r="C1178" s="74">
        <v>-0.40932658063334398</v>
      </c>
      <c r="D1178" s="74">
        <v>0.110286821602219</v>
      </c>
      <c r="E1178" s="74">
        <v>-3.7114731813534099</v>
      </c>
      <c r="F1178" s="74">
        <v>2.0605650251377E-4</v>
      </c>
      <c r="G1178" s="74">
        <v>2.9922207163387698E-3</v>
      </c>
      <c r="H1178" s="74" t="s">
        <v>3978</v>
      </c>
      <c r="I1178" s="74">
        <v>15</v>
      </c>
      <c r="J1178" s="74">
        <v>8290617</v>
      </c>
      <c r="K1178" s="74">
        <v>8444463</v>
      </c>
      <c r="L1178" s="74">
        <v>694</v>
      </c>
      <c r="M1178" s="74">
        <v>1021</v>
      </c>
      <c r="N1178" s="74">
        <v>823</v>
      </c>
      <c r="O1178" s="74">
        <v>753</v>
      </c>
      <c r="P1178" s="74">
        <v>521</v>
      </c>
      <c r="Q1178" s="74">
        <v>470</v>
      </c>
      <c r="R1178" s="74">
        <v>617</v>
      </c>
      <c r="S1178" s="74">
        <v>582</v>
      </c>
      <c r="T1178" s="74">
        <v>758</v>
      </c>
      <c r="U1178" s="74">
        <v>669</v>
      </c>
    </row>
    <row r="1179" spans="1:21" x14ac:dyDescent="0.2">
      <c r="A1179" s="75" t="s">
        <v>3977</v>
      </c>
      <c r="B1179" s="74">
        <v>1543.2885713717101</v>
      </c>
      <c r="C1179" s="74">
        <v>-0.237499376811242</v>
      </c>
      <c r="D1179" s="74">
        <v>6.3992422337743493E-2</v>
      </c>
      <c r="E1179" s="74">
        <v>-3.7113671921614699</v>
      </c>
      <c r="F1179" s="74">
        <v>2.06142815594308E-4</v>
      </c>
      <c r="G1179" s="74">
        <v>2.9922207163387698E-3</v>
      </c>
      <c r="H1179" s="74" t="s">
        <v>3976</v>
      </c>
      <c r="I1179" s="74">
        <v>1</v>
      </c>
      <c r="J1179" s="74">
        <v>85793441</v>
      </c>
      <c r="K1179" s="74">
        <v>85851576</v>
      </c>
      <c r="L1179" s="74">
        <v>1449</v>
      </c>
      <c r="M1179" s="74">
        <v>1977</v>
      </c>
      <c r="N1179" s="74">
        <v>1806</v>
      </c>
      <c r="O1179" s="74">
        <v>1752</v>
      </c>
      <c r="P1179" s="74">
        <v>1240</v>
      </c>
      <c r="Q1179" s="74">
        <v>1226</v>
      </c>
      <c r="R1179" s="74">
        <v>1314</v>
      </c>
      <c r="S1179" s="74">
        <v>1477</v>
      </c>
      <c r="T1179" s="74">
        <v>1936</v>
      </c>
      <c r="U1179" s="74">
        <v>1518</v>
      </c>
    </row>
    <row r="1180" spans="1:21" x14ac:dyDescent="0.2">
      <c r="A1180" s="75" t="s">
        <v>3975</v>
      </c>
      <c r="B1180" s="74">
        <v>113.211748102838</v>
      </c>
      <c r="C1180" s="74">
        <v>-1.07590998505728</v>
      </c>
      <c r="D1180" s="74">
        <v>0.29000181352541798</v>
      </c>
      <c r="E1180" s="74">
        <v>-3.71001123054348</v>
      </c>
      <c r="F1180" s="74">
        <v>2.0725005353967101E-4</v>
      </c>
      <c r="G1180" s="74">
        <v>3.0057410224553398E-3</v>
      </c>
      <c r="H1180" s="74" t="s">
        <v>3974</v>
      </c>
      <c r="I1180" s="74">
        <v>9</v>
      </c>
      <c r="J1180" s="74">
        <v>111054486</v>
      </c>
      <c r="K1180" s="74">
        <v>111057519</v>
      </c>
      <c r="L1180" s="74">
        <v>165</v>
      </c>
      <c r="M1180" s="74">
        <v>182</v>
      </c>
      <c r="N1180" s="74">
        <v>105</v>
      </c>
      <c r="O1180" s="74">
        <v>225</v>
      </c>
      <c r="P1180" s="74">
        <v>57</v>
      </c>
      <c r="Q1180" s="74">
        <v>66</v>
      </c>
      <c r="R1180" s="74">
        <v>124</v>
      </c>
      <c r="S1180" s="74">
        <v>61</v>
      </c>
      <c r="T1180" s="74">
        <v>82</v>
      </c>
      <c r="U1180" s="74">
        <v>68</v>
      </c>
    </row>
    <row r="1181" spans="1:21" x14ac:dyDescent="0.2">
      <c r="A1181" s="75" t="s">
        <v>3973</v>
      </c>
      <c r="B1181" s="74">
        <v>1528.84148315721</v>
      </c>
      <c r="C1181" s="74">
        <v>-0.815122584560934</v>
      </c>
      <c r="D1181" s="74">
        <v>0.21980678932740699</v>
      </c>
      <c r="E1181" s="74">
        <v>-3.7083594508393101</v>
      </c>
      <c r="F1181" s="74">
        <v>2.08606394693335E-4</v>
      </c>
      <c r="G1181" s="74">
        <v>3.0202913309991699E-3</v>
      </c>
      <c r="H1181" s="74" t="s">
        <v>3972</v>
      </c>
      <c r="I1181" s="74">
        <v>5</v>
      </c>
      <c r="J1181" s="74">
        <v>147561604</v>
      </c>
      <c r="K1181" s="74">
        <v>147726011</v>
      </c>
      <c r="L1181" s="74">
        <v>1824</v>
      </c>
      <c r="M1181" s="74">
        <v>2665</v>
      </c>
      <c r="N1181" s="74">
        <v>2156</v>
      </c>
      <c r="O1181" s="74">
        <v>1859</v>
      </c>
      <c r="P1181" s="74">
        <v>981</v>
      </c>
      <c r="Q1181" s="74">
        <v>1013</v>
      </c>
      <c r="R1181" s="74">
        <v>1594</v>
      </c>
      <c r="S1181" s="74">
        <v>919</v>
      </c>
      <c r="T1181" s="74">
        <v>1026</v>
      </c>
      <c r="U1181" s="74">
        <v>1297</v>
      </c>
    </row>
    <row r="1182" spans="1:21" x14ac:dyDescent="0.2">
      <c r="A1182" s="75" t="s">
        <v>3971</v>
      </c>
      <c r="B1182" s="74">
        <v>954.92344434123902</v>
      </c>
      <c r="C1182" s="74">
        <v>-0.28252869938288599</v>
      </c>
      <c r="D1182" s="74">
        <v>7.6191180327171204E-2</v>
      </c>
      <c r="E1182" s="74">
        <v>-3.7081549093961299</v>
      </c>
      <c r="F1182" s="74">
        <v>2.0877493061342701E-4</v>
      </c>
      <c r="G1182" s="74">
        <v>3.0202913309991699E-3</v>
      </c>
      <c r="H1182" s="74" t="s">
        <v>3970</v>
      </c>
      <c r="I1182" s="74">
        <v>12</v>
      </c>
      <c r="J1182" s="74">
        <v>4879032</v>
      </c>
      <c r="K1182" s="74">
        <v>4907705</v>
      </c>
      <c r="L1182" s="74">
        <v>987</v>
      </c>
      <c r="M1182" s="74">
        <v>1261</v>
      </c>
      <c r="N1182" s="74">
        <v>1014</v>
      </c>
      <c r="O1182" s="74">
        <v>1129</v>
      </c>
      <c r="P1182" s="74">
        <v>737</v>
      </c>
      <c r="Q1182" s="74">
        <v>775</v>
      </c>
      <c r="R1182" s="74">
        <v>825</v>
      </c>
      <c r="S1182" s="74">
        <v>896</v>
      </c>
      <c r="T1182" s="74">
        <v>1205</v>
      </c>
      <c r="U1182" s="74">
        <v>874</v>
      </c>
    </row>
    <row r="1183" spans="1:21" x14ac:dyDescent="0.2">
      <c r="A1183" s="75" t="s">
        <v>3969</v>
      </c>
      <c r="B1183" s="74">
        <v>626.49675706983498</v>
      </c>
      <c r="C1183" s="74">
        <v>-0.28710867954774599</v>
      </c>
      <c r="D1183" s="74">
        <v>7.7427446033635994E-2</v>
      </c>
      <c r="E1183" s="74">
        <v>-3.7080995726375998</v>
      </c>
      <c r="F1183" s="74">
        <v>2.0882054839143201E-4</v>
      </c>
      <c r="G1183" s="74">
        <v>3.0202913309991699E-3</v>
      </c>
      <c r="H1183" s="74" t="s">
        <v>3968</v>
      </c>
      <c r="I1183" s="74" t="s">
        <v>285</v>
      </c>
      <c r="J1183" s="74">
        <v>73942792</v>
      </c>
      <c r="K1183" s="74">
        <v>73966357</v>
      </c>
      <c r="L1183" s="74">
        <v>661</v>
      </c>
      <c r="M1183" s="74">
        <v>808</v>
      </c>
      <c r="N1183" s="74">
        <v>715</v>
      </c>
      <c r="O1183" s="74">
        <v>695</v>
      </c>
      <c r="P1183" s="74">
        <v>495</v>
      </c>
      <c r="Q1183" s="74">
        <v>513</v>
      </c>
      <c r="R1183" s="74">
        <v>522</v>
      </c>
      <c r="S1183" s="74">
        <v>558</v>
      </c>
      <c r="T1183" s="74">
        <v>722</v>
      </c>
      <c r="U1183" s="74">
        <v>661</v>
      </c>
    </row>
    <row r="1184" spans="1:21" x14ac:dyDescent="0.2">
      <c r="A1184" s="75" t="s">
        <v>3967</v>
      </c>
      <c r="B1184" s="74">
        <v>1447.15268541613</v>
      </c>
      <c r="C1184" s="74">
        <v>-0.40136081295035902</v>
      </c>
      <c r="D1184" s="74">
        <v>0.10824388338374299</v>
      </c>
      <c r="E1184" s="74">
        <v>-3.7079306507090801</v>
      </c>
      <c r="F1184" s="74">
        <v>2.0895985990829999E-4</v>
      </c>
      <c r="G1184" s="74">
        <v>3.0202913309991699E-3</v>
      </c>
      <c r="H1184" s="74" t="s">
        <v>3966</v>
      </c>
      <c r="I1184" s="74">
        <v>10</v>
      </c>
      <c r="J1184" s="74">
        <v>61680299</v>
      </c>
      <c r="K1184" s="74">
        <v>61693297</v>
      </c>
      <c r="L1184" s="74">
        <v>1452</v>
      </c>
      <c r="M1184" s="74">
        <v>2058</v>
      </c>
      <c r="N1184" s="74">
        <v>1790</v>
      </c>
      <c r="O1184" s="74">
        <v>1677</v>
      </c>
      <c r="P1184" s="74">
        <v>1081</v>
      </c>
      <c r="Q1184" s="74">
        <v>1109</v>
      </c>
      <c r="R1184" s="74">
        <v>1263</v>
      </c>
      <c r="S1184" s="74">
        <v>1053</v>
      </c>
      <c r="T1184" s="74">
        <v>1698</v>
      </c>
      <c r="U1184" s="74">
        <v>1539</v>
      </c>
    </row>
    <row r="1185" spans="1:21" x14ac:dyDescent="0.2">
      <c r="A1185" s="75" t="s">
        <v>3965</v>
      </c>
      <c r="B1185" s="74">
        <v>188.456151043783</v>
      </c>
      <c r="C1185" s="74">
        <v>0.56041163532036098</v>
      </c>
      <c r="D1185" s="74">
        <v>0.15115420984905201</v>
      </c>
      <c r="E1185" s="74">
        <v>3.70754897187454</v>
      </c>
      <c r="F1185" s="74">
        <v>2.09274955562634E-4</v>
      </c>
      <c r="G1185" s="74">
        <v>3.02229093341679E-3</v>
      </c>
      <c r="H1185" s="74" t="s">
        <v>3964</v>
      </c>
      <c r="I1185" s="74">
        <v>18</v>
      </c>
      <c r="J1185" s="74">
        <v>61298136</v>
      </c>
      <c r="K1185" s="74">
        <v>61400431</v>
      </c>
      <c r="L1185" s="74">
        <v>140</v>
      </c>
      <c r="M1185" s="74">
        <v>143</v>
      </c>
      <c r="N1185" s="74">
        <v>133</v>
      </c>
      <c r="O1185" s="74">
        <v>183</v>
      </c>
      <c r="P1185" s="74">
        <v>229</v>
      </c>
      <c r="Q1185" s="74">
        <v>176</v>
      </c>
      <c r="R1185" s="74">
        <v>180</v>
      </c>
      <c r="S1185" s="74">
        <v>249</v>
      </c>
      <c r="T1185" s="74">
        <v>254</v>
      </c>
      <c r="U1185" s="74">
        <v>207</v>
      </c>
    </row>
    <row r="1186" spans="1:21" x14ac:dyDescent="0.2">
      <c r="A1186" s="75" t="s">
        <v>3963</v>
      </c>
      <c r="B1186" s="74">
        <v>1071.6179633203201</v>
      </c>
      <c r="C1186" s="74">
        <v>-0.28843427451534098</v>
      </c>
      <c r="D1186" s="74">
        <v>7.7838944556044495E-2</v>
      </c>
      <c r="E1186" s="74">
        <v>-3.7055265350838198</v>
      </c>
      <c r="F1186" s="74">
        <v>2.1095204221866E-4</v>
      </c>
      <c r="G1186" s="74">
        <v>3.0439400589846901E-3</v>
      </c>
      <c r="H1186" s="74" t="s">
        <v>3962</v>
      </c>
      <c r="I1186" s="74">
        <v>4</v>
      </c>
      <c r="J1186" s="74">
        <v>106316213</v>
      </c>
      <c r="K1186" s="74">
        <v>106441322</v>
      </c>
      <c r="L1186" s="74">
        <v>1163</v>
      </c>
      <c r="M1186" s="74">
        <v>1431</v>
      </c>
      <c r="N1186" s="74">
        <v>1178</v>
      </c>
      <c r="O1186" s="74">
        <v>1158</v>
      </c>
      <c r="P1186" s="74">
        <v>886</v>
      </c>
      <c r="Q1186" s="74">
        <v>864</v>
      </c>
      <c r="R1186" s="74">
        <v>898</v>
      </c>
      <c r="S1186" s="74">
        <v>915</v>
      </c>
      <c r="T1186" s="74">
        <v>1309</v>
      </c>
      <c r="U1186" s="74">
        <v>1070</v>
      </c>
    </row>
    <row r="1187" spans="1:21" x14ac:dyDescent="0.2">
      <c r="A1187" s="75" t="s">
        <v>3961</v>
      </c>
      <c r="B1187" s="74">
        <v>915.14475520226097</v>
      </c>
      <c r="C1187" s="74">
        <v>-0.35707720714860403</v>
      </c>
      <c r="D1187" s="74">
        <v>9.6375977510978206E-2</v>
      </c>
      <c r="E1187" s="74">
        <v>-3.70504368796602</v>
      </c>
      <c r="F1187" s="74">
        <v>2.1135430085205401E-4</v>
      </c>
      <c r="G1187" s="74">
        <v>3.04626564044987E-3</v>
      </c>
      <c r="H1187" s="74" t="s">
        <v>3960</v>
      </c>
      <c r="I1187" s="74">
        <v>10</v>
      </c>
      <c r="J1187" s="74">
        <v>7905653</v>
      </c>
      <c r="K1187" s="74">
        <v>7956230</v>
      </c>
      <c r="L1187" s="74">
        <v>922</v>
      </c>
      <c r="M1187" s="74">
        <v>1139</v>
      </c>
      <c r="N1187" s="74">
        <v>1188</v>
      </c>
      <c r="O1187" s="74">
        <v>1069</v>
      </c>
      <c r="P1187" s="74">
        <v>753</v>
      </c>
      <c r="Q1187" s="74">
        <v>783</v>
      </c>
      <c r="R1187" s="74">
        <v>757</v>
      </c>
      <c r="S1187" s="74">
        <v>796</v>
      </c>
      <c r="T1187" s="74">
        <v>1001</v>
      </c>
      <c r="U1187" s="74">
        <v>835</v>
      </c>
    </row>
    <row r="1188" spans="1:21" x14ac:dyDescent="0.2">
      <c r="A1188" s="75" t="s">
        <v>3959</v>
      </c>
      <c r="B1188" s="74">
        <v>203.73538626359701</v>
      </c>
      <c r="C1188" s="74">
        <v>0.44847153289538499</v>
      </c>
      <c r="D1188" s="74">
        <v>0.12105320392137101</v>
      </c>
      <c r="E1188" s="74">
        <v>3.7047473207457302</v>
      </c>
      <c r="F1188" s="74">
        <v>2.1160156023482401E-4</v>
      </c>
      <c r="G1188" s="74">
        <v>3.04626564044987E-3</v>
      </c>
      <c r="H1188" s="74" t="s">
        <v>3958</v>
      </c>
      <c r="I1188" s="74">
        <v>2</v>
      </c>
      <c r="J1188" s="74">
        <v>153241533</v>
      </c>
      <c r="K1188" s="74">
        <v>153270247</v>
      </c>
      <c r="L1188" s="74">
        <v>150</v>
      </c>
      <c r="M1188" s="74">
        <v>201</v>
      </c>
      <c r="N1188" s="74">
        <v>171</v>
      </c>
      <c r="O1188" s="74">
        <v>168</v>
      </c>
      <c r="P1188" s="74">
        <v>175</v>
      </c>
      <c r="Q1188" s="74">
        <v>188</v>
      </c>
      <c r="R1188" s="74">
        <v>163</v>
      </c>
      <c r="S1188" s="74">
        <v>243</v>
      </c>
      <c r="T1188" s="74">
        <v>378</v>
      </c>
      <c r="U1188" s="74">
        <v>266</v>
      </c>
    </row>
    <row r="1189" spans="1:21" x14ac:dyDescent="0.2">
      <c r="A1189" s="75" t="s">
        <v>3957</v>
      </c>
      <c r="B1189" s="74">
        <v>6111.17098200277</v>
      </c>
      <c r="C1189" s="74">
        <v>-0.349396652730873</v>
      </c>
      <c r="D1189" s="74">
        <v>9.4316310060231695E-2</v>
      </c>
      <c r="E1189" s="74">
        <v>-3.7045199553263299</v>
      </c>
      <c r="F1189" s="74">
        <v>2.11791435481107E-4</v>
      </c>
      <c r="G1189" s="74">
        <v>3.04626564044987E-3</v>
      </c>
      <c r="H1189" s="74" t="s">
        <v>3956</v>
      </c>
      <c r="I1189" s="74">
        <v>16</v>
      </c>
      <c r="J1189" s="74">
        <v>91684398</v>
      </c>
      <c r="K1189" s="74">
        <v>91931687</v>
      </c>
      <c r="L1189" s="74">
        <v>6336</v>
      </c>
      <c r="M1189" s="74">
        <v>8092</v>
      </c>
      <c r="N1189" s="74">
        <v>7818</v>
      </c>
      <c r="O1189" s="74">
        <v>6545</v>
      </c>
      <c r="P1189" s="74">
        <v>5278</v>
      </c>
      <c r="Q1189" s="74">
        <v>5233</v>
      </c>
      <c r="R1189" s="74">
        <v>4781</v>
      </c>
      <c r="S1189" s="74">
        <v>4924</v>
      </c>
      <c r="T1189" s="74">
        <v>6938</v>
      </c>
      <c r="U1189" s="74">
        <v>5910</v>
      </c>
    </row>
    <row r="1190" spans="1:21" x14ac:dyDescent="0.2">
      <c r="A1190" s="75" t="s">
        <v>3955</v>
      </c>
      <c r="B1190" s="74">
        <v>79.893440773448702</v>
      </c>
      <c r="C1190" s="74">
        <v>0.92879779456413702</v>
      </c>
      <c r="D1190" s="74">
        <v>0.25072293480386898</v>
      </c>
      <c r="E1190" s="74">
        <v>3.7044787916617898</v>
      </c>
      <c r="F1190" s="74">
        <v>2.1182582879085901E-4</v>
      </c>
      <c r="G1190" s="74">
        <v>3.04626564044987E-3</v>
      </c>
      <c r="H1190" s="74" t="s">
        <v>3954</v>
      </c>
      <c r="I1190" s="74">
        <v>6</v>
      </c>
      <c r="J1190" s="74">
        <v>89383146</v>
      </c>
      <c r="K1190" s="74">
        <v>89595652</v>
      </c>
      <c r="L1190" s="74">
        <v>41</v>
      </c>
      <c r="M1190" s="74">
        <v>63</v>
      </c>
      <c r="N1190" s="74">
        <v>46</v>
      </c>
      <c r="O1190" s="74">
        <v>65</v>
      </c>
      <c r="P1190" s="74">
        <v>55</v>
      </c>
      <c r="Q1190" s="74">
        <v>54</v>
      </c>
      <c r="R1190" s="74">
        <v>77</v>
      </c>
      <c r="S1190" s="74">
        <v>127</v>
      </c>
      <c r="T1190" s="74">
        <v>174</v>
      </c>
      <c r="U1190" s="74">
        <v>135</v>
      </c>
    </row>
    <row r="1191" spans="1:21" x14ac:dyDescent="0.2">
      <c r="A1191" s="75" t="s">
        <v>3953</v>
      </c>
      <c r="B1191" s="74">
        <v>80.282115826985205</v>
      </c>
      <c r="C1191" s="74">
        <v>0.91381598272561104</v>
      </c>
      <c r="D1191" s="74">
        <v>0.24675052993924801</v>
      </c>
      <c r="E1191" s="74">
        <v>3.7034002842895601</v>
      </c>
      <c r="F1191" s="74">
        <v>2.1272882088090299E-4</v>
      </c>
      <c r="G1191" s="74">
        <v>3.0566807632290399E-3</v>
      </c>
      <c r="H1191" s="74" t="s">
        <v>3952</v>
      </c>
      <c r="I1191" s="74">
        <v>4</v>
      </c>
      <c r="J1191" s="74">
        <v>119418530</v>
      </c>
      <c r="K1191" s="74">
        <v>119422420</v>
      </c>
      <c r="L1191" s="74">
        <v>47</v>
      </c>
      <c r="M1191" s="74">
        <v>63</v>
      </c>
      <c r="N1191" s="74">
        <v>36</v>
      </c>
      <c r="O1191" s="74">
        <v>71</v>
      </c>
      <c r="P1191" s="74">
        <v>83</v>
      </c>
      <c r="Q1191" s="74">
        <v>94</v>
      </c>
      <c r="R1191" s="74">
        <v>59</v>
      </c>
      <c r="S1191" s="74">
        <v>110</v>
      </c>
      <c r="T1191" s="74">
        <v>197</v>
      </c>
      <c r="U1191" s="74">
        <v>75</v>
      </c>
    </row>
    <row r="1192" spans="1:21" x14ac:dyDescent="0.2">
      <c r="A1192" s="75" t="s">
        <v>3951</v>
      </c>
      <c r="B1192" s="74">
        <v>2412.3647197905202</v>
      </c>
      <c r="C1192" s="74">
        <v>-0.478856078401729</v>
      </c>
      <c r="D1192" s="74">
        <v>0.12932043526340001</v>
      </c>
      <c r="E1192" s="74">
        <v>-3.7028647284274498</v>
      </c>
      <c r="F1192" s="74">
        <v>2.1317856288789101E-4</v>
      </c>
      <c r="G1192" s="74">
        <v>3.0605711560202E-3</v>
      </c>
      <c r="H1192" s="74" t="s">
        <v>3950</v>
      </c>
      <c r="I1192" s="74">
        <v>6</v>
      </c>
      <c r="J1192" s="74">
        <v>82725025</v>
      </c>
      <c r="K1192" s="74">
        <v>82774454</v>
      </c>
      <c r="L1192" s="74">
        <v>2685</v>
      </c>
      <c r="M1192" s="74">
        <v>3110</v>
      </c>
      <c r="N1192" s="74">
        <v>3237</v>
      </c>
      <c r="O1192" s="74">
        <v>2851</v>
      </c>
      <c r="P1192" s="74">
        <v>1932</v>
      </c>
      <c r="Q1192" s="74">
        <v>2187</v>
      </c>
      <c r="R1192" s="74">
        <v>2003</v>
      </c>
      <c r="S1192" s="74">
        <v>1799</v>
      </c>
      <c r="T1192" s="74">
        <v>2395</v>
      </c>
      <c r="U1192" s="74">
        <v>2056</v>
      </c>
    </row>
    <row r="1193" spans="1:21" x14ac:dyDescent="0.2">
      <c r="A1193" s="75" t="s">
        <v>3949</v>
      </c>
      <c r="B1193" s="74">
        <v>19.496689767383899</v>
      </c>
      <c r="C1193" s="74">
        <v>1.74277015160563</v>
      </c>
      <c r="D1193" s="74">
        <v>0.47070642051628397</v>
      </c>
      <c r="E1193" s="74">
        <v>3.7024567238622001</v>
      </c>
      <c r="F1193" s="74">
        <v>2.1352179061411101E-4</v>
      </c>
      <c r="G1193" s="74">
        <v>3.06292709539486E-3</v>
      </c>
      <c r="H1193" s="74" t="s">
        <v>3948</v>
      </c>
      <c r="I1193" s="74">
        <v>17</v>
      </c>
      <c r="J1193" s="74">
        <v>85090726</v>
      </c>
      <c r="K1193" s="74">
        <v>85458139</v>
      </c>
      <c r="L1193" s="74">
        <v>8</v>
      </c>
      <c r="M1193" s="74">
        <v>16</v>
      </c>
      <c r="N1193" s="74">
        <v>5</v>
      </c>
      <c r="O1193" s="74">
        <v>5</v>
      </c>
      <c r="P1193" s="74">
        <v>14</v>
      </c>
      <c r="Q1193" s="74">
        <v>18</v>
      </c>
      <c r="R1193" s="74">
        <v>12</v>
      </c>
      <c r="S1193" s="74">
        <v>25</v>
      </c>
      <c r="T1193" s="74">
        <v>46</v>
      </c>
      <c r="U1193" s="74">
        <v>59</v>
      </c>
    </row>
    <row r="1194" spans="1:21" x14ac:dyDescent="0.2">
      <c r="A1194" s="75" t="s">
        <v>3947</v>
      </c>
      <c r="B1194" s="74">
        <v>316.81494276760202</v>
      </c>
      <c r="C1194" s="74">
        <v>-0.76212756550724403</v>
      </c>
      <c r="D1194" s="74">
        <v>0.20597756849080101</v>
      </c>
      <c r="E1194" s="74">
        <v>-3.7000512778714501</v>
      </c>
      <c r="F1194" s="74">
        <v>2.15555907430942E-4</v>
      </c>
      <c r="G1194" s="74">
        <v>3.08951421723526E-3</v>
      </c>
      <c r="H1194" s="74" t="s">
        <v>3946</v>
      </c>
      <c r="I1194" s="74">
        <v>17</v>
      </c>
      <c r="J1194" s="74">
        <v>34564268</v>
      </c>
      <c r="K1194" s="74">
        <v>34588503</v>
      </c>
      <c r="L1194" s="74">
        <v>352</v>
      </c>
      <c r="M1194" s="74">
        <v>460</v>
      </c>
      <c r="N1194" s="74">
        <v>559</v>
      </c>
      <c r="O1194" s="74">
        <v>351</v>
      </c>
      <c r="P1194" s="74">
        <v>208</v>
      </c>
      <c r="Q1194" s="74">
        <v>208</v>
      </c>
      <c r="R1194" s="74">
        <v>271</v>
      </c>
      <c r="S1194" s="74">
        <v>188</v>
      </c>
      <c r="T1194" s="74">
        <v>250</v>
      </c>
      <c r="U1194" s="74">
        <v>350</v>
      </c>
    </row>
    <row r="1195" spans="1:21" x14ac:dyDescent="0.2">
      <c r="A1195" s="75" t="s">
        <v>3945</v>
      </c>
      <c r="B1195" s="74">
        <v>76.024820496960501</v>
      </c>
      <c r="C1195" s="74">
        <v>0.57690168167489397</v>
      </c>
      <c r="D1195" s="74">
        <v>0.15595599372378399</v>
      </c>
      <c r="E1195" s="74">
        <v>3.6991311965646698</v>
      </c>
      <c r="F1195" s="74">
        <v>2.1633875559039299E-4</v>
      </c>
      <c r="G1195" s="74">
        <v>3.0981376732329398E-3</v>
      </c>
      <c r="H1195" s="74" t="s">
        <v>3944</v>
      </c>
      <c r="I1195" s="74">
        <v>1</v>
      </c>
      <c r="J1195" s="74">
        <v>75168646</v>
      </c>
      <c r="K1195" s="74">
        <v>75171629</v>
      </c>
      <c r="L1195" s="74">
        <v>47</v>
      </c>
      <c r="M1195" s="74">
        <v>58</v>
      </c>
      <c r="N1195" s="74">
        <v>67</v>
      </c>
      <c r="O1195" s="74">
        <v>69</v>
      </c>
      <c r="P1195" s="74">
        <v>75</v>
      </c>
      <c r="Q1195" s="74">
        <v>76</v>
      </c>
      <c r="R1195" s="74">
        <v>78</v>
      </c>
      <c r="S1195" s="74">
        <v>78</v>
      </c>
      <c r="T1195" s="74">
        <v>124</v>
      </c>
      <c r="U1195" s="74">
        <v>101</v>
      </c>
    </row>
    <row r="1196" spans="1:21" x14ac:dyDescent="0.2">
      <c r="A1196" s="75" t="s">
        <v>3943</v>
      </c>
      <c r="B1196" s="74">
        <v>133.43069673875601</v>
      </c>
      <c r="C1196" s="74">
        <v>-0.53530774208370902</v>
      </c>
      <c r="D1196" s="74">
        <v>0.14472306283709599</v>
      </c>
      <c r="E1196" s="74">
        <v>-3.6988419923524201</v>
      </c>
      <c r="F1196" s="74">
        <v>2.16585374954726E-4</v>
      </c>
      <c r="G1196" s="74">
        <v>3.09907391326432E-3</v>
      </c>
      <c r="H1196" s="74" t="s">
        <v>3942</v>
      </c>
      <c r="I1196" s="74">
        <v>7</v>
      </c>
      <c r="J1196" s="74">
        <v>52755465</v>
      </c>
      <c r="K1196" s="74">
        <v>52755728</v>
      </c>
      <c r="L1196" s="74">
        <v>145</v>
      </c>
      <c r="M1196" s="74">
        <v>196</v>
      </c>
      <c r="N1196" s="74">
        <v>150</v>
      </c>
      <c r="O1196" s="74">
        <v>183</v>
      </c>
      <c r="P1196" s="74">
        <v>106</v>
      </c>
      <c r="Q1196" s="74">
        <v>123</v>
      </c>
      <c r="R1196" s="74">
        <v>95</v>
      </c>
      <c r="S1196" s="74">
        <v>84</v>
      </c>
      <c r="T1196" s="74">
        <v>160</v>
      </c>
      <c r="U1196" s="74">
        <v>115</v>
      </c>
    </row>
    <row r="1197" spans="1:21" x14ac:dyDescent="0.2">
      <c r="A1197" s="75" t="s">
        <v>3941</v>
      </c>
      <c r="B1197" s="74">
        <v>1223.9798674542801</v>
      </c>
      <c r="C1197" s="74">
        <v>1.0106604854874099</v>
      </c>
      <c r="D1197" s="74">
        <v>0.273367296772631</v>
      </c>
      <c r="E1197" s="74">
        <v>3.6970789755001801</v>
      </c>
      <c r="F1197" s="74">
        <v>2.1809450923143201E-4</v>
      </c>
      <c r="G1197" s="74">
        <v>3.1180585395888401E-3</v>
      </c>
      <c r="H1197" s="74" t="s">
        <v>3940</v>
      </c>
      <c r="I1197" s="74">
        <v>11</v>
      </c>
      <c r="J1197" s="74">
        <v>3895240</v>
      </c>
      <c r="K1197" s="74">
        <v>3901296</v>
      </c>
      <c r="L1197" s="74">
        <v>812</v>
      </c>
      <c r="M1197" s="74">
        <v>1002</v>
      </c>
      <c r="N1197" s="74">
        <v>510</v>
      </c>
      <c r="O1197" s="74">
        <v>804</v>
      </c>
      <c r="P1197" s="74">
        <v>779</v>
      </c>
      <c r="Q1197" s="74">
        <v>913</v>
      </c>
      <c r="R1197" s="74">
        <v>893</v>
      </c>
      <c r="S1197" s="74">
        <v>1953</v>
      </c>
      <c r="T1197" s="74">
        <v>2871</v>
      </c>
      <c r="U1197" s="74">
        <v>2407</v>
      </c>
    </row>
    <row r="1198" spans="1:21" x14ac:dyDescent="0.2">
      <c r="A1198" s="75" t="s">
        <v>3939</v>
      </c>
      <c r="B1198" s="74">
        <v>888.85028093589597</v>
      </c>
      <c r="C1198" s="74">
        <v>0.54992257787534804</v>
      </c>
      <c r="D1198" s="74">
        <v>0.14876016143215101</v>
      </c>
      <c r="E1198" s="74">
        <v>3.6967059767958599</v>
      </c>
      <c r="F1198" s="74">
        <v>2.18415057207232E-4</v>
      </c>
      <c r="G1198" s="74">
        <v>3.12003263424099E-3</v>
      </c>
      <c r="H1198" s="74" t="s">
        <v>3938</v>
      </c>
      <c r="I1198" s="74">
        <v>4</v>
      </c>
      <c r="J1198" s="74">
        <v>122836242</v>
      </c>
      <c r="K1198" s="74">
        <v>122859175</v>
      </c>
      <c r="L1198" s="74">
        <v>612</v>
      </c>
      <c r="M1198" s="74">
        <v>727</v>
      </c>
      <c r="N1198" s="74">
        <v>600</v>
      </c>
      <c r="O1198" s="74">
        <v>919</v>
      </c>
      <c r="P1198" s="74">
        <v>710</v>
      </c>
      <c r="Q1198" s="74">
        <v>907</v>
      </c>
      <c r="R1198" s="74">
        <v>735</v>
      </c>
      <c r="S1198" s="74">
        <v>1086</v>
      </c>
      <c r="T1198" s="74">
        <v>1782</v>
      </c>
      <c r="U1198" s="74">
        <v>1113</v>
      </c>
    </row>
    <row r="1199" spans="1:21" x14ac:dyDescent="0.2">
      <c r="A1199" s="75" t="s">
        <v>3937</v>
      </c>
      <c r="B1199" s="74">
        <v>66.169179709336703</v>
      </c>
      <c r="C1199" s="74">
        <v>-0.743199669315598</v>
      </c>
      <c r="D1199" s="74">
        <v>0.201158472099604</v>
      </c>
      <c r="E1199" s="74">
        <v>-3.6945979036249699</v>
      </c>
      <c r="F1199" s="74">
        <v>2.20235025318519E-4</v>
      </c>
      <c r="G1199" s="74">
        <v>3.14340458924988E-3</v>
      </c>
      <c r="H1199" s="74" t="s">
        <v>3936</v>
      </c>
      <c r="I1199" s="74">
        <v>2</v>
      </c>
      <c r="J1199" s="74">
        <v>153065955</v>
      </c>
      <c r="K1199" s="74">
        <v>153081735</v>
      </c>
      <c r="L1199" s="74">
        <v>68</v>
      </c>
      <c r="M1199" s="74">
        <v>97</v>
      </c>
      <c r="N1199" s="74">
        <v>106</v>
      </c>
      <c r="O1199" s="74">
        <v>86</v>
      </c>
      <c r="P1199" s="74">
        <v>43</v>
      </c>
      <c r="Q1199" s="74">
        <v>60</v>
      </c>
      <c r="R1199" s="74">
        <v>53</v>
      </c>
      <c r="S1199" s="74">
        <v>50</v>
      </c>
      <c r="T1199" s="74">
        <v>49</v>
      </c>
      <c r="U1199" s="74">
        <v>53</v>
      </c>
    </row>
    <row r="1200" spans="1:21" x14ac:dyDescent="0.2">
      <c r="A1200" s="75" t="s">
        <v>3935</v>
      </c>
      <c r="B1200" s="74">
        <v>1107.11858760473</v>
      </c>
      <c r="C1200" s="74">
        <v>0.62990864703848204</v>
      </c>
      <c r="D1200" s="74">
        <v>0.170505540974494</v>
      </c>
      <c r="E1200" s="74">
        <v>3.6943588075692499</v>
      </c>
      <c r="F1200" s="74">
        <v>2.2044234131337099E-4</v>
      </c>
      <c r="G1200" s="74">
        <v>3.1437394446349799E-3</v>
      </c>
      <c r="H1200" s="74" t="s">
        <v>3934</v>
      </c>
      <c r="I1200" s="74">
        <v>11</v>
      </c>
      <c r="J1200" s="74">
        <v>80428615</v>
      </c>
      <c r="K1200" s="74">
        <v>80473248</v>
      </c>
      <c r="L1200" s="74">
        <v>761</v>
      </c>
      <c r="M1200" s="74">
        <v>996</v>
      </c>
      <c r="N1200" s="74">
        <v>818</v>
      </c>
      <c r="O1200" s="74">
        <v>853</v>
      </c>
      <c r="P1200" s="74">
        <v>943</v>
      </c>
      <c r="Q1200" s="74">
        <v>876</v>
      </c>
      <c r="R1200" s="74">
        <v>836</v>
      </c>
      <c r="S1200" s="74">
        <v>1457</v>
      </c>
      <c r="T1200" s="74">
        <v>1887</v>
      </c>
      <c r="U1200" s="74">
        <v>2033</v>
      </c>
    </row>
    <row r="1201" spans="1:21" x14ac:dyDescent="0.2">
      <c r="A1201" s="75" t="s">
        <v>3933</v>
      </c>
      <c r="B1201" s="74">
        <v>388.35063237396503</v>
      </c>
      <c r="C1201" s="74">
        <v>0.78844814822278098</v>
      </c>
      <c r="D1201" s="74">
        <v>0.213444316685341</v>
      </c>
      <c r="E1201" s="74">
        <v>3.6939289856338</v>
      </c>
      <c r="F1201" s="74">
        <v>2.2081549317727199E-4</v>
      </c>
      <c r="G1201" s="74">
        <v>3.1464367648651498E-3</v>
      </c>
      <c r="H1201" s="74" t="s">
        <v>3932</v>
      </c>
      <c r="I1201" s="74">
        <v>18</v>
      </c>
      <c r="J1201" s="74">
        <v>42511510</v>
      </c>
      <c r="K1201" s="74">
        <v>42575551</v>
      </c>
      <c r="L1201" s="74">
        <v>229</v>
      </c>
      <c r="M1201" s="74">
        <v>267</v>
      </c>
      <c r="N1201" s="74">
        <v>305</v>
      </c>
      <c r="O1201" s="74">
        <v>308</v>
      </c>
      <c r="P1201" s="74">
        <v>327</v>
      </c>
      <c r="Q1201" s="74">
        <v>304</v>
      </c>
      <c r="R1201" s="74">
        <v>270</v>
      </c>
      <c r="S1201" s="74">
        <v>539</v>
      </c>
      <c r="T1201" s="74">
        <v>717</v>
      </c>
      <c r="U1201" s="74">
        <v>775</v>
      </c>
    </row>
    <row r="1202" spans="1:21" x14ac:dyDescent="0.2">
      <c r="A1202" s="75" t="s">
        <v>3931</v>
      </c>
      <c r="B1202" s="74">
        <v>622.03120087755599</v>
      </c>
      <c r="C1202" s="74">
        <v>-0.79280259681238097</v>
      </c>
      <c r="D1202" s="74">
        <v>0.21464113657853801</v>
      </c>
      <c r="E1202" s="74">
        <v>-3.6936190771720598</v>
      </c>
      <c r="F1202" s="74">
        <v>2.2108490944537101E-4</v>
      </c>
      <c r="G1202" s="74">
        <v>3.1469940234945398E-3</v>
      </c>
      <c r="H1202" s="74" t="s">
        <v>3930</v>
      </c>
      <c r="I1202" s="74">
        <v>1</v>
      </c>
      <c r="J1202" s="74">
        <v>55052770</v>
      </c>
      <c r="K1202" s="74">
        <v>55072702</v>
      </c>
      <c r="L1202" s="74">
        <v>800</v>
      </c>
      <c r="M1202" s="74">
        <v>1070</v>
      </c>
      <c r="N1202" s="74">
        <v>701</v>
      </c>
      <c r="O1202" s="74">
        <v>859</v>
      </c>
      <c r="P1202" s="74">
        <v>396</v>
      </c>
      <c r="Q1202" s="74">
        <v>383</v>
      </c>
      <c r="R1202" s="74">
        <v>670</v>
      </c>
      <c r="S1202" s="74">
        <v>391</v>
      </c>
      <c r="T1202" s="74">
        <v>475</v>
      </c>
      <c r="U1202" s="74">
        <v>503</v>
      </c>
    </row>
    <row r="1203" spans="1:21" x14ac:dyDescent="0.2">
      <c r="A1203" s="75" t="s">
        <v>3929</v>
      </c>
      <c r="B1203" s="74">
        <v>331.05847675767302</v>
      </c>
      <c r="C1203" s="74">
        <v>-1.10316606751095</v>
      </c>
      <c r="D1203" s="74">
        <v>0.29868087147195599</v>
      </c>
      <c r="E1203" s="74">
        <v>-3.69346072305984</v>
      </c>
      <c r="F1203" s="74">
        <v>2.2122269233525001E-4</v>
      </c>
      <c r="G1203" s="74">
        <v>3.1469940234945398E-3</v>
      </c>
      <c r="H1203" s="74" t="s">
        <v>3928</v>
      </c>
      <c r="I1203" s="74">
        <v>9</v>
      </c>
      <c r="J1203" s="74">
        <v>106838312</v>
      </c>
      <c r="K1203" s="74">
        <v>106891979</v>
      </c>
      <c r="L1203" s="74">
        <v>544</v>
      </c>
      <c r="M1203" s="74">
        <v>549</v>
      </c>
      <c r="N1203" s="74">
        <v>326</v>
      </c>
      <c r="O1203" s="74">
        <v>570</v>
      </c>
      <c r="P1203" s="74">
        <v>143</v>
      </c>
      <c r="Q1203" s="74">
        <v>202</v>
      </c>
      <c r="R1203" s="74">
        <v>347</v>
      </c>
      <c r="S1203" s="74">
        <v>152</v>
      </c>
      <c r="T1203" s="74">
        <v>187</v>
      </c>
      <c r="U1203" s="74">
        <v>289</v>
      </c>
    </row>
    <row r="1204" spans="1:21" x14ac:dyDescent="0.2">
      <c r="A1204" s="75" t="s">
        <v>3927</v>
      </c>
      <c r="B1204" s="74">
        <v>730.84398539593803</v>
      </c>
      <c r="C1204" s="74">
        <v>-1.5600344343863399</v>
      </c>
      <c r="D1204" s="74">
        <v>0.42278192202232101</v>
      </c>
      <c r="E1204" s="74">
        <v>-3.6899270123096199</v>
      </c>
      <c r="F1204" s="74">
        <v>2.2431840212270901E-4</v>
      </c>
      <c r="G1204" s="74">
        <v>3.1859300839443298E-3</v>
      </c>
      <c r="H1204" s="74" t="s">
        <v>3926</v>
      </c>
      <c r="I1204" s="74">
        <v>8</v>
      </c>
      <c r="J1204" s="74">
        <v>93166068</v>
      </c>
      <c r="K1204" s="74">
        <v>93197838</v>
      </c>
      <c r="L1204" s="74">
        <v>1067</v>
      </c>
      <c r="M1204" s="74">
        <v>1304</v>
      </c>
      <c r="N1204" s="74">
        <v>1553</v>
      </c>
      <c r="O1204" s="74">
        <v>1031</v>
      </c>
      <c r="P1204" s="74">
        <v>516</v>
      </c>
      <c r="Q1204" s="74">
        <v>468</v>
      </c>
      <c r="R1204" s="74">
        <v>584</v>
      </c>
      <c r="S1204" s="74">
        <v>207</v>
      </c>
      <c r="T1204" s="74">
        <v>259</v>
      </c>
      <c r="U1204" s="74">
        <v>264</v>
      </c>
    </row>
    <row r="1205" spans="1:21" x14ac:dyDescent="0.2">
      <c r="A1205" s="75" t="s">
        <v>3925</v>
      </c>
      <c r="B1205" s="74">
        <v>52.373853984131301</v>
      </c>
      <c r="C1205" s="74">
        <v>-0.84046313834721798</v>
      </c>
      <c r="D1205" s="74">
        <v>0.227773273825954</v>
      </c>
      <c r="E1205" s="74">
        <v>-3.68991113061593</v>
      </c>
      <c r="F1205" s="74">
        <v>2.2433240663600099E-4</v>
      </c>
      <c r="G1205" s="74">
        <v>3.1859300839443298E-3</v>
      </c>
      <c r="H1205" s="74" t="s">
        <v>3924</v>
      </c>
      <c r="I1205" s="74">
        <v>6</v>
      </c>
      <c r="J1205" s="74">
        <v>88842558</v>
      </c>
      <c r="K1205" s="74">
        <v>88875044</v>
      </c>
      <c r="L1205" s="74">
        <v>73</v>
      </c>
      <c r="M1205" s="74">
        <v>84</v>
      </c>
      <c r="N1205" s="74">
        <v>73</v>
      </c>
      <c r="O1205" s="74">
        <v>60</v>
      </c>
      <c r="P1205" s="74">
        <v>49</v>
      </c>
      <c r="Q1205" s="74">
        <v>44</v>
      </c>
      <c r="R1205" s="74">
        <v>27</v>
      </c>
      <c r="S1205" s="74">
        <v>41</v>
      </c>
      <c r="T1205" s="74">
        <v>36</v>
      </c>
      <c r="U1205" s="74">
        <v>38</v>
      </c>
    </row>
    <row r="1206" spans="1:21" x14ac:dyDescent="0.2">
      <c r="A1206" s="75" t="s">
        <v>3923</v>
      </c>
      <c r="B1206" s="74">
        <v>886.108032328072</v>
      </c>
      <c r="C1206" s="74">
        <v>0.34746169751450001</v>
      </c>
      <c r="D1206" s="74">
        <v>9.4198610793806203E-2</v>
      </c>
      <c r="E1206" s="74">
        <v>3.6886074495840302</v>
      </c>
      <c r="F1206" s="74">
        <v>2.2548479841537599E-4</v>
      </c>
      <c r="G1206" s="74">
        <v>3.19963864572988E-3</v>
      </c>
      <c r="H1206" s="74" t="s">
        <v>3922</v>
      </c>
      <c r="I1206" s="74">
        <v>10</v>
      </c>
      <c r="J1206" s="74">
        <v>38965515</v>
      </c>
      <c r="K1206" s="74">
        <v>39110188</v>
      </c>
      <c r="L1206" s="74">
        <v>711</v>
      </c>
      <c r="M1206" s="74">
        <v>875</v>
      </c>
      <c r="N1206" s="74">
        <v>798</v>
      </c>
      <c r="O1206" s="74">
        <v>741</v>
      </c>
      <c r="P1206" s="74">
        <v>772</v>
      </c>
      <c r="Q1206" s="74">
        <v>880</v>
      </c>
      <c r="R1206" s="74">
        <v>706</v>
      </c>
      <c r="S1206" s="74">
        <v>1098</v>
      </c>
      <c r="T1206" s="74">
        <v>1251</v>
      </c>
      <c r="U1206" s="74">
        <v>1194</v>
      </c>
    </row>
    <row r="1207" spans="1:21" x14ac:dyDescent="0.2">
      <c r="A1207" s="75" t="s">
        <v>3921</v>
      </c>
      <c r="B1207" s="74">
        <v>132.112426024732</v>
      </c>
      <c r="C1207" s="74">
        <v>-1.3190918800653699</v>
      </c>
      <c r="D1207" s="74">
        <v>0.35773982032849699</v>
      </c>
      <c r="E1207" s="74">
        <v>-3.6872939636803799</v>
      </c>
      <c r="F1207" s="74">
        <v>2.2665147504920299E-4</v>
      </c>
      <c r="G1207" s="74">
        <v>3.2130688584258099E-3</v>
      </c>
      <c r="H1207" s="74" t="s">
        <v>3920</v>
      </c>
      <c r="I1207" s="74">
        <v>17</v>
      </c>
      <c r="J1207" s="74">
        <v>79706953</v>
      </c>
      <c r="K1207" s="74">
        <v>79715041</v>
      </c>
      <c r="L1207" s="74">
        <v>142</v>
      </c>
      <c r="M1207" s="74">
        <v>301</v>
      </c>
      <c r="N1207" s="74">
        <v>332</v>
      </c>
      <c r="O1207" s="74">
        <v>80</v>
      </c>
      <c r="P1207" s="74">
        <v>59</v>
      </c>
      <c r="Q1207" s="74">
        <v>46</v>
      </c>
      <c r="R1207" s="74">
        <v>115</v>
      </c>
      <c r="S1207" s="74">
        <v>86</v>
      </c>
      <c r="T1207" s="74">
        <v>94</v>
      </c>
      <c r="U1207" s="74">
        <v>93</v>
      </c>
    </row>
    <row r="1208" spans="1:21" x14ac:dyDescent="0.2">
      <c r="A1208" s="75" t="s">
        <v>3919</v>
      </c>
      <c r="B1208" s="74">
        <v>715.75499301050604</v>
      </c>
      <c r="C1208" s="74">
        <v>0.97645524427390695</v>
      </c>
      <c r="D1208" s="74">
        <v>0.264828765592793</v>
      </c>
      <c r="E1208" s="74">
        <v>3.68711926775857</v>
      </c>
      <c r="F1208" s="74">
        <v>2.2680707129773401E-4</v>
      </c>
      <c r="G1208" s="74">
        <v>3.2130688584258099E-3</v>
      </c>
      <c r="H1208" s="74" t="s">
        <v>3918</v>
      </c>
      <c r="I1208" s="74">
        <v>9</v>
      </c>
      <c r="J1208" s="74">
        <v>78182774</v>
      </c>
      <c r="K1208" s="74">
        <v>78209349</v>
      </c>
      <c r="L1208" s="74">
        <v>478</v>
      </c>
      <c r="M1208" s="74">
        <v>565</v>
      </c>
      <c r="N1208" s="74">
        <v>383</v>
      </c>
      <c r="O1208" s="74">
        <v>431</v>
      </c>
      <c r="P1208" s="74">
        <v>587</v>
      </c>
      <c r="Q1208" s="74">
        <v>600</v>
      </c>
      <c r="R1208" s="74">
        <v>360</v>
      </c>
      <c r="S1208" s="74">
        <v>1285</v>
      </c>
      <c r="T1208" s="74">
        <v>1672</v>
      </c>
      <c r="U1208" s="74">
        <v>1190</v>
      </c>
    </row>
    <row r="1209" spans="1:21" x14ac:dyDescent="0.2">
      <c r="A1209" s="75" t="s">
        <v>3917</v>
      </c>
      <c r="B1209" s="74">
        <v>216.23552189054499</v>
      </c>
      <c r="C1209" s="74">
        <v>0.40049854526041601</v>
      </c>
      <c r="D1209" s="74">
        <v>0.108652854029469</v>
      </c>
      <c r="E1209" s="74">
        <v>3.6860379677812398</v>
      </c>
      <c r="F1209" s="74">
        <v>2.2777238474673401E-4</v>
      </c>
      <c r="G1209" s="74">
        <v>3.2231857722526199E-3</v>
      </c>
      <c r="H1209" s="74" t="s">
        <v>3916</v>
      </c>
      <c r="I1209" s="74">
        <v>10</v>
      </c>
      <c r="J1209" s="74">
        <v>127011572</v>
      </c>
      <c r="K1209" s="74">
        <v>127030840</v>
      </c>
      <c r="L1209" s="74">
        <v>146</v>
      </c>
      <c r="M1209" s="74">
        <v>197</v>
      </c>
      <c r="N1209" s="74">
        <v>213</v>
      </c>
      <c r="O1209" s="74">
        <v>191</v>
      </c>
      <c r="P1209" s="74">
        <v>200</v>
      </c>
      <c r="Q1209" s="74">
        <v>208</v>
      </c>
      <c r="R1209" s="74">
        <v>184</v>
      </c>
      <c r="S1209" s="74">
        <v>234</v>
      </c>
      <c r="T1209" s="74">
        <v>353</v>
      </c>
      <c r="U1209" s="74">
        <v>287</v>
      </c>
    </row>
    <row r="1210" spans="1:21" x14ac:dyDescent="0.2">
      <c r="A1210" s="75" t="s">
        <v>3915</v>
      </c>
      <c r="B1210" s="74">
        <v>345.284073213395</v>
      </c>
      <c r="C1210" s="74">
        <v>0.37245953934068698</v>
      </c>
      <c r="D1210" s="74">
        <v>0.10105270254646299</v>
      </c>
      <c r="E1210" s="74">
        <v>3.68579493625551</v>
      </c>
      <c r="F1210" s="74">
        <v>2.2798987740223201E-4</v>
      </c>
      <c r="G1210" s="74">
        <v>3.2231857722526199E-3</v>
      </c>
      <c r="H1210" s="74" t="s">
        <v>3914</v>
      </c>
      <c r="I1210" s="74">
        <v>11</v>
      </c>
      <c r="J1210" s="74">
        <v>69323980</v>
      </c>
      <c r="K1210" s="74">
        <v>69325793</v>
      </c>
      <c r="L1210" s="74">
        <v>262</v>
      </c>
      <c r="M1210" s="74">
        <v>340</v>
      </c>
      <c r="N1210" s="74">
        <v>306</v>
      </c>
      <c r="O1210" s="74">
        <v>299</v>
      </c>
      <c r="P1210" s="74">
        <v>333</v>
      </c>
      <c r="Q1210" s="74">
        <v>339</v>
      </c>
      <c r="R1210" s="74">
        <v>257</v>
      </c>
      <c r="S1210" s="74">
        <v>446</v>
      </c>
      <c r="T1210" s="74">
        <v>539</v>
      </c>
      <c r="U1210" s="74">
        <v>407</v>
      </c>
    </row>
    <row r="1211" spans="1:21" x14ac:dyDescent="0.2">
      <c r="A1211" s="75" t="s">
        <v>3913</v>
      </c>
      <c r="B1211" s="74">
        <v>490.84346710992702</v>
      </c>
      <c r="C1211" s="74">
        <v>-0.65713427525125101</v>
      </c>
      <c r="D1211" s="74">
        <v>0.17829357508051499</v>
      </c>
      <c r="E1211" s="74">
        <v>-3.68568679468398</v>
      </c>
      <c r="F1211" s="74">
        <v>2.2808671761071801E-4</v>
      </c>
      <c r="G1211" s="74">
        <v>3.2231857722526199E-3</v>
      </c>
      <c r="H1211" s="74" t="s">
        <v>3912</v>
      </c>
      <c r="I1211" s="74">
        <v>5</v>
      </c>
      <c r="J1211" s="74">
        <v>67618140</v>
      </c>
      <c r="K1211" s="74">
        <v>67847434</v>
      </c>
      <c r="L1211" s="74">
        <v>513</v>
      </c>
      <c r="M1211" s="74">
        <v>735</v>
      </c>
      <c r="N1211" s="74">
        <v>726</v>
      </c>
      <c r="O1211" s="74">
        <v>613</v>
      </c>
      <c r="P1211" s="74">
        <v>413</v>
      </c>
      <c r="Q1211" s="74">
        <v>418</v>
      </c>
      <c r="R1211" s="74">
        <v>420</v>
      </c>
      <c r="S1211" s="74">
        <v>298</v>
      </c>
      <c r="T1211" s="74">
        <v>435</v>
      </c>
      <c r="U1211" s="74">
        <v>361</v>
      </c>
    </row>
    <row r="1212" spans="1:21" x14ac:dyDescent="0.2">
      <c r="A1212" s="75" t="s">
        <v>3911</v>
      </c>
      <c r="B1212" s="74">
        <v>945.85588893039096</v>
      </c>
      <c r="C1212" s="74">
        <v>0.52521064900132897</v>
      </c>
      <c r="D1212" s="74">
        <v>0.14252446782634601</v>
      </c>
      <c r="E1212" s="74">
        <v>3.6850560258976199</v>
      </c>
      <c r="F1212" s="74">
        <v>2.28652337506435E-4</v>
      </c>
      <c r="G1212" s="74">
        <v>3.2285105854851599E-3</v>
      </c>
      <c r="H1212" s="74" t="s">
        <v>3910</v>
      </c>
      <c r="I1212" s="74">
        <v>4</v>
      </c>
      <c r="J1212" s="74">
        <v>47208161</v>
      </c>
      <c r="K1212" s="74">
        <v>47313167</v>
      </c>
      <c r="L1212" s="74">
        <v>632</v>
      </c>
      <c r="M1212" s="74">
        <v>818</v>
      </c>
      <c r="N1212" s="74">
        <v>887</v>
      </c>
      <c r="O1212" s="74">
        <v>737</v>
      </c>
      <c r="P1212" s="74">
        <v>699</v>
      </c>
      <c r="Q1212" s="74">
        <v>1036</v>
      </c>
      <c r="R1212" s="74">
        <v>803</v>
      </c>
      <c r="S1212" s="74">
        <v>1087</v>
      </c>
      <c r="T1212" s="74">
        <v>1495</v>
      </c>
      <c r="U1212" s="74">
        <v>1495</v>
      </c>
    </row>
    <row r="1213" spans="1:21" x14ac:dyDescent="0.2">
      <c r="A1213" s="75" t="s">
        <v>3909</v>
      </c>
      <c r="B1213" s="74">
        <v>94.552562166873599</v>
      </c>
      <c r="C1213" s="74">
        <v>-0.88613037779042603</v>
      </c>
      <c r="D1213" s="74">
        <v>0.240491194245534</v>
      </c>
      <c r="E1213" s="74">
        <v>-3.6846687071864799</v>
      </c>
      <c r="F1213" s="74">
        <v>2.2900030413208801E-4</v>
      </c>
      <c r="G1213" s="74">
        <v>3.2307559408866001E-3</v>
      </c>
      <c r="H1213" s="74" t="s">
        <v>3908</v>
      </c>
      <c r="I1213" s="74">
        <v>1</v>
      </c>
      <c r="J1213" s="74">
        <v>172223513</v>
      </c>
      <c r="K1213" s="74">
        <v>172258414</v>
      </c>
      <c r="L1213" s="74">
        <v>111</v>
      </c>
      <c r="M1213" s="74">
        <v>155</v>
      </c>
      <c r="N1213" s="74">
        <v>151</v>
      </c>
      <c r="O1213" s="74">
        <v>118</v>
      </c>
      <c r="P1213" s="74">
        <v>61</v>
      </c>
      <c r="Q1213" s="74">
        <v>101</v>
      </c>
      <c r="R1213" s="74">
        <v>55</v>
      </c>
      <c r="S1213" s="74">
        <v>73</v>
      </c>
      <c r="T1213" s="74">
        <v>54</v>
      </c>
      <c r="U1213" s="74">
        <v>69</v>
      </c>
    </row>
    <row r="1214" spans="1:21" x14ac:dyDescent="0.2">
      <c r="A1214" s="75" t="s">
        <v>3907</v>
      </c>
      <c r="B1214" s="74">
        <v>23.498184349349899</v>
      </c>
      <c r="C1214" s="74">
        <v>1.1737133479760899</v>
      </c>
      <c r="D1214" s="74">
        <v>0.318592746147073</v>
      </c>
      <c r="E1214" s="74">
        <v>3.6840554663296099</v>
      </c>
      <c r="F1214" s="74">
        <v>2.29552255479653E-4</v>
      </c>
      <c r="G1214" s="74">
        <v>3.23587305560312E-3</v>
      </c>
      <c r="H1214" s="74" t="s">
        <v>3906</v>
      </c>
      <c r="I1214" s="74">
        <v>8</v>
      </c>
      <c r="J1214" s="74">
        <v>40926212</v>
      </c>
      <c r="K1214" s="74">
        <v>40990785</v>
      </c>
      <c r="L1214" s="74">
        <v>15</v>
      </c>
      <c r="M1214" s="74">
        <v>11</v>
      </c>
      <c r="N1214" s="74">
        <v>12</v>
      </c>
      <c r="O1214" s="74">
        <v>17</v>
      </c>
      <c r="P1214" s="74">
        <v>26</v>
      </c>
      <c r="Q1214" s="74">
        <v>27</v>
      </c>
      <c r="R1214" s="74">
        <v>12</v>
      </c>
      <c r="S1214" s="74">
        <v>33</v>
      </c>
      <c r="T1214" s="74">
        <v>47</v>
      </c>
      <c r="U1214" s="74">
        <v>43</v>
      </c>
    </row>
    <row r="1215" spans="1:21" x14ac:dyDescent="0.2">
      <c r="A1215" s="75" t="s">
        <v>3905</v>
      </c>
      <c r="B1215" s="74">
        <v>185.458219159018</v>
      </c>
      <c r="C1215" s="74">
        <v>0.43245033920469</v>
      </c>
      <c r="D1215" s="74">
        <v>0.117436902812036</v>
      </c>
      <c r="E1215" s="74">
        <v>3.6824058609315502</v>
      </c>
      <c r="F1215" s="74">
        <v>2.31043196379402E-4</v>
      </c>
      <c r="G1215" s="74">
        <v>3.2542072610308001E-3</v>
      </c>
      <c r="H1215" s="74" t="s">
        <v>3904</v>
      </c>
      <c r="I1215" s="74">
        <v>11</v>
      </c>
      <c r="J1215" s="74">
        <v>29221532</v>
      </c>
      <c r="K1215" s="74">
        <v>29247409</v>
      </c>
      <c r="L1215" s="74">
        <v>138</v>
      </c>
      <c r="M1215" s="74">
        <v>202</v>
      </c>
      <c r="N1215" s="74">
        <v>141</v>
      </c>
      <c r="O1215" s="74">
        <v>151</v>
      </c>
      <c r="P1215" s="74">
        <v>172</v>
      </c>
      <c r="Q1215" s="74">
        <v>181</v>
      </c>
      <c r="R1215" s="74">
        <v>169</v>
      </c>
      <c r="S1215" s="74">
        <v>249</v>
      </c>
      <c r="T1215" s="74">
        <v>274</v>
      </c>
      <c r="U1215" s="74">
        <v>210</v>
      </c>
    </row>
    <row r="1216" spans="1:21" x14ac:dyDescent="0.2">
      <c r="A1216" s="75" t="s">
        <v>3903</v>
      </c>
      <c r="B1216" s="74">
        <v>22.0956431598946</v>
      </c>
      <c r="C1216" s="74">
        <v>1.5456738383820301</v>
      </c>
      <c r="D1216" s="74">
        <v>0.41988893369310099</v>
      </c>
      <c r="E1216" s="74">
        <v>3.6811492619897699</v>
      </c>
      <c r="F1216" s="74">
        <v>2.3218502446879601E-4</v>
      </c>
      <c r="G1216" s="74">
        <v>3.2658566849230698E-3</v>
      </c>
      <c r="H1216" s="74" t="s">
        <v>3902</v>
      </c>
      <c r="I1216" s="74">
        <v>6</v>
      </c>
      <c r="J1216" s="74">
        <v>86195223</v>
      </c>
      <c r="K1216" s="74">
        <v>86275719</v>
      </c>
      <c r="L1216" s="74">
        <v>10</v>
      </c>
      <c r="M1216" s="74">
        <v>16</v>
      </c>
      <c r="N1216" s="74">
        <v>7</v>
      </c>
      <c r="O1216" s="74">
        <v>10</v>
      </c>
      <c r="P1216" s="74">
        <v>12</v>
      </c>
      <c r="Q1216" s="74">
        <v>20</v>
      </c>
      <c r="R1216" s="74">
        <v>17</v>
      </c>
      <c r="S1216" s="74">
        <v>30</v>
      </c>
      <c r="T1216" s="74">
        <v>77</v>
      </c>
      <c r="U1216" s="74">
        <v>41</v>
      </c>
    </row>
    <row r="1217" spans="1:21" x14ac:dyDescent="0.2">
      <c r="A1217" s="75" t="s">
        <v>3901</v>
      </c>
      <c r="B1217" s="74">
        <v>143.67360713730699</v>
      </c>
      <c r="C1217" s="74">
        <v>-0.425691692287822</v>
      </c>
      <c r="D1217" s="74">
        <v>0.115646574248794</v>
      </c>
      <c r="E1217" s="74">
        <v>-3.68097105385948</v>
      </c>
      <c r="F1217" s="74">
        <v>2.32347384151606E-4</v>
      </c>
      <c r="G1217" s="74">
        <v>3.2658566849230698E-3</v>
      </c>
      <c r="H1217" s="74" t="s">
        <v>3900</v>
      </c>
      <c r="I1217" s="74">
        <v>11</v>
      </c>
      <c r="J1217" s="74">
        <v>116843278</v>
      </c>
      <c r="K1217" s="74">
        <v>116854263</v>
      </c>
      <c r="L1217" s="74">
        <v>171</v>
      </c>
      <c r="M1217" s="74">
        <v>182</v>
      </c>
      <c r="N1217" s="74">
        <v>154</v>
      </c>
      <c r="O1217" s="74">
        <v>187</v>
      </c>
      <c r="P1217" s="74">
        <v>115</v>
      </c>
      <c r="Q1217" s="74">
        <v>114</v>
      </c>
      <c r="R1217" s="74">
        <v>98</v>
      </c>
      <c r="S1217" s="74">
        <v>127</v>
      </c>
      <c r="T1217" s="74">
        <v>165</v>
      </c>
      <c r="U1217" s="74">
        <v>146</v>
      </c>
    </row>
    <row r="1218" spans="1:21" x14ac:dyDescent="0.2">
      <c r="A1218" s="75" t="s">
        <v>3899</v>
      </c>
      <c r="B1218" s="74">
        <v>707.61113843318503</v>
      </c>
      <c r="C1218" s="74">
        <v>-0.24808338728798801</v>
      </c>
      <c r="D1218" s="74">
        <v>6.7398106041814496E-2</v>
      </c>
      <c r="E1218" s="74">
        <v>-3.6808658559941501</v>
      </c>
      <c r="F1218" s="74">
        <v>2.3244327653964501E-4</v>
      </c>
      <c r="G1218" s="74">
        <v>3.2658566849230698E-3</v>
      </c>
      <c r="H1218" s="74" t="s">
        <v>3898</v>
      </c>
      <c r="I1218" s="74">
        <v>13</v>
      </c>
      <c r="J1218" s="74">
        <v>9093881</v>
      </c>
      <c r="K1218" s="74">
        <v>9174451</v>
      </c>
      <c r="L1218" s="74">
        <v>736</v>
      </c>
      <c r="M1218" s="74">
        <v>918</v>
      </c>
      <c r="N1218" s="74">
        <v>767</v>
      </c>
      <c r="O1218" s="74">
        <v>787</v>
      </c>
      <c r="P1218" s="74">
        <v>602</v>
      </c>
      <c r="Q1218" s="74">
        <v>607</v>
      </c>
      <c r="R1218" s="74">
        <v>542</v>
      </c>
      <c r="S1218" s="74">
        <v>629</v>
      </c>
      <c r="T1218" s="74">
        <v>922</v>
      </c>
      <c r="U1218" s="74">
        <v>688</v>
      </c>
    </row>
    <row r="1219" spans="1:21" x14ac:dyDescent="0.2">
      <c r="A1219" s="75" t="s">
        <v>3897</v>
      </c>
      <c r="B1219" s="74">
        <v>917.97274934818699</v>
      </c>
      <c r="C1219" s="74">
        <v>0.29881365008342697</v>
      </c>
      <c r="D1219" s="74">
        <v>8.1187924897241498E-2</v>
      </c>
      <c r="E1219" s="74">
        <v>3.6805183832649</v>
      </c>
      <c r="F1219" s="74">
        <v>2.3276027690761201E-4</v>
      </c>
      <c r="G1219" s="74">
        <v>3.2676255951094098E-3</v>
      </c>
      <c r="H1219" s="74" t="s">
        <v>3896</v>
      </c>
      <c r="I1219" s="74">
        <v>8</v>
      </c>
      <c r="J1219" s="74">
        <v>104417680</v>
      </c>
      <c r="K1219" s="74">
        <v>104443047</v>
      </c>
      <c r="L1219" s="74">
        <v>755</v>
      </c>
      <c r="M1219" s="74">
        <v>932</v>
      </c>
      <c r="N1219" s="74">
        <v>773</v>
      </c>
      <c r="O1219" s="74">
        <v>855</v>
      </c>
      <c r="P1219" s="74">
        <v>783</v>
      </c>
      <c r="Q1219" s="74">
        <v>816</v>
      </c>
      <c r="R1219" s="74">
        <v>771</v>
      </c>
      <c r="S1219" s="74">
        <v>1027</v>
      </c>
      <c r="T1219" s="74">
        <v>1502</v>
      </c>
      <c r="U1219" s="74">
        <v>1201</v>
      </c>
    </row>
    <row r="1220" spans="1:21" x14ac:dyDescent="0.2">
      <c r="A1220" s="75" t="s">
        <v>3895</v>
      </c>
      <c r="B1220" s="74">
        <v>826.26190716892302</v>
      </c>
      <c r="C1220" s="74">
        <v>0.28163941898283301</v>
      </c>
      <c r="D1220" s="74">
        <v>7.6530115845097599E-2</v>
      </c>
      <c r="E1220" s="74">
        <v>3.68011227832049</v>
      </c>
      <c r="F1220" s="74">
        <v>2.33131281765093E-4</v>
      </c>
      <c r="G1220" s="74">
        <v>3.2701491278928001E-3</v>
      </c>
      <c r="H1220" s="74" t="s">
        <v>3894</v>
      </c>
      <c r="I1220" s="74">
        <v>2</v>
      </c>
      <c r="J1220" s="74">
        <v>172509521</v>
      </c>
      <c r="K1220" s="74">
        <v>172509691</v>
      </c>
      <c r="L1220" s="74">
        <v>642</v>
      </c>
      <c r="M1220" s="74">
        <v>838</v>
      </c>
      <c r="N1220" s="74">
        <v>702</v>
      </c>
      <c r="O1220" s="74">
        <v>829</v>
      </c>
      <c r="P1220" s="74">
        <v>690</v>
      </c>
      <c r="Q1220" s="74">
        <v>759</v>
      </c>
      <c r="R1220" s="74">
        <v>766</v>
      </c>
      <c r="S1220" s="74">
        <v>952</v>
      </c>
      <c r="T1220" s="74">
        <v>1310</v>
      </c>
      <c r="U1220" s="74">
        <v>954</v>
      </c>
    </row>
    <row r="1221" spans="1:21" x14ac:dyDescent="0.2">
      <c r="A1221" s="75" t="s">
        <v>3893</v>
      </c>
      <c r="B1221" s="74">
        <v>91.108263142791998</v>
      </c>
      <c r="C1221" s="74">
        <v>0.63967691715647901</v>
      </c>
      <c r="D1221" s="74">
        <v>0.173868634869353</v>
      </c>
      <c r="E1221" s="74">
        <v>3.6790817253332602</v>
      </c>
      <c r="F1221" s="74">
        <v>2.34075255413816E-4</v>
      </c>
      <c r="G1221" s="74">
        <v>3.2806990100990498E-3</v>
      </c>
      <c r="H1221" s="74" t="s">
        <v>3892</v>
      </c>
      <c r="I1221" s="74">
        <v>9</v>
      </c>
      <c r="J1221" s="74">
        <v>15283337</v>
      </c>
      <c r="K1221" s="74">
        <v>15306448</v>
      </c>
      <c r="L1221" s="74">
        <v>64</v>
      </c>
      <c r="M1221" s="74">
        <v>72</v>
      </c>
      <c r="N1221" s="74">
        <v>82</v>
      </c>
      <c r="O1221" s="74">
        <v>62</v>
      </c>
      <c r="P1221" s="74">
        <v>86</v>
      </c>
      <c r="Q1221" s="74">
        <v>97</v>
      </c>
      <c r="R1221" s="74">
        <v>68</v>
      </c>
      <c r="S1221" s="74">
        <v>136</v>
      </c>
      <c r="T1221" s="74">
        <v>162</v>
      </c>
      <c r="U1221" s="74">
        <v>104</v>
      </c>
    </row>
    <row r="1222" spans="1:21" x14ac:dyDescent="0.2">
      <c r="A1222" s="75" t="s">
        <v>3891</v>
      </c>
      <c r="B1222" s="74">
        <v>1076.61777769326</v>
      </c>
      <c r="C1222" s="74">
        <v>0.67925061602204395</v>
      </c>
      <c r="D1222" s="74">
        <v>0.18463680533634999</v>
      </c>
      <c r="E1222" s="74">
        <v>3.6788473174926599</v>
      </c>
      <c r="F1222" s="74">
        <v>2.3429047018966301E-4</v>
      </c>
      <c r="G1222" s="74">
        <v>3.28102600309013E-3</v>
      </c>
      <c r="H1222" s="74" t="s">
        <v>3890</v>
      </c>
      <c r="I1222" s="74">
        <v>14</v>
      </c>
      <c r="J1222" s="74">
        <v>66297031</v>
      </c>
      <c r="K1222" s="74">
        <v>66311424</v>
      </c>
      <c r="L1222" s="74">
        <v>738</v>
      </c>
      <c r="M1222" s="74">
        <v>914</v>
      </c>
      <c r="N1222" s="74">
        <v>712</v>
      </c>
      <c r="O1222" s="74">
        <v>888</v>
      </c>
      <c r="P1222" s="74">
        <v>776</v>
      </c>
      <c r="Q1222" s="74">
        <v>867</v>
      </c>
      <c r="R1222" s="74">
        <v>868</v>
      </c>
      <c r="S1222" s="74">
        <v>1414</v>
      </c>
      <c r="T1222" s="74">
        <v>2321</v>
      </c>
      <c r="U1222" s="74">
        <v>1764</v>
      </c>
    </row>
    <row r="1223" spans="1:21" x14ac:dyDescent="0.2">
      <c r="A1223" s="75" t="s">
        <v>3889</v>
      </c>
      <c r="B1223" s="74">
        <v>275.46298955773602</v>
      </c>
      <c r="C1223" s="74">
        <v>-0.451692370699803</v>
      </c>
      <c r="D1223" s="74">
        <v>0.12280392560471599</v>
      </c>
      <c r="E1223" s="74">
        <v>-3.6781590529420098</v>
      </c>
      <c r="F1223" s="74">
        <v>2.3492345385531699E-4</v>
      </c>
      <c r="G1223" s="74">
        <v>3.2871981485041498E-3</v>
      </c>
      <c r="H1223" s="74" t="s">
        <v>3888</v>
      </c>
      <c r="I1223" s="74">
        <v>6</v>
      </c>
      <c r="J1223" s="74">
        <v>35022065</v>
      </c>
      <c r="K1223" s="74">
        <v>35133724</v>
      </c>
      <c r="L1223" s="74">
        <v>315</v>
      </c>
      <c r="M1223" s="74">
        <v>404</v>
      </c>
      <c r="N1223" s="74">
        <v>315</v>
      </c>
      <c r="O1223" s="74">
        <v>312</v>
      </c>
      <c r="P1223" s="74">
        <v>228</v>
      </c>
      <c r="Q1223" s="74">
        <v>226</v>
      </c>
      <c r="R1223" s="74">
        <v>235</v>
      </c>
      <c r="S1223" s="74">
        <v>219</v>
      </c>
      <c r="T1223" s="74">
        <v>274</v>
      </c>
      <c r="U1223" s="74">
        <v>249</v>
      </c>
    </row>
    <row r="1224" spans="1:21" x14ac:dyDescent="0.2">
      <c r="A1224" s="75" t="s">
        <v>3887</v>
      </c>
      <c r="B1224" s="74">
        <v>4459.0603356922702</v>
      </c>
      <c r="C1224" s="74">
        <v>0.48644808357904401</v>
      </c>
      <c r="D1224" s="74">
        <v>0.132264542410404</v>
      </c>
      <c r="E1224" s="74">
        <v>3.6778419575946799</v>
      </c>
      <c r="F1224" s="74">
        <v>2.35215620000072E-4</v>
      </c>
      <c r="G1224" s="74">
        <v>3.2885951646616702E-3</v>
      </c>
      <c r="H1224" s="74" t="s">
        <v>3886</v>
      </c>
      <c r="I1224" s="74">
        <v>9</v>
      </c>
      <c r="J1224" s="74">
        <v>109931460</v>
      </c>
      <c r="K1224" s="74">
        <v>110083955</v>
      </c>
      <c r="L1224" s="74">
        <v>3223</v>
      </c>
      <c r="M1224" s="74">
        <v>4152</v>
      </c>
      <c r="N1224" s="74">
        <v>4100</v>
      </c>
      <c r="O1224" s="74">
        <v>3277</v>
      </c>
      <c r="P1224" s="74">
        <v>3523</v>
      </c>
      <c r="Q1224" s="74">
        <v>4101</v>
      </c>
      <c r="R1224" s="74">
        <v>3551</v>
      </c>
      <c r="S1224" s="74">
        <v>6106</v>
      </c>
      <c r="T1224" s="74">
        <v>7441</v>
      </c>
      <c r="U1224" s="74">
        <v>6398</v>
      </c>
    </row>
    <row r="1225" spans="1:21" x14ac:dyDescent="0.2">
      <c r="A1225" s="75" t="s">
        <v>3885</v>
      </c>
      <c r="B1225" s="74">
        <v>328.50407763516603</v>
      </c>
      <c r="C1225" s="74">
        <v>-0.82465743106836198</v>
      </c>
      <c r="D1225" s="74">
        <v>0.22430450821921899</v>
      </c>
      <c r="E1225" s="74">
        <v>-3.67650850005387</v>
      </c>
      <c r="F1225" s="74">
        <v>2.3644798026601599E-4</v>
      </c>
      <c r="G1225" s="74">
        <v>3.3031241949089902E-3</v>
      </c>
      <c r="H1225" s="74" t="s">
        <v>3884</v>
      </c>
      <c r="I1225" s="74">
        <v>9</v>
      </c>
      <c r="J1225" s="74">
        <v>109095389</v>
      </c>
      <c r="K1225" s="74">
        <v>109119917</v>
      </c>
      <c r="L1225" s="74">
        <v>353</v>
      </c>
      <c r="M1225" s="74">
        <v>397</v>
      </c>
      <c r="N1225" s="74">
        <v>585</v>
      </c>
      <c r="O1225" s="74">
        <v>481</v>
      </c>
      <c r="P1225" s="74">
        <v>289</v>
      </c>
      <c r="Q1225" s="74">
        <v>269</v>
      </c>
      <c r="R1225" s="74">
        <v>257</v>
      </c>
      <c r="S1225" s="74">
        <v>184</v>
      </c>
      <c r="T1225" s="74">
        <v>254</v>
      </c>
      <c r="U1225" s="74">
        <v>213</v>
      </c>
    </row>
    <row r="1226" spans="1:21" x14ac:dyDescent="0.2">
      <c r="A1226" s="75" t="s">
        <v>3883</v>
      </c>
      <c r="B1226" s="74">
        <v>52.216127366439501</v>
      </c>
      <c r="C1226" s="74">
        <v>1.26222481685402</v>
      </c>
      <c r="D1226" s="74">
        <v>0.34339007372214297</v>
      </c>
      <c r="E1226" s="74">
        <v>3.6757754910392699</v>
      </c>
      <c r="F1226" s="74">
        <v>2.3712799347354701E-4</v>
      </c>
      <c r="G1226" s="74">
        <v>3.3086068538011101E-3</v>
      </c>
      <c r="H1226" s="74" t="s">
        <v>3882</v>
      </c>
      <c r="I1226" s="74">
        <v>2</v>
      </c>
      <c r="J1226" s="74">
        <v>177759288</v>
      </c>
      <c r="K1226" s="74">
        <v>177770472</v>
      </c>
      <c r="L1226" s="74">
        <v>30</v>
      </c>
      <c r="M1226" s="74">
        <v>36</v>
      </c>
      <c r="N1226" s="74">
        <v>29</v>
      </c>
      <c r="O1226" s="74">
        <v>22</v>
      </c>
      <c r="P1226" s="74">
        <v>38</v>
      </c>
      <c r="Q1226" s="74">
        <v>31</v>
      </c>
      <c r="R1226" s="74">
        <v>36</v>
      </c>
      <c r="S1226" s="74">
        <v>82</v>
      </c>
      <c r="T1226" s="74">
        <v>140</v>
      </c>
      <c r="U1226" s="74">
        <v>114</v>
      </c>
    </row>
    <row r="1227" spans="1:21" x14ac:dyDescent="0.2">
      <c r="A1227" s="75" t="s">
        <v>3881</v>
      </c>
      <c r="B1227" s="74">
        <v>122.94034154293</v>
      </c>
      <c r="C1227" s="74">
        <v>0.655884035338964</v>
      </c>
      <c r="D1227" s="74">
        <v>0.17844551114198501</v>
      </c>
      <c r="E1227" s="74">
        <v>3.6755423610353102</v>
      </c>
      <c r="F1227" s="74">
        <v>2.3734465274442501E-4</v>
      </c>
      <c r="G1227" s="74">
        <v>3.3086068538011101E-3</v>
      </c>
      <c r="H1227" s="74" t="s">
        <v>3880</v>
      </c>
      <c r="I1227" s="74">
        <v>1</v>
      </c>
      <c r="J1227" s="74">
        <v>186622792</v>
      </c>
      <c r="K1227" s="74">
        <v>186705989</v>
      </c>
      <c r="L1227" s="74">
        <v>76</v>
      </c>
      <c r="M1227" s="74">
        <v>85</v>
      </c>
      <c r="N1227" s="74">
        <v>108</v>
      </c>
      <c r="O1227" s="74">
        <v>104</v>
      </c>
      <c r="P1227" s="74">
        <v>126</v>
      </c>
      <c r="Q1227" s="74">
        <v>117</v>
      </c>
      <c r="R1227" s="74">
        <v>159</v>
      </c>
      <c r="S1227" s="74">
        <v>139</v>
      </c>
      <c r="T1227" s="74">
        <v>151</v>
      </c>
      <c r="U1227" s="74">
        <v>163</v>
      </c>
    </row>
    <row r="1228" spans="1:21" x14ac:dyDescent="0.2">
      <c r="A1228" s="75" t="s">
        <v>3879</v>
      </c>
      <c r="B1228" s="74">
        <v>57.306457773249299</v>
      </c>
      <c r="C1228" s="74">
        <v>-0.7589483446234</v>
      </c>
      <c r="D1228" s="74">
        <v>0.20649069166866699</v>
      </c>
      <c r="E1228" s="74">
        <v>-3.6754603245806501</v>
      </c>
      <c r="F1228" s="74">
        <v>2.37420937459148E-4</v>
      </c>
      <c r="G1228" s="74">
        <v>3.3086068538011101E-3</v>
      </c>
      <c r="H1228" s="74" t="s">
        <v>3878</v>
      </c>
      <c r="I1228" s="74">
        <v>10</v>
      </c>
      <c r="J1228" s="74">
        <v>127747276</v>
      </c>
      <c r="K1228" s="74">
        <v>127751732</v>
      </c>
      <c r="L1228" s="74">
        <v>56</v>
      </c>
      <c r="M1228" s="74">
        <v>109</v>
      </c>
      <c r="N1228" s="74">
        <v>83</v>
      </c>
      <c r="O1228" s="74">
        <v>66</v>
      </c>
      <c r="P1228" s="74">
        <v>35</v>
      </c>
      <c r="Q1228" s="74">
        <v>48</v>
      </c>
      <c r="R1228" s="74">
        <v>47</v>
      </c>
      <c r="S1228" s="74">
        <v>47</v>
      </c>
      <c r="T1228" s="74">
        <v>52</v>
      </c>
      <c r="U1228" s="74">
        <v>39</v>
      </c>
    </row>
    <row r="1229" spans="1:21" x14ac:dyDescent="0.2">
      <c r="A1229" s="75" t="s">
        <v>3877</v>
      </c>
      <c r="B1229" s="74">
        <v>92.776080750737506</v>
      </c>
      <c r="C1229" s="74">
        <v>-0.67607147770252995</v>
      </c>
      <c r="D1229" s="74">
        <v>0.183953683249483</v>
      </c>
      <c r="E1229" s="74">
        <v>-3.67522664270671</v>
      </c>
      <c r="F1229" s="74">
        <v>2.3763836154754199E-4</v>
      </c>
      <c r="G1229" s="74">
        <v>3.3089400196265602E-3</v>
      </c>
      <c r="H1229" s="74" t="s">
        <v>3876</v>
      </c>
      <c r="I1229" s="74">
        <v>10</v>
      </c>
      <c r="J1229" s="74">
        <v>75783813</v>
      </c>
      <c r="K1229" s="74">
        <v>75798584</v>
      </c>
      <c r="L1229" s="74">
        <v>109</v>
      </c>
      <c r="M1229" s="74">
        <v>124</v>
      </c>
      <c r="N1229" s="74">
        <v>134</v>
      </c>
      <c r="O1229" s="74">
        <v>121</v>
      </c>
      <c r="P1229" s="74">
        <v>68</v>
      </c>
      <c r="Q1229" s="74">
        <v>78</v>
      </c>
      <c r="R1229" s="74">
        <v>80</v>
      </c>
      <c r="S1229" s="74">
        <v>48</v>
      </c>
      <c r="T1229" s="74">
        <v>96</v>
      </c>
      <c r="U1229" s="74">
        <v>77</v>
      </c>
    </row>
    <row r="1230" spans="1:21" x14ac:dyDescent="0.2">
      <c r="A1230" s="75" t="s">
        <v>3875</v>
      </c>
      <c r="B1230" s="74">
        <v>97.931449106928795</v>
      </c>
      <c r="C1230" s="74">
        <v>0.55781326282406796</v>
      </c>
      <c r="D1230" s="74">
        <v>0.15180792715245001</v>
      </c>
      <c r="E1230" s="74">
        <v>3.6744672909201701</v>
      </c>
      <c r="F1230" s="74">
        <v>2.38346174076415E-4</v>
      </c>
      <c r="G1230" s="74">
        <v>3.3160953869264599E-3</v>
      </c>
      <c r="H1230" s="74" t="s">
        <v>3874</v>
      </c>
      <c r="I1230" s="74">
        <v>7</v>
      </c>
      <c r="J1230" s="74">
        <v>81782182</v>
      </c>
      <c r="K1230" s="74">
        <v>81789478</v>
      </c>
      <c r="L1230" s="74">
        <v>79</v>
      </c>
      <c r="M1230" s="74">
        <v>94</v>
      </c>
      <c r="N1230" s="74">
        <v>66</v>
      </c>
      <c r="O1230" s="74">
        <v>75</v>
      </c>
      <c r="P1230" s="74">
        <v>94</v>
      </c>
      <c r="Q1230" s="74">
        <v>88</v>
      </c>
      <c r="R1230" s="74">
        <v>79</v>
      </c>
      <c r="S1230" s="74">
        <v>130</v>
      </c>
      <c r="T1230" s="74">
        <v>154</v>
      </c>
      <c r="U1230" s="74">
        <v>143</v>
      </c>
    </row>
    <row r="1231" spans="1:21" x14ac:dyDescent="0.2">
      <c r="A1231" s="75" t="s">
        <v>3873</v>
      </c>
      <c r="B1231" s="74">
        <v>491.49783201361998</v>
      </c>
      <c r="C1231" s="74">
        <v>-0.35754068783672799</v>
      </c>
      <c r="D1231" s="74">
        <v>9.7317883716003001E-2</v>
      </c>
      <c r="E1231" s="74">
        <v>-3.6739463928348202</v>
      </c>
      <c r="F1231" s="74">
        <v>2.3883286074172501E-4</v>
      </c>
      <c r="G1231" s="74">
        <v>3.31985517514162E-3</v>
      </c>
      <c r="H1231" s="74" t="s">
        <v>3872</v>
      </c>
      <c r="I1231" s="74">
        <v>3</v>
      </c>
      <c r="J1231" s="74">
        <v>90265185</v>
      </c>
      <c r="K1231" s="74">
        <v>90280669</v>
      </c>
      <c r="L1231" s="74">
        <v>524</v>
      </c>
      <c r="M1231" s="74">
        <v>677</v>
      </c>
      <c r="N1231" s="74">
        <v>558</v>
      </c>
      <c r="O1231" s="74">
        <v>566</v>
      </c>
      <c r="P1231" s="74">
        <v>364</v>
      </c>
      <c r="Q1231" s="74">
        <v>426</v>
      </c>
      <c r="R1231" s="74">
        <v>404</v>
      </c>
      <c r="S1231" s="74">
        <v>368</v>
      </c>
      <c r="T1231" s="74">
        <v>616</v>
      </c>
      <c r="U1231" s="74">
        <v>497</v>
      </c>
    </row>
    <row r="1232" spans="1:21" x14ac:dyDescent="0.2">
      <c r="A1232" s="75" t="s">
        <v>3871</v>
      </c>
      <c r="B1232" s="74">
        <v>4420.3629517568197</v>
      </c>
      <c r="C1232" s="74">
        <v>0.64938581265770401</v>
      </c>
      <c r="D1232" s="74">
        <v>0.176763135639108</v>
      </c>
      <c r="E1232" s="74">
        <v>3.6737626898831199</v>
      </c>
      <c r="F1232" s="74">
        <v>2.3900472077895401E-4</v>
      </c>
      <c r="G1232" s="74">
        <v>3.31985517514162E-3</v>
      </c>
      <c r="H1232" s="74" t="s">
        <v>3870</v>
      </c>
      <c r="I1232" s="74">
        <v>10</v>
      </c>
      <c r="J1232" s="74">
        <v>56377330</v>
      </c>
      <c r="K1232" s="74">
        <v>56402513</v>
      </c>
      <c r="L1232" s="74">
        <v>2492</v>
      </c>
      <c r="M1232" s="74">
        <v>3062</v>
      </c>
      <c r="N1232" s="74">
        <v>3850</v>
      </c>
      <c r="O1232" s="74">
        <v>4127</v>
      </c>
      <c r="P1232" s="74">
        <v>5578</v>
      </c>
      <c r="Q1232" s="74">
        <v>4772</v>
      </c>
      <c r="R1232" s="74">
        <v>2874</v>
      </c>
      <c r="S1232" s="74">
        <v>4866</v>
      </c>
      <c r="T1232" s="74">
        <v>8114</v>
      </c>
      <c r="U1232" s="74">
        <v>5550</v>
      </c>
    </row>
    <row r="1233" spans="1:21" x14ac:dyDescent="0.2">
      <c r="A1233" s="75" t="s">
        <v>3869</v>
      </c>
      <c r="B1233" s="74">
        <v>220.18131195403799</v>
      </c>
      <c r="C1233" s="74">
        <v>0.63154526496973495</v>
      </c>
      <c r="D1233" s="74">
        <v>0.171931566482349</v>
      </c>
      <c r="E1233" s="74">
        <v>3.6732362642352299</v>
      </c>
      <c r="F1233" s="74">
        <v>2.3949785183311601E-4</v>
      </c>
      <c r="G1233" s="74">
        <v>3.3240046822195198E-3</v>
      </c>
      <c r="H1233" s="74" t="s">
        <v>3868</v>
      </c>
      <c r="I1233" s="74">
        <v>7</v>
      </c>
      <c r="J1233" s="74">
        <v>105480083</v>
      </c>
      <c r="K1233" s="74">
        <v>105482300</v>
      </c>
      <c r="L1233" s="74">
        <v>145</v>
      </c>
      <c r="M1233" s="74">
        <v>197</v>
      </c>
      <c r="N1233" s="74">
        <v>178</v>
      </c>
      <c r="O1233" s="74">
        <v>163</v>
      </c>
      <c r="P1233" s="74">
        <v>185</v>
      </c>
      <c r="Q1233" s="74">
        <v>184</v>
      </c>
      <c r="R1233" s="74">
        <v>166</v>
      </c>
      <c r="S1233" s="74">
        <v>264</v>
      </c>
      <c r="T1233" s="74">
        <v>440</v>
      </c>
      <c r="U1233" s="74">
        <v>371</v>
      </c>
    </row>
    <row r="1234" spans="1:21" x14ac:dyDescent="0.2">
      <c r="A1234" s="75" t="s">
        <v>3867</v>
      </c>
      <c r="B1234" s="74">
        <v>23.473092498590301</v>
      </c>
      <c r="C1234" s="74">
        <v>1.08547822062217</v>
      </c>
      <c r="D1234" s="74">
        <v>0.29562655417940997</v>
      </c>
      <c r="E1234" s="74">
        <v>3.6717886308799299</v>
      </c>
      <c r="F1234" s="74">
        <v>2.4085885388625301E-4</v>
      </c>
      <c r="G1234" s="74">
        <v>3.3401829218175499E-3</v>
      </c>
      <c r="H1234" s="74" t="s">
        <v>3866</v>
      </c>
      <c r="I1234" s="74">
        <v>5</v>
      </c>
      <c r="J1234" s="74">
        <v>21543559</v>
      </c>
      <c r="K1234" s="74">
        <v>21575904</v>
      </c>
      <c r="L1234" s="74">
        <v>10</v>
      </c>
      <c r="M1234" s="74">
        <v>12</v>
      </c>
      <c r="N1234" s="74">
        <v>14</v>
      </c>
      <c r="O1234" s="74">
        <v>22</v>
      </c>
      <c r="P1234" s="74">
        <v>28</v>
      </c>
      <c r="Q1234" s="74">
        <v>26</v>
      </c>
      <c r="R1234" s="74">
        <v>17</v>
      </c>
      <c r="S1234" s="74">
        <v>27</v>
      </c>
      <c r="T1234" s="74">
        <v>47</v>
      </c>
      <c r="U1234" s="74">
        <v>39</v>
      </c>
    </row>
    <row r="1235" spans="1:21" x14ac:dyDescent="0.2">
      <c r="A1235" s="75" t="s">
        <v>3865</v>
      </c>
      <c r="B1235" s="74">
        <v>13.4633009806843</v>
      </c>
      <c r="C1235" s="74">
        <v>1.47302462599162</v>
      </c>
      <c r="D1235" s="74">
        <v>0.40130538855755099</v>
      </c>
      <c r="E1235" s="74">
        <v>3.6705827232628301</v>
      </c>
      <c r="F1235" s="74">
        <v>2.4199813223807701E-4</v>
      </c>
      <c r="G1235" s="74">
        <v>3.3532626119439899E-3</v>
      </c>
      <c r="H1235" s="74" t="s">
        <v>3864</v>
      </c>
      <c r="I1235" s="74">
        <v>2</v>
      </c>
      <c r="J1235" s="74">
        <v>129268210</v>
      </c>
      <c r="K1235" s="74">
        <v>129297212</v>
      </c>
      <c r="L1235" s="74">
        <v>3</v>
      </c>
      <c r="M1235" s="74">
        <v>6</v>
      </c>
      <c r="N1235" s="74">
        <v>12</v>
      </c>
      <c r="O1235" s="74">
        <v>6</v>
      </c>
      <c r="P1235" s="74">
        <v>13</v>
      </c>
      <c r="Q1235" s="74">
        <v>19</v>
      </c>
      <c r="R1235" s="74">
        <v>10</v>
      </c>
      <c r="S1235" s="74">
        <v>21</v>
      </c>
      <c r="T1235" s="74">
        <v>29</v>
      </c>
      <c r="U1235" s="74">
        <v>20</v>
      </c>
    </row>
    <row r="1236" spans="1:21" x14ac:dyDescent="0.2">
      <c r="A1236" s="75" t="s">
        <v>3863</v>
      </c>
      <c r="B1236" s="74">
        <v>3.45384296140681</v>
      </c>
      <c r="C1236" s="74">
        <v>4.2570010020956301</v>
      </c>
      <c r="D1236" s="74">
        <v>1.1599393942632199</v>
      </c>
      <c r="E1236" s="74">
        <v>3.6700201951496001</v>
      </c>
      <c r="F1236" s="74">
        <v>2.42531306759002E-4</v>
      </c>
      <c r="G1236" s="74">
        <v>3.3579294042689598E-3</v>
      </c>
      <c r="H1236" s="74" t="s">
        <v>3862</v>
      </c>
      <c r="I1236" s="74">
        <v>14</v>
      </c>
      <c r="J1236" s="74">
        <v>3688783</v>
      </c>
      <c r="K1236" s="74">
        <v>3698000</v>
      </c>
      <c r="L1236" s="74">
        <v>0</v>
      </c>
      <c r="M1236" s="74">
        <v>0</v>
      </c>
      <c r="N1236" s="74">
        <v>0</v>
      </c>
      <c r="O1236" s="74">
        <v>1</v>
      </c>
      <c r="P1236" s="74">
        <v>5</v>
      </c>
      <c r="Q1236" s="74">
        <v>2</v>
      </c>
      <c r="R1236" s="74">
        <v>3</v>
      </c>
      <c r="S1236" s="74">
        <v>7</v>
      </c>
      <c r="T1236" s="74">
        <v>7</v>
      </c>
      <c r="U1236" s="74">
        <v>11</v>
      </c>
    </row>
    <row r="1237" spans="1:21" x14ac:dyDescent="0.2">
      <c r="A1237" s="75" t="s">
        <v>3861</v>
      </c>
      <c r="B1237" s="74">
        <v>878.13319126177498</v>
      </c>
      <c r="C1237" s="74">
        <v>-0.50721977121155604</v>
      </c>
      <c r="D1237" s="74">
        <v>0.138398161595088</v>
      </c>
      <c r="E1237" s="74">
        <v>-3.6649314222506302</v>
      </c>
      <c r="F1237" s="74">
        <v>2.4740486676331499E-4</v>
      </c>
      <c r="G1237" s="74">
        <v>3.4226341559756598E-3</v>
      </c>
      <c r="H1237" s="74" t="s">
        <v>3860</v>
      </c>
      <c r="I1237" s="74">
        <v>17</v>
      </c>
      <c r="J1237" s="74">
        <v>57249455</v>
      </c>
      <c r="K1237" s="74">
        <v>57263665</v>
      </c>
      <c r="L1237" s="74">
        <v>1027</v>
      </c>
      <c r="M1237" s="74">
        <v>1268</v>
      </c>
      <c r="N1237" s="74">
        <v>1021</v>
      </c>
      <c r="O1237" s="74">
        <v>1064</v>
      </c>
      <c r="P1237" s="74">
        <v>625</v>
      </c>
      <c r="Q1237" s="74">
        <v>732</v>
      </c>
      <c r="R1237" s="74">
        <v>823</v>
      </c>
      <c r="S1237" s="74">
        <v>689</v>
      </c>
      <c r="T1237" s="74">
        <v>822</v>
      </c>
      <c r="U1237" s="74">
        <v>760</v>
      </c>
    </row>
    <row r="1238" spans="1:21" x14ac:dyDescent="0.2">
      <c r="A1238" s="75" t="s">
        <v>3859</v>
      </c>
      <c r="B1238" s="74">
        <v>369.83189536250097</v>
      </c>
      <c r="C1238" s="74">
        <v>-0.42998933516760701</v>
      </c>
      <c r="D1238" s="74">
        <v>0.11736164789841</v>
      </c>
      <c r="E1238" s="74">
        <v>-3.6637976959884799</v>
      </c>
      <c r="F1238" s="74">
        <v>2.4850308662964401E-4</v>
      </c>
      <c r="G1238" s="74">
        <v>3.4350479210026501E-3</v>
      </c>
      <c r="H1238" s="74" t="s">
        <v>3858</v>
      </c>
      <c r="I1238" s="74">
        <v>5</v>
      </c>
      <c r="J1238" s="74">
        <v>118560679</v>
      </c>
      <c r="K1238" s="74">
        <v>118765438</v>
      </c>
      <c r="L1238" s="74">
        <v>408</v>
      </c>
      <c r="M1238" s="74">
        <v>500</v>
      </c>
      <c r="N1238" s="74">
        <v>472</v>
      </c>
      <c r="O1238" s="74">
        <v>412</v>
      </c>
      <c r="P1238" s="74">
        <v>262</v>
      </c>
      <c r="Q1238" s="74">
        <v>262</v>
      </c>
      <c r="R1238" s="74">
        <v>336</v>
      </c>
      <c r="S1238" s="74">
        <v>306</v>
      </c>
      <c r="T1238" s="74">
        <v>403</v>
      </c>
      <c r="U1238" s="74">
        <v>386</v>
      </c>
    </row>
    <row r="1239" spans="1:21" x14ac:dyDescent="0.2">
      <c r="A1239" s="75" t="s">
        <v>3857</v>
      </c>
      <c r="B1239" s="74">
        <v>2241.46650797232</v>
      </c>
      <c r="C1239" s="74">
        <v>-0.29758126133141999</v>
      </c>
      <c r="D1239" s="74">
        <v>8.1297033032272703E-2</v>
      </c>
      <c r="E1239" s="74">
        <v>-3.6604197008430499</v>
      </c>
      <c r="F1239" s="74">
        <v>2.5180245863496998E-4</v>
      </c>
      <c r="G1239" s="74">
        <v>3.4778434896602199E-3</v>
      </c>
      <c r="H1239" s="74" t="s">
        <v>3856</v>
      </c>
      <c r="I1239" s="74">
        <v>2</v>
      </c>
      <c r="J1239" s="74">
        <v>36036326</v>
      </c>
      <c r="K1239" s="74">
        <v>36049406</v>
      </c>
      <c r="L1239" s="74">
        <v>2310</v>
      </c>
      <c r="M1239" s="74">
        <v>2867</v>
      </c>
      <c r="N1239" s="74">
        <v>2572</v>
      </c>
      <c r="O1239" s="74">
        <v>2604</v>
      </c>
      <c r="P1239" s="74">
        <v>1831</v>
      </c>
      <c r="Q1239" s="74">
        <v>1966</v>
      </c>
      <c r="R1239" s="74">
        <v>1897</v>
      </c>
      <c r="S1239" s="74">
        <v>1901</v>
      </c>
      <c r="T1239" s="74">
        <v>2561</v>
      </c>
      <c r="U1239" s="74">
        <v>2158</v>
      </c>
    </row>
    <row r="1240" spans="1:21" x14ac:dyDescent="0.2">
      <c r="A1240" s="75" t="s">
        <v>3855</v>
      </c>
      <c r="B1240" s="74">
        <v>628.50863146528604</v>
      </c>
      <c r="C1240" s="74">
        <v>0.57964439420210201</v>
      </c>
      <c r="D1240" s="74">
        <v>0.15837089521574499</v>
      </c>
      <c r="E1240" s="74">
        <v>3.66004368045318</v>
      </c>
      <c r="F1240" s="74">
        <v>2.52172257538926E-4</v>
      </c>
      <c r="G1240" s="74">
        <v>3.48013997712518E-3</v>
      </c>
      <c r="H1240" s="74" t="s">
        <v>3854</v>
      </c>
      <c r="I1240" s="74">
        <v>1</v>
      </c>
      <c r="J1240" s="74">
        <v>51465862</v>
      </c>
      <c r="K1240" s="74">
        <v>51478425</v>
      </c>
      <c r="L1240" s="74">
        <v>390</v>
      </c>
      <c r="M1240" s="74">
        <v>544</v>
      </c>
      <c r="N1240" s="74">
        <v>515</v>
      </c>
      <c r="O1240" s="74">
        <v>549</v>
      </c>
      <c r="P1240" s="74">
        <v>599</v>
      </c>
      <c r="Q1240" s="74">
        <v>609</v>
      </c>
      <c r="R1240" s="74">
        <v>456</v>
      </c>
      <c r="S1240" s="74">
        <v>914</v>
      </c>
      <c r="T1240" s="74">
        <v>1277</v>
      </c>
      <c r="U1240" s="74">
        <v>649</v>
      </c>
    </row>
    <row r="1241" spans="1:21" x14ac:dyDescent="0.2">
      <c r="A1241" s="75" t="s">
        <v>3853</v>
      </c>
      <c r="B1241" s="74">
        <v>408.621672346504</v>
      </c>
      <c r="C1241" s="74">
        <v>-0.38937970667412902</v>
      </c>
      <c r="D1241" s="74">
        <v>0.106422970868347</v>
      </c>
      <c r="E1241" s="74">
        <v>-3.6587938064219299</v>
      </c>
      <c r="F1241" s="74">
        <v>2.5340511514803499E-4</v>
      </c>
      <c r="G1241" s="74">
        <v>3.4943339225131098E-3</v>
      </c>
      <c r="H1241" s="74" t="s">
        <v>3852</v>
      </c>
      <c r="I1241" s="74">
        <v>17</v>
      </c>
      <c r="J1241" s="74">
        <v>32196274</v>
      </c>
      <c r="K1241" s="74">
        <v>32284722</v>
      </c>
      <c r="L1241" s="74">
        <v>404</v>
      </c>
      <c r="M1241" s="74">
        <v>632</v>
      </c>
      <c r="N1241" s="74">
        <v>458</v>
      </c>
      <c r="O1241" s="74">
        <v>472</v>
      </c>
      <c r="P1241" s="74">
        <v>306</v>
      </c>
      <c r="Q1241" s="74">
        <v>329</v>
      </c>
      <c r="R1241" s="74">
        <v>339</v>
      </c>
      <c r="S1241" s="74">
        <v>402</v>
      </c>
      <c r="T1241" s="74">
        <v>435</v>
      </c>
      <c r="U1241" s="74">
        <v>372</v>
      </c>
    </row>
    <row r="1242" spans="1:21" x14ac:dyDescent="0.2">
      <c r="A1242" s="75" t="s">
        <v>3851</v>
      </c>
      <c r="B1242" s="74">
        <v>351.11249429821203</v>
      </c>
      <c r="C1242" s="74">
        <v>-1.01950517362307</v>
      </c>
      <c r="D1242" s="74">
        <v>0.27868723235832399</v>
      </c>
      <c r="E1242" s="74">
        <v>-3.6582414091802899</v>
      </c>
      <c r="F1242" s="74">
        <v>2.5395179096405102E-4</v>
      </c>
      <c r="G1242" s="74">
        <v>3.4990505025739799E-3</v>
      </c>
      <c r="H1242" s="74" t="s">
        <v>3850</v>
      </c>
      <c r="I1242" s="74">
        <v>4</v>
      </c>
      <c r="J1242" s="74">
        <v>86874396</v>
      </c>
      <c r="K1242" s="74">
        <v>86934822</v>
      </c>
      <c r="L1242" s="74">
        <v>401</v>
      </c>
      <c r="M1242" s="74">
        <v>535</v>
      </c>
      <c r="N1242" s="74">
        <v>583</v>
      </c>
      <c r="O1242" s="74">
        <v>554</v>
      </c>
      <c r="P1242" s="74">
        <v>132</v>
      </c>
      <c r="Q1242" s="74">
        <v>203</v>
      </c>
      <c r="R1242" s="74">
        <v>354</v>
      </c>
      <c r="S1242" s="74">
        <v>209</v>
      </c>
      <c r="T1242" s="74">
        <v>197</v>
      </c>
      <c r="U1242" s="74">
        <v>368</v>
      </c>
    </row>
    <row r="1243" spans="1:21" x14ac:dyDescent="0.2">
      <c r="A1243" s="75" t="s">
        <v>3849</v>
      </c>
      <c r="B1243" s="74">
        <v>308.931916147219</v>
      </c>
      <c r="C1243" s="74">
        <v>-0.58753285630170005</v>
      </c>
      <c r="D1243" s="74">
        <v>0.16064762980934399</v>
      </c>
      <c r="E1243" s="74">
        <v>-3.6572768424842699</v>
      </c>
      <c r="F1243" s="74">
        <v>2.5490901979507801E-4</v>
      </c>
      <c r="G1243" s="74">
        <v>3.50941169845092E-3</v>
      </c>
      <c r="H1243" s="74" t="s">
        <v>3848</v>
      </c>
      <c r="I1243" s="74">
        <v>12</v>
      </c>
      <c r="J1243" s="74">
        <v>75308322</v>
      </c>
      <c r="K1243" s="74">
        <v>75401456</v>
      </c>
      <c r="L1243" s="74">
        <v>279</v>
      </c>
      <c r="M1243" s="74">
        <v>462</v>
      </c>
      <c r="N1243" s="74">
        <v>520</v>
      </c>
      <c r="O1243" s="74">
        <v>333</v>
      </c>
      <c r="P1243" s="74">
        <v>206</v>
      </c>
      <c r="Q1243" s="74">
        <v>240</v>
      </c>
      <c r="R1243" s="74">
        <v>252</v>
      </c>
      <c r="S1243" s="74">
        <v>255</v>
      </c>
      <c r="T1243" s="74">
        <v>304</v>
      </c>
      <c r="U1243" s="74">
        <v>285</v>
      </c>
    </row>
    <row r="1244" spans="1:21" x14ac:dyDescent="0.2">
      <c r="A1244" s="75" t="s">
        <v>3847</v>
      </c>
      <c r="B1244" s="74">
        <v>203.027136025804</v>
      </c>
      <c r="C1244" s="74">
        <v>-0.89451842471905796</v>
      </c>
      <c r="D1244" s="74">
        <v>0.24461628295075699</v>
      </c>
      <c r="E1244" s="74">
        <v>-3.6568228980044202</v>
      </c>
      <c r="F1244" s="74">
        <v>2.5536068086594597E-4</v>
      </c>
      <c r="G1244" s="74">
        <v>3.51280151418087E-3</v>
      </c>
      <c r="H1244" s="74" t="s">
        <v>3846</v>
      </c>
      <c r="I1244" s="74">
        <v>5</v>
      </c>
      <c r="J1244" s="74">
        <v>147016655</v>
      </c>
      <c r="K1244" s="74">
        <v>147076586</v>
      </c>
      <c r="L1244" s="74">
        <v>238</v>
      </c>
      <c r="M1244" s="74">
        <v>342</v>
      </c>
      <c r="N1244" s="74">
        <v>304</v>
      </c>
      <c r="O1244" s="74">
        <v>272</v>
      </c>
      <c r="P1244" s="74">
        <v>100</v>
      </c>
      <c r="Q1244" s="74">
        <v>100</v>
      </c>
      <c r="R1244" s="74">
        <v>233</v>
      </c>
      <c r="S1244" s="74">
        <v>129</v>
      </c>
      <c r="T1244" s="74">
        <v>166</v>
      </c>
      <c r="U1244" s="74">
        <v>165</v>
      </c>
    </row>
    <row r="1245" spans="1:21" x14ac:dyDescent="0.2">
      <c r="A1245" s="75" t="s">
        <v>3845</v>
      </c>
      <c r="B1245" s="74">
        <v>52.457121345336397</v>
      </c>
      <c r="C1245" s="74">
        <v>0.73786765880833305</v>
      </c>
      <c r="D1245" s="74">
        <v>0.201838978293506</v>
      </c>
      <c r="E1245" s="74">
        <v>3.6557243058144899</v>
      </c>
      <c r="F1245" s="74">
        <v>2.5645685466868599E-4</v>
      </c>
      <c r="G1245" s="74">
        <v>3.5250448215272201E-3</v>
      </c>
      <c r="H1245" s="74" t="s">
        <v>3844</v>
      </c>
      <c r="I1245" s="74">
        <v>17</v>
      </c>
      <c r="J1245" s="74">
        <v>79051906</v>
      </c>
      <c r="K1245" s="74">
        <v>79090243</v>
      </c>
      <c r="L1245" s="74">
        <v>33</v>
      </c>
      <c r="M1245" s="74">
        <v>43</v>
      </c>
      <c r="N1245" s="74">
        <v>37</v>
      </c>
      <c r="O1245" s="74">
        <v>42</v>
      </c>
      <c r="P1245" s="74">
        <v>50</v>
      </c>
      <c r="Q1245" s="74">
        <v>38</v>
      </c>
      <c r="R1245" s="74">
        <v>48</v>
      </c>
      <c r="S1245" s="74">
        <v>74</v>
      </c>
      <c r="T1245" s="74">
        <v>105</v>
      </c>
      <c r="U1245" s="74">
        <v>73</v>
      </c>
    </row>
    <row r="1246" spans="1:21" x14ac:dyDescent="0.2">
      <c r="A1246" s="75" t="s">
        <v>3843</v>
      </c>
      <c r="B1246" s="74">
        <v>975.41730389488805</v>
      </c>
      <c r="C1246" s="74">
        <v>0.29554463470672898</v>
      </c>
      <c r="D1246" s="74">
        <v>8.0852731251924298E-2</v>
      </c>
      <c r="E1246" s="74">
        <v>3.65534509633149</v>
      </c>
      <c r="F1246" s="74">
        <v>2.56836252675136E-4</v>
      </c>
      <c r="G1246" s="74">
        <v>3.5274241642507301E-3</v>
      </c>
      <c r="H1246" s="74" t="s">
        <v>3842</v>
      </c>
      <c r="I1246" s="74">
        <v>11</v>
      </c>
      <c r="J1246" s="74">
        <v>120103960</v>
      </c>
      <c r="K1246" s="74">
        <v>120151346</v>
      </c>
      <c r="L1246" s="74">
        <v>802</v>
      </c>
      <c r="M1246" s="74">
        <v>938</v>
      </c>
      <c r="N1246" s="74">
        <v>847</v>
      </c>
      <c r="O1246" s="74">
        <v>935</v>
      </c>
      <c r="P1246" s="74">
        <v>835</v>
      </c>
      <c r="Q1246" s="74">
        <v>882</v>
      </c>
      <c r="R1246" s="74">
        <v>829</v>
      </c>
      <c r="S1246" s="74">
        <v>1094</v>
      </c>
      <c r="T1246" s="74">
        <v>1661</v>
      </c>
      <c r="U1246" s="74">
        <v>1180</v>
      </c>
    </row>
    <row r="1247" spans="1:21" x14ac:dyDescent="0.2">
      <c r="A1247" s="75" t="s">
        <v>3841</v>
      </c>
      <c r="B1247" s="74">
        <v>389.85694320225701</v>
      </c>
      <c r="C1247" s="74">
        <v>-0.39625283659214</v>
      </c>
      <c r="D1247" s="74">
        <v>0.108422965697061</v>
      </c>
      <c r="E1247" s="74">
        <v>-3.6546946861727601</v>
      </c>
      <c r="F1247" s="74">
        <v>2.5748821196346902E-4</v>
      </c>
      <c r="G1247" s="74">
        <v>3.5335400773381701E-3</v>
      </c>
      <c r="H1247" s="74" t="s">
        <v>3840</v>
      </c>
      <c r="I1247" s="74">
        <v>8</v>
      </c>
      <c r="J1247" s="74">
        <v>121598703</v>
      </c>
      <c r="K1247" s="74">
        <v>121652901</v>
      </c>
      <c r="L1247" s="74">
        <v>431</v>
      </c>
      <c r="M1247" s="74">
        <v>532</v>
      </c>
      <c r="N1247" s="74">
        <v>430</v>
      </c>
      <c r="O1247" s="74">
        <v>476</v>
      </c>
      <c r="P1247" s="74">
        <v>283</v>
      </c>
      <c r="Q1247" s="74">
        <v>275</v>
      </c>
      <c r="R1247" s="74">
        <v>339</v>
      </c>
      <c r="S1247" s="74">
        <v>320</v>
      </c>
      <c r="T1247" s="74">
        <v>439</v>
      </c>
      <c r="U1247" s="74">
        <v>436</v>
      </c>
    </row>
    <row r="1248" spans="1:21" x14ac:dyDescent="0.2">
      <c r="A1248" s="75" t="s">
        <v>3839</v>
      </c>
      <c r="B1248" s="74">
        <v>197.66815801774899</v>
      </c>
      <c r="C1248" s="74">
        <v>-0.69619002349408499</v>
      </c>
      <c r="D1248" s="74">
        <v>0.190599836974225</v>
      </c>
      <c r="E1248" s="74">
        <v>-3.6526265423208701</v>
      </c>
      <c r="F1248" s="74">
        <v>2.5957160889185398E-4</v>
      </c>
      <c r="G1248" s="74">
        <v>3.5578846247877102E-3</v>
      </c>
      <c r="H1248" s="74" t="s">
        <v>3838</v>
      </c>
      <c r="I1248" s="74">
        <v>19</v>
      </c>
      <c r="J1248" s="74">
        <v>6341135</v>
      </c>
      <c r="K1248" s="74">
        <v>6355615</v>
      </c>
      <c r="L1248" s="74">
        <v>169</v>
      </c>
      <c r="M1248" s="74">
        <v>350</v>
      </c>
      <c r="N1248" s="74">
        <v>325</v>
      </c>
      <c r="O1248" s="74">
        <v>221</v>
      </c>
      <c r="P1248" s="74">
        <v>149</v>
      </c>
      <c r="Q1248" s="74">
        <v>174</v>
      </c>
      <c r="R1248" s="74">
        <v>143</v>
      </c>
      <c r="S1248" s="74">
        <v>128</v>
      </c>
      <c r="T1248" s="74">
        <v>180</v>
      </c>
      <c r="U1248" s="74">
        <v>169</v>
      </c>
    </row>
    <row r="1249" spans="1:21" x14ac:dyDescent="0.2">
      <c r="A1249" s="75" t="s">
        <v>3837</v>
      </c>
      <c r="B1249" s="74">
        <v>1129.5709725700101</v>
      </c>
      <c r="C1249" s="74">
        <v>-0.43186928039646999</v>
      </c>
      <c r="D1249" s="74">
        <v>0.118238684862566</v>
      </c>
      <c r="E1249" s="74">
        <v>-3.6525210078110399</v>
      </c>
      <c r="F1249" s="74">
        <v>2.5967834444909398E-4</v>
      </c>
      <c r="G1249" s="74">
        <v>3.5578846247877102E-3</v>
      </c>
      <c r="H1249" s="74" t="s">
        <v>3836</v>
      </c>
      <c r="I1249" s="74">
        <v>11</v>
      </c>
      <c r="J1249" s="74">
        <v>121237253</v>
      </c>
      <c r="K1249" s="74">
        <v>121255856</v>
      </c>
      <c r="L1249" s="74">
        <v>1151</v>
      </c>
      <c r="M1249" s="74">
        <v>1477</v>
      </c>
      <c r="N1249" s="74">
        <v>1506</v>
      </c>
      <c r="O1249" s="74">
        <v>1353</v>
      </c>
      <c r="P1249" s="74">
        <v>843</v>
      </c>
      <c r="Q1249" s="74">
        <v>843</v>
      </c>
      <c r="R1249" s="74">
        <v>1048</v>
      </c>
      <c r="S1249" s="74">
        <v>911</v>
      </c>
      <c r="T1249" s="74">
        <v>1172</v>
      </c>
      <c r="U1249" s="74">
        <v>1109</v>
      </c>
    </row>
    <row r="1250" spans="1:21" x14ac:dyDescent="0.2">
      <c r="A1250" s="75" t="s">
        <v>3835</v>
      </c>
      <c r="B1250" s="74">
        <v>2919.8125371092101</v>
      </c>
      <c r="C1250" s="74">
        <v>-0.39817477099850501</v>
      </c>
      <c r="D1250" s="74">
        <v>0.109038933602632</v>
      </c>
      <c r="E1250" s="74">
        <v>-3.6516752121729699</v>
      </c>
      <c r="F1250" s="74">
        <v>2.6053525347553201E-4</v>
      </c>
      <c r="G1250" s="74">
        <v>3.5667672531450099E-3</v>
      </c>
      <c r="H1250" s="74" t="s">
        <v>3834</v>
      </c>
      <c r="I1250" s="74">
        <v>3</v>
      </c>
      <c r="J1250" s="74">
        <v>144683678</v>
      </c>
      <c r="K1250" s="74">
        <v>144720335</v>
      </c>
      <c r="L1250" s="74">
        <v>3002</v>
      </c>
      <c r="M1250" s="74">
        <v>4076</v>
      </c>
      <c r="N1250" s="74">
        <v>3445</v>
      </c>
      <c r="O1250" s="74">
        <v>3524</v>
      </c>
      <c r="P1250" s="74">
        <v>2534</v>
      </c>
      <c r="Q1250" s="74">
        <v>2504</v>
      </c>
      <c r="R1250" s="74">
        <v>2431</v>
      </c>
      <c r="S1250" s="74">
        <v>2500</v>
      </c>
      <c r="T1250" s="74">
        <v>3008</v>
      </c>
      <c r="U1250" s="74">
        <v>2425</v>
      </c>
    </row>
    <row r="1251" spans="1:21" x14ac:dyDescent="0.2">
      <c r="A1251" s="75" t="s">
        <v>3833</v>
      </c>
      <c r="B1251" s="74">
        <v>345.62602801945098</v>
      </c>
      <c r="C1251" s="74">
        <v>-0.59048793860369797</v>
      </c>
      <c r="D1251" s="74">
        <v>0.161731500542591</v>
      </c>
      <c r="E1251" s="74">
        <v>-3.6510385213930401</v>
      </c>
      <c r="F1251" s="74">
        <v>2.61182058409681E-4</v>
      </c>
      <c r="G1251" s="74">
        <v>3.5727616133977001E-3</v>
      </c>
      <c r="H1251" s="74" t="s">
        <v>3832</v>
      </c>
      <c r="I1251" s="74" t="s">
        <v>285</v>
      </c>
      <c r="J1251" s="74">
        <v>6399854</v>
      </c>
      <c r="K1251" s="74">
        <v>6637448</v>
      </c>
      <c r="L1251" s="74">
        <v>364</v>
      </c>
      <c r="M1251" s="74">
        <v>494</v>
      </c>
      <c r="N1251" s="74">
        <v>467</v>
      </c>
      <c r="O1251" s="74">
        <v>453</v>
      </c>
      <c r="P1251" s="74">
        <v>262</v>
      </c>
      <c r="Q1251" s="74">
        <v>264</v>
      </c>
      <c r="R1251" s="74">
        <v>306</v>
      </c>
      <c r="S1251" s="74">
        <v>273</v>
      </c>
      <c r="T1251" s="74">
        <v>257</v>
      </c>
      <c r="U1251" s="74">
        <v>331</v>
      </c>
    </row>
    <row r="1252" spans="1:21" x14ac:dyDescent="0.2">
      <c r="A1252" s="75" t="s">
        <v>3831</v>
      </c>
      <c r="B1252" s="74">
        <v>302.34915821178998</v>
      </c>
      <c r="C1252" s="74">
        <v>0.36571467198201402</v>
      </c>
      <c r="D1252" s="74">
        <v>0.10019463701032</v>
      </c>
      <c r="E1252" s="74">
        <v>3.6500423864437601</v>
      </c>
      <c r="F1252" s="74">
        <v>2.6219703859839801E-4</v>
      </c>
      <c r="G1252" s="74">
        <v>3.5837787074292598E-3</v>
      </c>
      <c r="H1252" s="74" t="s">
        <v>3830</v>
      </c>
      <c r="I1252" s="74">
        <v>17</v>
      </c>
      <c r="J1252" s="74">
        <v>28970885</v>
      </c>
      <c r="K1252" s="74">
        <v>29007945</v>
      </c>
      <c r="L1252" s="74">
        <v>230</v>
      </c>
      <c r="M1252" s="74">
        <v>287</v>
      </c>
      <c r="N1252" s="74">
        <v>262</v>
      </c>
      <c r="O1252" s="74">
        <v>281</v>
      </c>
      <c r="P1252" s="74">
        <v>259</v>
      </c>
      <c r="Q1252" s="74">
        <v>297</v>
      </c>
      <c r="R1252" s="74">
        <v>243</v>
      </c>
      <c r="S1252" s="74">
        <v>392</v>
      </c>
      <c r="T1252" s="74">
        <v>478</v>
      </c>
      <c r="U1252" s="74">
        <v>363</v>
      </c>
    </row>
    <row r="1253" spans="1:21" x14ac:dyDescent="0.2">
      <c r="A1253" s="75" t="s">
        <v>3829</v>
      </c>
      <c r="B1253" s="74">
        <v>13.5680703047931</v>
      </c>
      <c r="C1253" s="74">
        <v>-1.5097285896099</v>
      </c>
      <c r="D1253" s="74">
        <v>0.41377646206760499</v>
      </c>
      <c r="E1253" s="74">
        <v>-3.6486574950781998</v>
      </c>
      <c r="F1253" s="74">
        <v>2.6361427547691798E-4</v>
      </c>
      <c r="G1253" s="74">
        <v>3.6002719619647201E-3</v>
      </c>
      <c r="H1253" s="74" t="s">
        <v>3828</v>
      </c>
      <c r="I1253" s="74">
        <v>7</v>
      </c>
      <c r="J1253" s="74">
        <v>126687459</v>
      </c>
      <c r="K1253" s="74">
        <v>126690034</v>
      </c>
      <c r="L1253" s="74">
        <v>18</v>
      </c>
      <c r="M1253" s="74">
        <v>23</v>
      </c>
      <c r="N1253" s="74">
        <v>28</v>
      </c>
      <c r="O1253" s="74">
        <v>21</v>
      </c>
      <c r="P1253" s="74">
        <v>6</v>
      </c>
      <c r="Q1253" s="74">
        <v>8</v>
      </c>
      <c r="R1253" s="74">
        <v>11</v>
      </c>
      <c r="S1253" s="74">
        <v>10</v>
      </c>
      <c r="T1253" s="74">
        <v>2</v>
      </c>
      <c r="U1253" s="74">
        <v>8</v>
      </c>
    </row>
    <row r="1254" spans="1:21" x14ac:dyDescent="0.2">
      <c r="A1254" s="75" t="s">
        <v>3827</v>
      </c>
      <c r="B1254" s="74">
        <v>5726.5860397591996</v>
      </c>
      <c r="C1254" s="74">
        <v>-0.29141461210312702</v>
      </c>
      <c r="D1254" s="74">
        <v>7.9957701316404298E-2</v>
      </c>
      <c r="E1254" s="74">
        <v>-3.64460967868445</v>
      </c>
      <c r="F1254" s="74">
        <v>2.6779791529420101E-4</v>
      </c>
      <c r="G1254" s="74">
        <v>3.6544904657745702E-3</v>
      </c>
      <c r="H1254" s="74" t="s">
        <v>3826</v>
      </c>
      <c r="I1254" s="74">
        <v>8</v>
      </c>
      <c r="J1254" s="74">
        <v>95864134</v>
      </c>
      <c r="K1254" s="74">
        <v>95888547</v>
      </c>
      <c r="L1254" s="74">
        <v>5809</v>
      </c>
      <c r="M1254" s="74">
        <v>7214</v>
      </c>
      <c r="N1254" s="74">
        <v>6692</v>
      </c>
      <c r="O1254" s="74">
        <v>6679</v>
      </c>
      <c r="P1254" s="74">
        <v>4788</v>
      </c>
      <c r="Q1254" s="74">
        <v>5254</v>
      </c>
      <c r="R1254" s="74">
        <v>4432</v>
      </c>
      <c r="S1254" s="74">
        <v>5253</v>
      </c>
      <c r="T1254" s="74">
        <v>6761</v>
      </c>
      <c r="U1254" s="74">
        <v>5095</v>
      </c>
    </row>
    <row r="1255" spans="1:21" x14ac:dyDescent="0.2">
      <c r="A1255" s="75" t="s">
        <v>3825</v>
      </c>
      <c r="B1255" s="74">
        <v>81.4849225647487</v>
      </c>
      <c r="C1255" s="74">
        <v>-0.53202466419945404</v>
      </c>
      <c r="D1255" s="74">
        <v>0.145991516073886</v>
      </c>
      <c r="E1255" s="74">
        <v>-3.64421631137933</v>
      </c>
      <c r="F1255" s="74">
        <v>2.6820778313177402E-4</v>
      </c>
      <c r="G1255" s="74">
        <v>3.6571649790830998E-3</v>
      </c>
      <c r="H1255" s="74" t="s">
        <v>3824</v>
      </c>
      <c r="I1255" s="74">
        <v>6</v>
      </c>
      <c r="J1255" s="74">
        <v>28239927</v>
      </c>
      <c r="K1255" s="74">
        <v>28398005</v>
      </c>
      <c r="L1255" s="74">
        <v>99</v>
      </c>
      <c r="M1255" s="74">
        <v>105</v>
      </c>
      <c r="N1255" s="74">
        <v>101</v>
      </c>
      <c r="O1255" s="74">
        <v>104</v>
      </c>
      <c r="P1255" s="74">
        <v>67</v>
      </c>
      <c r="Q1255" s="74">
        <v>51</v>
      </c>
      <c r="R1255" s="74">
        <v>58</v>
      </c>
      <c r="S1255" s="74">
        <v>77</v>
      </c>
      <c r="T1255" s="74">
        <v>100</v>
      </c>
      <c r="U1255" s="74">
        <v>67</v>
      </c>
    </row>
    <row r="1256" spans="1:21" x14ac:dyDescent="0.2">
      <c r="A1256" s="75" t="s">
        <v>3823</v>
      </c>
      <c r="B1256" s="74">
        <v>281.04765791873098</v>
      </c>
      <c r="C1256" s="74">
        <v>0.83168807209381801</v>
      </c>
      <c r="D1256" s="74">
        <v>0.22831257938871799</v>
      </c>
      <c r="E1256" s="74">
        <v>3.6427606149453999</v>
      </c>
      <c r="F1256" s="74">
        <v>2.6972966152116702E-4</v>
      </c>
      <c r="G1256" s="74">
        <v>3.67091894322562E-3</v>
      </c>
      <c r="H1256" s="74" t="s">
        <v>3822</v>
      </c>
      <c r="I1256" s="74">
        <v>17</v>
      </c>
      <c r="J1256" s="74">
        <v>35681567</v>
      </c>
      <c r="K1256" s="74">
        <v>35704621</v>
      </c>
      <c r="L1256" s="74">
        <v>169</v>
      </c>
      <c r="M1256" s="74">
        <v>155</v>
      </c>
      <c r="N1256" s="74">
        <v>273</v>
      </c>
      <c r="O1256" s="74">
        <v>182</v>
      </c>
      <c r="P1256" s="74">
        <v>228</v>
      </c>
      <c r="Q1256" s="74">
        <v>221</v>
      </c>
      <c r="R1256" s="74">
        <v>234</v>
      </c>
      <c r="S1256" s="74">
        <v>460</v>
      </c>
      <c r="T1256" s="74">
        <v>601</v>
      </c>
      <c r="U1256" s="74">
        <v>396</v>
      </c>
    </row>
    <row r="1257" spans="1:21" x14ac:dyDescent="0.2">
      <c r="A1257" s="75" t="s">
        <v>3821</v>
      </c>
      <c r="B1257" s="74">
        <v>766.14152200696799</v>
      </c>
      <c r="C1257" s="74">
        <v>-0.29348828243570702</v>
      </c>
      <c r="D1257" s="74">
        <v>8.05702245817142E-2</v>
      </c>
      <c r="E1257" s="74">
        <v>-3.64263949814428</v>
      </c>
      <c r="F1257" s="74">
        <v>2.6985664886941302E-4</v>
      </c>
      <c r="G1257" s="74">
        <v>3.67091894322562E-3</v>
      </c>
      <c r="H1257" s="74" t="s">
        <v>3820</v>
      </c>
      <c r="I1257" s="74">
        <v>4</v>
      </c>
      <c r="J1257" s="74">
        <v>133292459</v>
      </c>
      <c r="K1257" s="74">
        <v>133353481</v>
      </c>
      <c r="L1257" s="74">
        <v>801</v>
      </c>
      <c r="M1257" s="74">
        <v>963</v>
      </c>
      <c r="N1257" s="74">
        <v>800</v>
      </c>
      <c r="O1257" s="74">
        <v>971</v>
      </c>
      <c r="P1257" s="74">
        <v>575</v>
      </c>
      <c r="Q1257" s="74">
        <v>681</v>
      </c>
      <c r="R1257" s="74">
        <v>561</v>
      </c>
      <c r="S1257" s="74">
        <v>667</v>
      </c>
      <c r="T1257" s="74">
        <v>963</v>
      </c>
      <c r="U1257" s="74">
        <v>823</v>
      </c>
    </row>
    <row r="1258" spans="1:21" x14ac:dyDescent="0.2">
      <c r="A1258" s="75" t="s">
        <v>3819</v>
      </c>
      <c r="B1258" s="74">
        <v>92.763774180950705</v>
      </c>
      <c r="C1258" s="74">
        <v>-0.50040810216303799</v>
      </c>
      <c r="D1258" s="74">
        <v>0.137375276946758</v>
      </c>
      <c r="E1258" s="74">
        <v>-3.6426358023429302</v>
      </c>
      <c r="F1258" s="74">
        <v>2.6986052468767798E-4</v>
      </c>
      <c r="G1258" s="74">
        <v>3.67091894322562E-3</v>
      </c>
      <c r="H1258" s="74" t="s">
        <v>3818</v>
      </c>
      <c r="I1258" s="74">
        <v>11</v>
      </c>
      <c r="J1258" s="74">
        <v>85311244</v>
      </c>
      <c r="K1258" s="74">
        <v>85347066</v>
      </c>
      <c r="L1258" s="74">
        <v>86</v>
      </c>
      <c r="M1258" s="74">
        <v>132</v>
      </c>
      <c r="N1258" s="74">
        <v>124</v>
      </c>
      <c r="O1258" s="74">
        <v>122</v>
      </c>
      <c r="P1258" s="74">
        <v>74</v>
      </c>
      <c r="Q1258" s="74">
        <v>78</v>
      </c>
      <c r="R1258" s="74">
        <v>60</v>
      </c>
      <c r="S1258" s="74">
        <v>73</v>
      </c>
      <c r="T1258" s="74">
        <v>108</v>
      </c>
      <c r="U1258" s="74">
        <v>90</v>
      </c>
    </row>
    <row r="1259" spans="1:21" x14ac:dyDescent="0.2">
      <c r="A1259" s="75" t="s">
        <v>3817</v>
      </c>
      <c r="B1259" s="74">
        <v>1540.66182518351</v>
      </c>
      <c r="C1259" s="74">
        <v>0.25762016728005999</v>
      </c>
      <c r="D1259" s="74">
        <v>7.07296353019536E-2</v>
      </c>
      <c r="E1259" s="74">
        <v>3.6423228563281498</v>
      </c>
      <c r="F1259" s="74">
        <v>2.7018890316683199E-4</v>
      </c>
      <c r="G1259" s="74">
        <v>3.6724642728534701E-3</v>
      </c>
      <c r="H1259" s="74" t="s">
        <v>3816</v>
      </c>
      <c r="I1259" s="74">
        <v>10</v>
      </c>
      <c r="J1259" s="74">
        <v>81396186</v>
      </c>
      <c r="K1259" s="74">
        <v>81455635</v>
      </c>
      <c r="L1259" s="74">
        <v>1297</v>
      </c>
      <c r="M1259" s="74">
        <v>1639</v>
      </c>
      <c r="N1259" s="74">
        <v>1385</v>
      </c>
      <c r="O1259" s="74">
        <v>1340</v>
      </c>
      <c r="P1259" s="74">
        <v>1478</v>
      </c>
      <c r="Q1259" s="74">
        <v>1416</v>
      </c>
      <c r="R1259" s="74">
        <v>1370</v>
      </c>
      <c r="S1259" s="74">
        <v>1801</v>
      </c>
      <c r="T1259" s="74">
        <v>2315</v>
      </c>
      <c r="U1259" s="74">
        <v>1624</v>
      </c>
    </row>
    <row r="1260" spans="1:21" x14ac:dyDescent="0.2">
      <c r="A1260" s="75" t="s">
        <v>3815</v>
      </c>
      <c r="B1260" s="74">
        <v>550.71164621898299</v>
      </c>
      <c r="C1260" s="74">
        <v>0.55734919450352605</v>
      </c>
      <c r="D1260" s="74">
        <v>0.153177108009179</v>
      </c>
      <c r="E1260" s="74">
        <v>3.63859327119641</v>
      </c>
      <c r="F1260" s="74">
        <v>2.74131346133829E-4</v>
      </c>
      <c r="G1260" s="74">
        <v>3.7230912530121902E-3</v>
      </c>
      <c r="H1260" s="74" t="s">
        <v>3814</v>
      </c>
      <c r="I1260" s="74">
        <v>10</v>
      </c>
      <c r="J1260" s="74">
        <v>61648552</v>
      </c>
      <c r="K1260" s="74">
        <v>61674168</v>
      </c>
      <c r="L1260" s="74">
        <v>384</v>
      </c>
      <c r="M1260" s="74">
        <v>508</v>
      </c>
      <c r="N1260" s="74">
        <v>441</v>
      </c>
      <c r="O1260" s="74">
        <v>434</v>
      </c>
      <c r="P1260" s="74">
        <v>465</v>
      </c>
      <c r="Q1260" s="74">
        <v>474</v>
      </c>
      <c r="R1260" s="74">
        <v>386</v>
      </c>
      <c r="S1260" s="74">
        <v>764</v>
      </c>
      <c r="T1260" s="74">
        <v>1025</v>
      </c>
      <c r="U1260" s="74">
        <v>831</v>
      </c>
    </row>
    <row r="1261" spans="1:21" x14ac:dyDescent="0.2">
      <c r="A1261" s="75" t="s">
        <v>3813</v>
      </c>
      <c r="B1261" s="74">
        <v>775.95797213762</v>
      </c>
      <c r="C1261" s="74">
        <v>0.41048227868171899</v>
      </c>
      <c r="D1261" s="74">
        <v>0.112820164878041</v>
      </c>
      <c r="E1261" s="74">
        <v>3.6383768728352099</v>
      </c>
      <c r="F1261" s="74">
        <v>2.7436174179904801E-4</v>
      </c>
      <c r="G1261" s="74">
        <v>3.7232630341443801E-3</v>
      </c>
      <c r="H1261" s="74" t="s">
        <v>3812</v>
      </c>
      <c r="I1261" s="74">
        <v>14</v>
      </c>
      <c r="J1261" s="74">
        <v>65052060</v>
      </c>
      <c r="K1261" s="74">
        <v>65149855</v>
      </c>
      <c r="L1261" s="74">
        <v>590</v>
      </c>
      <c r="M1261" s="74">
        <v>684</v>
      </c>
      <c r="N1261" s="74">
        <v>727</v>
      </c>
      <c r="O1261" s="74">
        <v>654</v>
      </c>
      <c r="P1261" s="74">
        <v>718</v>
      </c>
      <c r="Q1261" s="74">
        <v>719</v>
      </c>
      <c r="R1261" s="74">
        <v>585</v>
      </c>
      <c r="S1261" s="74">
        <v>1004</v>
      </c>
      <c r="T1261" s="74">
        <v>1369</v>
      </c>
      <c r="U1261" s="74">
        <v>920</v>
      </c>
    </row>
    <row r="1262" spans="1:21" x14ac:dyDescent="0.2">
      <c r="A1262" s="75" t="s">
        <v>3811</v>
      </c>
      <c r="B1262" s="74">
        <v>271.08027813526098</v>
      </c>
      <c r="C1262" s="74">
        <v>1.1332281659480501</v>
      </c>
      <c r="D1262" s="74">
        <v>0.31156323797118202</v>
      </c>
      <c r="E1262" s="74">
        <v>3.6372332414033801</v>
      </c>
      <c r="F1262" s="74">
        <v>2.7558236364940602E-4</v>
      </c>
      <c r="G1262" s="74">
        <v>3.7368618842515502E-3</v>
      </c>
      <c r="H1262" s="74" t="s">
        <v>3810</v>
      </c>
      <c r="I1262" s="74">
        <v>2</v>
      </c>
      <c r="J1262" s="74">
        <v>127633226</v>
      </c>
      <c r="K1262" s="74">
        <v>127656695</v>
      </c>
      <c r="L1262" s="74">
        <v>146</v>
      </c>
      <c r="M1262" s="74">
        <v>195</v>
      </c>
      <c r="N1262" s="74">
        <v>66</v>
      </c>
      <c r="O1262" s="74">
        <v>247</v>
      </c>
      <c r="P1262" s="74">
        <v>208</v>
      </c>
      <c r="Q1262" s="74">
        <v>228</v>
      </c>
      <c r="R1262" s="74">
        <v>199</v>
      </c>
      <c r="S1262" s="74">
        <v>461</v>
      </c>
      <c r="T1262" s="74">
        <v>580</v>
      </c>
      <c r="U1262" s="74">
        <v>514</v>
      </c>
    </row>
    <row r="1263" spans="1:21" x14ac:dyDescent="0.2">
      <c r="A1263" s="75" t="s">
        <v>3809</v>
      </c>
      <c r="B1263" s="74">
        <v>370.72876884105801</v>
      </c>
      <c r="C1263" s="74">
        <v>0.46259432132174</v>
      </c>
      <c r="D1263" s="74">
        <v>0.127211837091629</v>
      </c>
      <c r="E1263" s="74">
        <v>3.63640940888651</v>
      </c>
      <c r="F1263" s="74">
        <v>2.7646480898974501E-4</v>
      </c>
      <c r="G1263" s="74">
        <v>3.74585718614552E-3</v>
      </c>
      <c r="H1263" s="74" t="s">
        <v>3808</v>
      </c>
      <c r="I1263" s="74">
        <v>2</v>
      </c>
      <c r="J1263" s="74">
        <v>105386291</v>
      </c>
      <c r="K1263" s="74">
        <v>105399319</v>
      </c>
      <c r="L1263" s="74">
        <v>215</v>
      </c>
      <c r="M1263" s="74">
        <v>374</v>
      </c>
      <c r="N1263" s="74">
        <v>346</v>
      </c>
      <c r="O1263" s="74">
        <v>317</v>
      </c>
      <c r="P1263" s="74">
        <v>313</v>
      </c>
      <c r="Q1263" s="74">
        <v>336</v>
      </c>
      <c r="R1263" s="74">
        <v>321</v>
      </c>
      <c r="S1263" s="74">
        <v>499</v>
      </c>
      <c r="T1263" s="74">
        <v>606</v>
      </c>
      <c r="U1263" s="74">
        <v>483</v>
      </c>
    </row>
    <row r="1264" spans="1:21" x14ac:dyDescent="0.2">
      <c r="A1264" s="75" t="s">
        <v>3807</v>
      </c>
      <c r="B1264" s="74">
        <v>93.102368555485597</v>
      </c>
      <c r="C1264" s="74">
        <v>0.66498051898873101</v>
      </c>
      <c r="D1264" s="74">
        <v>0.18289482299258</v>
      </c>
      <c r="E1264" s="74">
        <v>3.6358629955081199</v>
      </c>
      <c r="F1264" s="74">
        <v>2.7705155769640203E-4</v>
      </c>
      <c r="G1264" s="74">
        <v>3.7508349842048901E-3</v>
      </c>
      <c r="H1264" s="74" t="s">
        <v>3806</v>
      </c>
      <c r="I1264" s="74">
        <v>6</v>
      </c>
      <c r="J1264" s="74">
        <v>51857422</v>
      </c>
      <c r="K1264" s="74">
        <v>52012549</v>
      </c>
      <c r="L1264" s="74">
        <v>69</v>
      </c>
      <c r="M1264" s="74">
        <v>73</v>
      </c>
      <c r="N1264" s="74">
        <v>63</v>
      </c>
      <c r="O1264" s="74">
        <v>78</v>
      </c>
      <c r="P1264" s="74">
        <v>87</v>
      </c>
      <c r="Q1264" s="74">
        <v>69</v>
      </c>
      <c r="R1264" s="74">
        <v>98</v>
      </c>
      <c r="S1264" s="74">
        <v>114</v>
      </c>
      <c r="T1264" s="74">
        <v>199</v>
      </c>
      <c r="U1264" s="74">
        <v>111</v>
      </c>
    </row>
    <row r="1265" spans="1:21" x14ac:dyDescent="0.2">
      <c r="A1265" s="75" t="s">
        <v>3805</v>
      </c>
      <c r="B1265" s="74">
        <v>1479.73190162624</v>
      </c>
      <c r="C1265" s="74">
        <v>-0.44877356687386799</v>
      </c>
      <c r="D1265" s="74">
        <v>0.123521794695429</v>
      </c>
      <c r="E1265" s="74">
        <v>-3.6331529021289</v>
      </c>
      <c r="F1265" s="74">
        <v>2.79978993066302E-4</v>
      </c>
      <c r="G1265" s="74">
        <v>3.7873629957444498E-3</v>
      </c>
      <c r="H1265" s="74" t="s">
        <v>3804</v>
      </c>
      <c r="I1265" s="74">
        <v>19</v>
      </c>
      <c r="J1265" s="74">
        <v>7056768</v>
      </c>
      <c r="K1265" s="74">
        <v>7198061</v>
      </c>
      <c r="L1265" s="74">
        <v>1668</v>
      </c>
      <c r="M1265" s="74">
        <v>2029</v>
      </c>
      <c r="N1265" s="74">
        <v>1900</v>
      </c>
      <c r="O1265" s="74">
        <v>1622</v>
      </c>
      <c r="P1265" s="74">
        <v>1171</v>
      </c>
      <c r="Q1265" s="74">
        <v>1313</v>
      </c>
      <c r="R1265" s="74">
        <v>1261</v>
      </c>
      <c r="S1265" s="74">
        <v>1134</v>
      </c>
      <c r="T1265" s="74">
        <v>1634</v>
      </c>
      <c r="U1265" s="74">
        <v>1193</v>
      </c>
    </row>
    <row r="1266" spans="1:21" x14ac:dyDescent="0.2">
      <c r="A1266" s="75" t="s">
        <v>3803</v>
      </c>
      <c r="B1266" s="74">
        <v>955.40530508815698</v>
      </c>
      <c r="C1266" s="74">
        <v>-0.85375502998606201</v>
      </c>
      <c r="D1266" s="74">
        <v>0.23500284502303101</v>
      </c>
      <c r="E1266" s="74">
        <v>-3.6329561452857799</v>
      </c>
      <c r="F1266" s="74">
        <v>2.8019265393395702E-4</v>
      </c>
      <c r="G1266" s="74">
        <v>3.7873629957444498E-3</v>
      </c>
      <c r="H1266" s="74" t="s">
        <v>3802</v>
      </c>
      <c r="I1266" s="74">
        <v>15</v>
      </c>
      <c r="J1266" s="74">
        <v>75044018</v>
      </c>
      <c r="K1266" s="74">
        <v>75048830</v>
      </c>
      <c r="L1266" s="74">
        <v>1157</v>
      </c>
      <c r="M1266" s="74">
        <v>1649</v>
      </c>
      <c r="N1266" s="74">
        <v>1463</v>
      </c>
      <c r="O1266" s="74">
        <v>1102</v>
      </c>
      <c r="P1266" s="74">
        <v>589</v>
      </c>
      <c r="Q1266" s="74">
        <v>553</v>
      </c>
      <c r="R1266" s="74">
        <v>1035</v>
      </c>
      <c r="S1266" s="74">
        <v>526</v>
      </c>
      <c r="T1266" s="74">
        <v>693</v>
      </c>
      <c r="U1266" s="74">
        <v>831</v>
      </c>
    </row>
    <row r="1267" spans="1:21" x14ac:dyDescent="0.2">
      <c r="A1267" s="75" t="s">
        <v>3801</v>
      </c>
      <c r="B1267" s="74">
        <v>308.22158848878502</v>
      </c>
      <c r="C1267" s="74">
        <v>0.58522629679754501</v>
      </c>
      <c r="D1267" s="74">
        <v>0.16112404424098301</v>
      </c>
      <c r="E1267" s="74">
        <v>3.6321475143850002</v>
      </c>
      <c r="F1267" s="74">
        <v>2.8107236228390301E-4</v>
      </c>
      <c r="G1267" s="74">
        <v>3.7962530195043099E-3</v>
      </c>
      <c r="H1267" s="74" t="s">
        <v>3800</v>
      </c>
      <c r="I1267" s="74">
        <v>12</v>
      </c>
      <c r="J1267" s="74">
        <v>34047580</v>
      </c>
      <c r="K1267" s="74">
        <v>34917095</v>
      </c>
      <c r="L1267" s="74">
        <v>188</v>
      </c>
      <c r="M1267" s="74">
        <v>221</v>
      </c>
      <c r="N1267" s="74">
        <v>216</v>
      </c>
      <c r="O1267" s="74">
        <v>350</v>
      </c>
      <c r="P1267" s="74">
        <v>298</v>
      </c>
      <c r="Q1267" s="74">
        <v>321</v>
      </c>
      <c r="R1267" s="74">
        <v>240</v>
      </c>
      <c r="S1267" s="74">
        <v>380</v>
      </c>
      <c r="T1267" s="74">
        <v>525</v>
      </c>
      <c r="U1267" s="74">
        <v>420</v>
      </c>
    </row>
    <row r="1268" spans="1:21" x14ac:dyDescent="0.2">
      <c r="A1268" s="75" t="s">
        <v>3799</v>
      </c>
      <c r="B1268" s="74">
        <v>835.04944926979704</v>
      </c>
      <c r="C1268" s="74">
        <v>-0.38655902192268199</v>
      </c>
      <c r="D1268" s="74">
        <v>0.10643802614494501</v>
      </c>
      <c r="E1268" s="74">
        <v>-3.6317755591998102</v>
      </c>
      <c r="F1268" s="74">
        <v>2.81477880206491E-4</v>
      </c>
      <c r="G1268" s="74">
        <v>3.7987294977512198E-3</v>
      </c>
      <c r="H1268" s="74" t="s">
        <v>3798</v>
      </c>
      <c r="I1268" s="74">
        <v>10</v>
      </c>
      <c r="J1268" s="74">
        <v>128459248</v>
      </c>
      <c r="K1268" s="74">
        <v>128490482</v>
      </c>
      <c r="L1268" s="74">
        <v>878</v>
      </c>
      <c r="M1268" s="74">
        <v>1131</v>
      </c>
      <c r="N1268" s="74">
        <v>977</v>
      </c>
      <c r="O1268" s="74">
        <v>1005</v>
      </c>
      <c r="P1268" s="74">
        <v>702</v>
      </c>
      <c r="Q1268" s="74">
        <v>774</v>
      </c>
      <c r="R1268" s="74">
        <v>624</v>
      </c>
      <c r="S1268" s="74">
        <v>746</v>
      </c>
      <c r="T1268" s="74">
        <v>827</v>
      </c>
      <c r="U1268" s="74">
        <v>759</v>
      </c>
    </row>
    <row r="1269" spans="1:21" x14ac:dyDescent="0.2">
      <c r="A1269" s="75" t="s">
        <v>3797</v>
      </c>
      <c r="B1269" s="74">
        <v>23.805244003396599</v>
      </c>
      <c r="C1269" s="74">
        <v>1.1225020026294801</v>
      </c>
      <c r="D1269" s="74">
        <v>0.30920585832777803</v>
      </c>
      <c r="E1269" s="74">
        <v>3.6302740468764201</v>
      </c>
      <c r="F1269" s="74">
        <v>2.8312045881054098E-4</v>
      </c>
      <c r="G1269" s="74">
        <v>3.8178838526825199E-3</v>
      </c>
      <c r="H1269" s="74" t="s">
        <v>3796</v>
      </c>
      <c r="I1269" s="74">
        <v>14</v>
      </c>
      <c r="J1269" s="74">
        <v>65919394</v>
      </c>
      <c r="K1269" s="74">
        <v>65953935</v>
      </c>
      <c r="L1269" s="74">
        <v>10</v>
      </c>
      <c r="M1269" s="74">
        <v>15</v>
      </c>
      <c r="N1269" s="74">
        <v>15</v>
      </c>
      <c r="O1269" s="74">
        <v>17</v>
      </c>
      <c r="P1269" s="74">
        <v>32</v>
      </c>
      <c r="Q1269" s="74">
        <v>31</v>
      </c>
      <c r="R1269" s="74">
        <v>23</v>
      </c>
      <c r="S1269" s="74">
        <v>38</v>
      </c>
      <c r="T1269" s="74">
        <v>24</v>
      </c>
      <c r="U1269" s="74">
        <v>31</v>
      </c>
    </row>
    <row r="1270" spans="1:21" x14ac:dyDescent="0.2">
      <c r="A1270" s="75" t="s">
        <v>3795</v>
      </c>
      <c r="B1270" s="74">
        <v>42.460673400314903</v>
      </c>
      <c r="C1270" s="74">
        <v>1.1420302907645401</v>
      </c>
      <c r="D1270" s="74">
        <v>0.314615632911385</v>
      </c>
      <c r="E1270" s="74">
        <v>3.6299222648170502</v>
      </c>
      <c r="F1270" s="74">
        <v>2.8350658703921302E-4</v>
      </c>
      <c r="G1270" s="74">
        <v>3.8200781180327101E-3</v>
      </c>
      <c r="H1270" s="74" t="s">
        <v>3794</v>
      </c>
      <c r="I1270" s="74">
        <v>2</v>
      </c>
      <c r="J1270" s="74">
        <v>122594467</v>
      </c>
      <c r="K1270" s="74">
        <v>122611303</v>
      </c>
      <c r="L1270" s="74">
        <v>14</v>
      </c>
      <c r="M1270" s="74">
        <v>17</v>
      </c>
      <c r="N1270" s="74">
        <v>46</v>
      </c>
      <c r="O1270" s="74">
        <v>24</v>
      </c>
      <c r="P1270" s="74">
        <v>55</v>
      </c>
      <c r="Q1270" s="74">
        <v>42</v>
      </c>
      <c r="R1270" s="74">
        <v>32</v>
      </c>
      <c r="S1270" s="74">
        <v>54</v>
      </c>
      <c r="T1270" s="74">
        <v>97</v>
      </c>
      <c r="U1270" s="74">
        <v>58</v>
      </c>
    </row>
    <row r="1271" spans="1:21" x14ac:dyDescent="0.2">
      <c r="A1271" s="75" t="s">
        <v>3793</v>
      </c>
      <c r="B1271" s="74">
        <v>52.248956918498301</v>
      </c>
      <c r="C1271" s="74">
        <v>0.66240537741643601</v>
      </c>
      <c r="D1271" s="74">
        <v>0.18249945215594701</v>
      </c>
      <c r="E1271" s="74">
        <v>3.6296294021222901</v>
      </c>
      <c r="F1271" s="74">
        <v>2.8382841964412302E-4</v>
      </c>
      <c r="G1271" s="74">
        <v>3.8214032657439799E-3</v>
      </c>
      <c r="H1271" s="74" t="s">
        <v>3792</v>
      </c>
      <c r="I1271" s="74">
        <v>12</v>
      </c>
      <c r="J1271" s="74">
        <v>84601464</v>
      </c>
      <c r="K1271" s="74">
        <v>84617413</v>
      </c>
      <c r="L1271" s="74">
        <v>31</v>
      </c>
      <c r="M1271" s="74">
        <v>45</v>
      </c>
      <c r="N1271" s="74">
        <v>41</v>
      </c>
      <c r="O1271" s="74">
        <v>43</v>
      </c>
      <c r="P1271" s="74">
        <v>54</v>
      </c>
      <c r="Q1271" s="74">
        <v>59</v>
      </c>
      <c r="R1271" s="74">
        <v>39</v>
      </c>
      <c r="S1271" s="74">
        <v>64</v>
      </c>
      <c r="T1271" s="74">
        <v>94</v>
      </c>
      <c r="U1271" s="74">
        <v>66</v>
      </c>
    </row>
    <row r="1272" spans="1:21" x14ac:dyDescent="0.2">
      <c r="A1272" s="75" t="s">
        <v>3791</v>
      </c>
      <c r="B1272" s="74">
        <v>28.875094131609199</v>
      </c>
      <c r="C1272" s="74">
        <v>1.1818245537538601</v>
      </c>
      <c r="D1272" s="74">
        <v>0.325640918966979</v>
      </c>
      <c r="E1272" s="74">
        <v>3.62922619645874</v>
      </c>
      <c r="F1272" s="74">
        <v>2.8427207041321201E-4</v>
      </c>
      <c r="G1272" s="74">
        <v>3.82436517072818E-3</v>
      </c>
      <c r="H1272" s="74" t="s">
        <v>3790</v>
      </c>
      <c r="I1272" s="74">
        <v>7</v>
      </c>
      <c r="J1272" s="74">
        <v>107567446</v>
      </c>
      <c r="K1272" s="74">
        <v>107591094</v>
      </c>
      <c r="L1272" s="74">
        <v>9</v>
      </c>
      <c r="M1272" s="74">
        <v>18</v>
      </c>
      <c r="N1272" s="74">
        <v>25</v>
      </c>
      <c r="O1272" s="74">
        <v>16</v>
      </c>
      <c r="P1272" s="74">
        <v>34</v>
      </c>
      <c r="Q1272" s="74">
        <v>36</v>
      </c>
      <c r="R1272" s="74">
        <v>15</v>
      </c>
      <c r="S1272" s="74">
        <v>50</v>
      </c>
      <c r="T1272" s="74">
        <v>62</v>
      </c>
      <c r="U1272" s="74">
        <v>34</v>
      </c>
    </row>
    <row r="1273" spans="1:21" x14ac:dyDescent="0.2">
      <c r="A1273" s="75" t="s">
        <v>3789</v>
      </c>
      <c r="B1273" s="74">
        <v>48.949594383158903</v>
      </c>
      <c r="C1273" s="74">
        <v>-0.92818298092092999</v>
      </c>
      <c r="D1273" s="74">
        <v>0.25581454289074501</v>
      </c>
      <c r="E1273" s="74">
        <v>-3.6283432928883301</v>
      </c>
      <c r="F1273" s="74">
        <v>2.8524580712223802E-4</v>
      </c>
      <c r="G1273" s="74">
        <v>3.83444815721945E-3</v>
      </c>
      <c r="H1273" s="74" t="s">
        <v>3788</v>
      </c>
      <c r="I1273" s="74">
        <v>11</v>
      </c>
      <c r="J1273" s="74">
        <v>54054928</v>
      </c>
      <c r="K1273" s="74">
        <v>54069014</v>
      </c>
      <c r="L1273" s="74">
        <v>70</v>
      </c>
      <c r="M1273" s="74">
        <v>64</v>
      </c>
      <c r="N1273" s="74">
        <v>65</v>
      </c>
      <c r="O1273" s="74">
        <v>78</v>
      </c>
      <c r="P1273" s="74">
        <v>39</v>
      </c>
      <c r="Q1273" s="74">
        <v>41</v>
      </c>
      <c r="R1273" s="74">
        <v>41</v>
      </c>
      <c r="S1273" s="74">
        <v>21</v>
      </c>
      <c r="T1273" s="74">
        <v>40</v>
      </c>
      <c r="U1273" s="74">
        <v>29</v>
      </c>
    </row>
    <row r="1274" spans="1:21" x14ac:dyDescent="0.2">
      <c r="A1274" s="75" t="s">
        <v>3787</v>
      </c>
      <c r="B1274" s="74">
        <v>323.33371200955798</v>
      </c>
      <c r="C1274" s="74">
        <v>0.87325540029194804</v>
      </c>
      <c r="D1274" s="74">
        <v>0.240788272075566</v>
      </c>
      <c r="E1274" s="74">
        <v>3.6266525473379199</v>
      </c>
      <c r="F1274" s="74">
        <v>2.8711922476655201E-4</v>
      </c>
      <c r="G1274" s="74">
        <v>3.8565998619664401E-3</v>
      </c>
      <c r="H1274" s="74" t="s">
        <v>3786</v>
      </c>
      <c r="I1274" s="74">
        <v>17</v>
      </c>
      <c r="J1274" s="74">
        <v>58999618</v>
      </c>
      <c r="K1274" s="74">
        <v>59013372</v>
      </c>
      <c r="L1274" s="74">
        <v>211</v>
      </c>
      <c r="M1274" s="74">
        <v>238</v>
      </c>
      <c r="N1274" s="74">
        <v>186</v>
      </c>
      <c r="O1274" s="74">
        <v>250</v>
      </c>
      <c r="P1274" s="74">
        <v>277</v>
      </c>
      <c r="Q1274" s="74">
        <v>253</v>
      </c>
      <c r="R1274" s="74">
        <v>195</v>
      </c>
      <c r="S1274" s="74">
        <v>427</v>
      </c>
      <c r="T1274" s="74">
        <v>695</v>
      </c>
      <c r="U1274" s="74">
        <v>666</v>
      </c>
    </row>
    <row r="1275" spans="1:21" x14ac:dyDescent="0.2">
      <c r="A1275" s="75" t="s">
        <v>3785</v>
      </c>
      <c r="B1275" s="74">
        <v>754.66875476288999</v>
      </c>
      <c r="C1275" s="74">
        <v>0.73136949351948799</v>
      </c>
      <c r="D1275" s="74">
        <v>0.201687169305523</v>
      </c>
      <c r="E1275" s="74">
        <v>3.6262569207443498</v>
      </c>
      <c r="F1275" s="74">
        <v>2.8755925694515802E-4</v>
      </c>
      <c r="G1275" s="74">
        <v>3.8578165760717702E-3</v>
      </c>
      <c r="H1275" s="74" t="s">
        <v>3784</v>
      </c>
      <c r="I1275" s="74">
        <v>3</v>
      </c>
      <c r="J1275" s="74">
        <v>79812564</v>
      </c>
      <c r="K1275" s="74">
        <v>79852773</v>
      </c>
      <c r="L1275" s="74">
        <v>427</v>
      </c>
      <c r="M1275" s="74">
        <v>482</v>
      </c>
      <c r="N1275" s="74">
        <v>858</v>
      </c>
      <c r="O1275" s="74">
        <v>438</v>
      </c>
      <c r="P1275" s="74">
        <v>704</v>
      </c>
      <c r="Q1275" s="74">
        <v>717</v>
      </c>
      <c r="R1275" s="74">
        <v>639</v>
      </c>
      <c r="S1275" s="74">
        <v>1055</v>
      </c>
      <c r="T1275" s="74">
        <v>1276</v>
      </c>
      <c r="U1275" s="74">
        <v>1128</v>
      </c>
    </row>
    <row r="1276" spans="1:21" x14ac:dyDescent="0.2">
      <c r="A1276" s="75" t="s">
        <v>3783</v>
      </c>
      <c r="B1276" s="74">
        <v>147.34820488961799</v>
      </c>
      <c r="C1276" s="74">
        <v>0.55033981216689798</v>
      </c>
      <c r="D1276" s="74">
        <v>0.151769083292252</v>
      </c>
      <c r="E1276" s="74">
        <v>3.6261654892330402</v>
      </c>
      <c r="F1276" s="74">
        <v>2.8766104067439699E-4</v>
      </c>
      <c r="G1276" s="74">
        <v>3.8578165760717702E-3</v>
      </c>
      <c r="H1276" s="74" t="s">
        <v>3782</v>
      </c>
      <c r="I1276" s="74" t="s">
        <v>285</v>
      </c>
      <c r="J1276" s="74">
        <v>155323918</v>
      </c>
      <c r="K1276" s="74">
        <v>155340754</v>
      </c>
      <c r="L1276" s="74">
        <v>110</v>
      </c>
      <c r="M1276" s="74">
        <v>135</v>
      </c>
      <c r="N1276" s="74">
        <v>103</v>
      </c>
      <c r="O1276" s="74">
        <v>127</v>
      </c>
      <c r="P1276" s="74">
        <v>147</v>
      </c>
      <c r="Q1276" s="74">
        <v>142</v>
      </c>
      <c r="R1276" s="74">
        <v>98</v>
      </c>
      <c r="S1276" s="74">
        <v>176</v>
      </c>
      <c r="T1276" s="74">
        <v>276</v>
      </c>
      <c r="U1276" s="74">
        <v>208</v>
      </c>
    </row>
    <row r="1277" spans="1:21" x14ac:dyDescent="0.2">
      <c r="A1277" s="75" t="s">
        <v>3781</v>
      </c>
      <c r="B1277" s="74">
        <v>209.97083344337901</v>
      </c>
      <c r="C1277" s="74">
        <v>0.86227577979468695</v>
      </c>
      <c r="D1277" s="74">
        <v>0.237845413312019</v>
      </c>
      <c r="E1277" s="74">
        <v>3.6253622375450401</v>
      </c>
      <c r="F1277" s="74">
        <v>2.88556691430447E-4</v>
      </c>
      <c r="G1277" s="74">
        <v>3.8637827217743999E-3</v>
      </c>
      <c r="H1277" s="74" t="s">
        <v>3780</v>
      </c>
      <c r="I1277" s="74">
        <v>7</v>
      </c>
      <c r="J1277" s="74">
        <v>125878420</v>
      </c>
      <c r="K1277" s="74">
        <v>126082411</v>
      </c>
      <c r="L1277" s="74">
        <v>109</v>
      </c>
      <c r="M1277" s="74">
        <v>147</v>
      </c>
      <c r="N1277" s="74">
        <v>170</v>
      </c>
      <c r="O1277" s="74">
        <v>154</v>
      </c>
      <c r="P1277" s="74">
        <v>140</v>
      </c>
      <c r="Q1277" s="74">
        <v>180</v>
      </c>
      <c r="R1277" s="74">
        <v>151</v>
      </c>
      <c r="S1277" s="74">
        <v>341</v>
      </c>
      <c r="T1277" s="74">
        <v>399</v>
      </c>
      <c r="U1277" s="74">
        <v>400</v>
      </c>
    </row>
    <row r="1278" spans="1:21" x14ac:dyDescent="0.2">
      <c r="A1278" s="75" t="s">
        <v>3779</v>
      </c>
      <c r="B1278" s="74">
        <v>1393.4435006286401</v>
      </c>
      <c r="C1278" s="74">
        <v>-0.448717738036917</v>
      </c>
      <c r="D1278" s="74">
        <v>0.123771870543152</v>
      </c>
      <c r="E1278" s="74">
        <v>-3.6253612074197101</v>
      </c>
      <c r="F1278" s="74">
        <v>2.8855784172793198E-4</v>
      </c>
      <c r="G1278" s="74">
        <v>3.8637827217743999E-3</v>
      </c>
      <c r="H1278" s="74" t="s">
        <v>3778</v>
      </c>
      <c r="I1278" s="74">
        <v>9</v>
      </c>
      <c r="J1278" s="74">
        <v>108662088</v>
      </c>
      <c r="K1278" s="74">
        <v>108684641</v>
      </c>
      <c r="L1278" s="74">
        <v>1606</v>
      </c>
      <c r="M1278" s="74">
        <v>1936</v>
      </c>
      <c r="N1278" s="74">
        <v>1569</v>
      </c>
      <c r="O1278" s="74">
        <v>1693</v>
      </c>
      <c r="P1278" s="74">
        <v>1135</v>
      </c>
      <c r="Q1278" s="74">
        <v>1176</v>
      </c>
      <c r="R1278" s="74">
        <v>1146</v>
      </c>
      <c r="S1278" s="74">
        <v>1246</v>
      </c>
      <c r="T1278" s="74">
        <v>1598</v>
      </c>
      <c r="U1278" s="74">
        <v>974</v>
      </c>
    </row>
    <row r="1279" spans="1:21" x14ac:dyDescent="0.2">
      <c r="A1279" s="75" t="s">
        <v>3777</v>
      </c>
      <c r="B1279" s="74">
        <v>1735.29298535219</v>
      </c>
      <c r="C1279" s="74">
        <v>-0.383230954895173</v>
      </c>
      <c r="D1279" s="74">
        <v>0.105792386400324</v>
      </c>
      <c r="E1279" s="74">
        <v>-3.6224814273969201</v>
      </c>
      <c r="F1279" s="74">
        <v>2.9179041717535101E-4</v>
      </c>
      <c r="G1279" s="74">
        <v>3.9040096582796001E-3</v>
      </c>
      <c r="H1279" s="74" t="s">
        <v>3776</v>
      </c>
      <c r="I1279" s="74">
        <v>12</v>
      </c>
      <c r="J1279" s="74">
        <v>112653821</v>
      </c>
      <c r="K1279" s="74">
        <v>112674884</v>
      </c>
      <c r="L1279" s="74">
        <v>1775</v>
      </c>
      <c r="M1279" s="74">
        <v>2357</v>
      </c>
      <c r="N1279" s="74">
        <v>1952</v>
      </c>
      <c r="O1279" s="74">
        <v>2215</v>
      </c>
      <c r="P1279" s="74">
        <v>1458</v>
      </c>
      <c r="Q1279" s="74">
        <v>1433</v>
      </c>
      <c r="R1279" s="74">
        <v>1499</v>
      </c>
      <c r="S1279" s="74">
        <v>1464</v>
      </c>
      <c r="T1279" s="74">
        <v>1732</v>
      </c>
      <c r="U1279" s="74">
        <v>1618</v>
      </c>
    </row>
    <row r="1280" spans="1:21" x14ac:dyDescent="0.2">
      <c r="A1280" s="75" t="s">
        <v>3775</v>
      </c>
      <c r="B1280" s="74">
        <v>2294.0239237830201</v>
      </c>
      <c r="C1280" s="74">
        <v>-0.246881991001279</v>
      </c>
      <c r="D1280" s="74">
        <v>6.81675109128317E-2</v>
      </c>
      <c r="E1280" s="74">
        <v>-3.6216958444760499</v>
      </c>
      <c r="F1280" s="74">
        <v>2.9267811128387002E-4</v>
      </c>
      <c r="G1280" s="74">
        <v>3.9102519387074503E-3</v>
      </c>
      <c r="H1280" s="74" t="s">
        <v>3774</v>
      </c>
      <c r="I1280" s="74">
        <v>4</v>
      </c>
      <c r="J1280" s="74">
        <v>129811219</v>
      </c>
      <c r="K1280" s="74">
        <v>129850003</v>
      </c>
      <c r="L1280" s="74">
        <v>2201</v>
      </c>
      <c r="M1280" s="74">
        <v>2957</v>
      </c>
      <c r="N1280" s="74">
        <v>2737</v>
      </c>
      <c r="O1280" s="74">
        <v>2518</v>
      </c>
      <c r="P1280" s="74">
        <v>1894</v>
      </c>
      <c r="Q1280" s="74">
        <v>1928</v>
      </c>
      <c r="R1280" s="74">
        <v>1784</v>
      </c>
      <c r="S1280" s="74">
        <v>2325</v>
      </c>
      <c r="T1280" s="74">
        <v>2681</v>
      </c>
      <c r="U1280" s="74">
        <v>2260</v>
      </c>
    </row>
    <row r="1281" spans="1:21" x14ac:dyDescent="0.2">
      <c r="A1281" s="75" t="s">
        <v>3773</v>
      </c>
      <c r="B1281" s="74">
        <v>595.77643805649495</v>
      </c>
      <c r="C1281" s="74">
        <v>0.86963831383141998</v>
      </c>
      <c r="D1281" s="74">
        <v>0.24012121342340201</v>
      </c>
      <c r="E1281" s="74">
        <v>3.6216638314999701</v>
      </c>
      <c r="F1281" s="74">
        <v>2.9271433894061198E-4</v>
      </c>
      <c r="G1281" s="74">
        <v>3.9102519387074503E-3</v>
      </c>
      <c r="H1281" s="74" t="s">
        <v>3772</v>
      </c>
      <c r="I1281" s="74">
        <v>11</v>
      </c>
      <c r="J1281" s="74">
        <v>120625117</v>
      </c>
      <c r="K1281" s="74">
        <v>120633600</v>
      </c>
      <c r="L1281" s="74">
        <v>369</v>
      </c>
      <c r="M1281" s="74">
        <v>539</v>
      </c>
      <c r="N1281" s="74">
        <v>394</v>
      </c>
      <c r="O1281" s="74">
        <v>341</v>
      </c>
      <c r="P1281" s="74">
        <v>413</v>
      </c>
      <c r="Q1281" s="74">
        <v>460</v>
      </c>
      <c r="R1281" s="74">
        <v>445</v>
      </c>
      <c r="S1281" s="74">
        <v>818</v>
      </c>
      <c r="T1281" s="74">
        <v>1202</v>
      </c>
      <c r="U1281" s="74">
        <v>1271</v>
      </c>
    </row>
    <row r="1282" spans="1:21" x14ac:dyDescent="0.2">
      <c r="A1282" s="75" t="s">
        <v>3771</v>
      </c>
      <c r="B1282" s="74">
        <v>1708.3004061055699</v>
      </c>
      <c r="C1282" s="74">
        <v>-0.23271395772606401</v>
      </c>
      <c r="D1282" s="74">
        <v>6.4276343952425305E-2</v>
      </c>
      <c r="E1282" s="74">
        <v>-3.62052262801862</v>
      </c>
      <c r="F1282" s="74">
        <v>2.9400853524129601E-4</v>
      </c>
      <c r="G1282" s="74">
        <v>3.9226769029306304E-3</v>
      </c>
      <c r="H1282" s="74" t="s">
        <v>3770</v>
      </c>
      <c r="I1282" s="74">
        <v>1</v>
      </c>
      <c r="J1282" s="74">
        <v>80264923</v>
      </c>
      <c r="K1282" s="74">
        <v>80340480</v>
      </c>
      <c r="L1282" s="74">
        <v>1763</v>
      </c>
      <c r="M1282" s="74">
        <v>2218</v>
      </c>
      <c r="N1282" s="74">
        <v>1822</v>
      </c>
      <c r="O1282" s="74">
        <v>1898</v>
      </c>
      <c r="P1282" s="74">
        <v>1379</v>
      </c>
      <c r="Q1282" s="74">
        <v>1458</v>
      </c>
      <c r="R1282" s="74">
        <v>1413</v>
      </c>
      <c r="S1282" s="74">
        <v>1609</v>
      </c>
      <c r="T1282" s="74">
        <v>2198</v>
      </c>
      <c r="U1282" s="74">
        <v>1599</v>
      </c>
    </row>
    <row r="1283" spans="1:21" x14ac:dyDescent="0.2">
      <c r="A1283" s="75" t="s">
        <v>3769</v>
      </c>
      <c r="B1283" s="74">
        <v>1038.25076504651</v>
      </c>
      <c r="C1283" s="74">
        <v>-0.28484311709347299</v>
      </c>
      <c r="D1283" s="74">
        <v>7.8676396753284902E-2</v>
      </c>
      <c r="E1283" s="74">
        <v>-3.6204392784622499</v>
      </c>
      <c r="F1283" s="74">
        <v>2.9410326858629599E-4</v>
      </c>
      <c r="G1283" s="74">
        <v>3.9226769029306304E-3</v>
      </c>
      <c r="H1283" s="74" t="s">
        <v>3768</v>
      </c>
      <c r="I1283" s="74">
        <v>5</v>
      </c>
      <c r="J1283" s="74">
        <v>110784488</v>
      </c>
      <c r="K1283" s="74">
        <v>110810097</v>
      </c>
      <c r="L1283" s="74">
        <v>1112</v>
      </c>
      <c r="M1283" s="74">
        <v>1419</v>
      </c>
      <c r="N1283" s="74">
        <v>1157</v>
      </c>
      <c r="O1283" s="74">
        <v>1090</v>
      </c>
      <c r="P1283" s="74">
        <v>825</v>
      </c>
      <c r="Q1283" s="74">
        <v>873</v>
      </c>
      <c r="R1283" s="74">
        <v>774</v>
      </c>
      <c r="S1283" s="74">
        <v>958</v>
      </c>
      <c r="T1283" s="74">
        <v>1430</v>
      </c>
      <c r="U1283" s="74">
        <v>960</v>
      </c>
    </row>
    <row r="1284" spans="1:21" x14ac:dyDescent="0.2">
      <c r="A1284" s="75" t="s">
        <v>3767</v>
      </c>
      <c r="B1284" s="74">
        <v>1851.1934167228501</v>
      </c>
      <c r="C1284" s="74">
        <v>-0.233202503975283</v>
      </c>
      <c r="D1284" s="74">
        <v>6.4440903787613094E-2</v>
      </c>
      <c r="E1284" s="74">
        <v>-3.6188583689620599</v>
      </c>
      <c r="F1284" s="74">
        <v>2.95905520051951E-4</v>
      </c>
      <c r="G1284" s="74">
        <v>3.9436387274889503E-3</v>
      </c>
      <c r="H1284" s="74" t="s">
        <v>3766</v>
      </c>
      <c r="I1284" s="74">
        <v>6</v>
      </c>
      <c r="J1284" s="74">
        <v>95473009</v>
      </c>
      <c r="K1284" s="74">
        <v>95718800</v>
      </c>
      <c r="L1284" s="74">
        <v>1927</v>
      </c>
      <c r="M1284" s="74">
        <v>2323</v>
      </c>
      <c r="N1284" s="74">
        <v>2034</v>
      </c>
      <c r="O1284" s="74">
        <v>2050</v>
      </c>
      <c r="P1284" s="74">
        <v>1595</v>
      </c>
      <c r="Q1284" s="74">
        <v>1557</v>
      </c>
      <c r="R1284" s="74">
        <v>1510</v>
      </c>
      <c r="S1284" s="74">
        <v>1625</v>
      </c>
      <c r="T1284" s="74">
        <v>2341</v>
      </c>
      <c r="U1284" s="74">
        <v>1821</v>
      </c>
    </row>
    <row r="1285" spans="1:21" x14ac:dyDescent="0.2">
      <c r="A1285" s="75" t="s">
        <v>3765</v>
      </c>
      <c r="B1285" s="74">
        <v>158.92903440510199</v>
      </c>
      <c r="C1285" s="74">
        <v>-0.566032895584483</v>
      </c>
      <c r="D1285" s="74">
        <v>0.15643523868340201</v>
      </c>
      <c r="E1285" s="74">
        <v>-3.6183209125281399</v>
      </c>
      <c r="F1285" s="74">
        <v>2.9652057787303001E-4</v>
      </c>
      <c r="G1285" s="74">
        <v>3.9487580693543098E-3</v>
      </c>
      <c r="H1285" s="74" t="s">
        <v>3764</v>
      </c>
      <c r="I1285" s="74">
        <v>17</v>
      </c>
      <c r="J1285" s="74">
        <v>46147390</v>
      </c>
      <c r="K1285" s="74">
        <v>46153553</v>
      </c>
      <c r="L1285" s="74">
        <v>219</v>
      </c>
      <c r="M1285" s="74">
        <v>223</v>
      </c>
      <c r="N1285" s="74">
        <v>159</v>
      </c>
      <c r="O1285" s="74">
        <v>203</v>
      </c>
      <c r="P1285" s="74">
        <v>106</v>
      </c>
      <c r="Q1285" s="74">
        <v>119</v>
      </c>
      <c r="R1285" s="74">
        <v>142</v>
      </c>
      <c r="S1285" s="74">
        <v>138</v>
      </c>
      <c r="T1285" s="74">
        <v>159</v>
      </c>
      <c r="U1285" s="74">
        <v>133</v>
      </c>
    </row>
    <row r="1286" spans="1:21" x14ac:dyDescent="0.2">
      <c r="A1286" s="75" t="s">
        <v>3763</v>
      </c>
      <c r="B1286" s="74">
        <v>29.919058951694499</v>
      </c>
      <c r="C1286" s="74">
        <v>1.2920212513432601</v>
      </c>
      <c r="D1286" s="74">
        <v>0.35727914557002699</v>
      </c>
      <c r="E1286" s="74">
        <v>3.6162795040328599</v>
      </c>
      <c r="F1286" s="74">
        <v>2.9886766639869699E-4</v>
      </c>
      <c r="G1286" s="74">
        <v>3.9769169087558896E-3</v>
      </c>
      <c r="H1286" s="74" t="s">
        <v>3762</v>
      </c>
      <c r="I1286" s="74">
        <v>16</v>
      </c>
      <c r="J1286" s="74">
        <v>11322908</v>
      </c>
      <c r="K1286" s="74">
        <v>11755472</v>
      </c>
      <c r="L1286" s="74">
        <v>19</v>
      </c>
      <c r="M1286" s="74">
        <v>18</v>
      </c>
      <c r="N1286" s="74">
        <v>9</v>
      </c>
      <c r="O1286" s="74">
        <v>20</v>
      </c>
      <c r="P1286" s="74">
        <v>22</v>
      </c>
      <c r="Q1286" s="74">
        <v>21</v>
      </c>
      <c r="R1286" s="74">
        <v>22</v>
      </c>
      <c r="S1286" s="74">
        <v>51</v>
      </c>
      <c r="T1286" s="74">
        <v>76</v>
      </c>
      <c r="U1286" s="74">
        <v>59</v>
      </c>
    </row>
    <row r="1287" spans="1:21" x14ac:dyDescent="0.2">
      <c r="A1287" s="75" t="s">
        <v>3761</v>
      </c>
      <c r="B1287" s="74">
        <v>136.452352620928</v>
      </c>
      <c r="C1287" s="74">
        <v>0.54432448798981903</v>
      </c>
      <c r="D1287" s="74">
        <v>0.15053739216635501</v>
      </c>
      <c r="E1287" s="74">
        <v>3.6158756316723002</v>
      </c>
      <c r="F1287" s="74">
        <v>2.99334071423647E-4</v>
      </c>
      <c r="G1287" s="74">
        <v>3.9800258843490904E-3</v>
      </c>
      <c r="H1287" s="74" t="s">
        <v>3760</v>
      </c>
      <c r="I1287" s="74">
        <v>18</v>
      </c>
      <c r="J1287" s="74">
        <v>73770040</v>
      </c>
      <c r="K1287" s="74">
        <v>73815392</v>
      </c>
      <c r="L1287" s="74">
        <v>84</v>
      </c>
      <c r="M1287" s="74">
        <v>128</v>
      </c>
      <c r="N1287" s="74">
        <v>131</v>
      </c>
      <c r="O1287" s="74">
        <v>99</v>
      </c>
      <c r="P1287" s="74">
        <v>104</v>
      </c>
      <c r="Q1287" s="74">
        <v>144</v>
      </c>
      <c r="R1287" s="74">
        <v>119</v>
      </c>
      <c r="S1287" s="74">
        <v>167</v>
      </c>
      <c r="T1287" s="74">
        <v>237</v>
      </c>
      <c r="U1287" s="74">
        <v>190</v>
      </c>
    </row>
    <row r="1288" spans="1:21" x14ac:dyDescent="0.2">
      <c r="A1288" s="75" t="s">
        <v>3759</v>
      </c>
      <c r="B1288" s="74">
        <v>227.19581259338801</v>
      </c>
      <c r="C1288" s="74">
        <v>-1.0824690331749001</v>
      </c>
      <c r="D1288" s="74">
        <v>0.29970130047885302</v>
      </c>
      <c r="E1288" s="74">
        <v>-3.6118262798505301</v>
      </c>
      <c r="F1288" s="74">
        <v>3.0404822614173502E-4</v>
      </c>
      <c r="G1288" s="74">
        <v>4.0395653603710396E-3</v>
      </c>
      <c r="H1288" s="74" t="s">
        <v>3758</v>
      </c>
      <c r="I1288" s="74">
        <v>3</v>
      </c>
      <c r="J1288" s="74">
        <v>79455974</v>
      </c>
      <c r="K1288" s="74">
        <v>79567796</v>
      </c>
      <c r="L1288" s="74">
        <v>331</v>
      </c>
      <c r="M1288" s="74">
        <v>413</v>
      </c>
      <c r="N1288" s="74">
        <v>322</v>
      </c>
      <c r="O1288" s="74">
        <v>297</v>
      </c>
      <c r="P1288" s="74">
        <v>68</v>
      </c>
      <c r="Q1288" s="74">
        <v>158</v>
      </c>
      <c r="R1288" s="74">
        <v>231</v>
      </c>
      <c r="S1288" s="74">
        <v>105</v>
      </c>
      <c r="T1288" s="74">
        <v>147</v>
      </c>
      <c r="U1288" s="74">
        <v>215</v>
      </c>
    </row>
    <row r="1289" spans="1:21" x14ac:dyDescent="0.2">
      <c r="A1289" s="75" t="s">
        <v>3757</v>
      </c>
      <c r="B1289" s="74">
        <v>255.091351052139</v>
      </c>
      <c r="C1289" s="74">
        <v>-0.47958963029145302</v>
      </c>
      <c r="D1289" s="74">
        <v>0.13286928657956701</v>
      </c>
      <c r="E1289" s="74">
        <v>-3.6094844989195898</v>
      </c>
      <c r="F1289" s="74">
        <v>3.0680610602902298E-4</v>
      </c>
      <c r="G1289" s="74">
        <v>4.0730416203340501E-3</v>
      </c>
      <c r="H1289" s="74" t="s">
        <v>3756</v>
      </c>
      <c r="I1289" s="74">
        <v>19</v>
      </c>
      <c r="J1289" s="74">
        <v>46501648</v>
      </c>
      <c r="K1289" s="74">
        <v>46516444</v>
      </c>
      <c r="L1289" s="74">
        <v>308</v>
      </c>
      <c r="M1289" s="74">
        <v>352</v>
      </c>
      <c r="N1289" s="74">
        <v>252</v>
      </c>
      <c r="O1289" s="74">
        <v>346</v>
      </c>
      <c r="P1289" s="74">
        <v>192</v>
      </c>
      <c r="Q1289" s="74">
        <v>201</v>
      </c>
      <c r="R1289" s="74">
        <v>223</v>
      </c>
      <c r="S1289" s="74">
        <v>191</v>
      </c>
      <c r="T1289" s="74">
        <v>307</v>
      </c>
      <c r="U1289" s="74">
        <v>213</v>
      </c>
    </row>
    <row r="1290" spans="1:21" x14ac:dyDescent="0.2">
      <c r="A1290" s="75" t="s">
        <v>3755</v>
      </c>
      <c r="B1290" s="74">
        <v>828.45906245234801</v>
      </c>
      <c r="C1290" s="74">
        <v>-0.28230513958187198</v>
      </c>
      <c r="D1290" s="74">
        <v>7.8229404044655504E-2</v>
      </c>
      <c r="E1290" s="74">
        <v>-3.6086832442277701</v>
      </c>
      <c r="F1290" s="74">
        <v>3.0775509759931703E-4</v>
      </c>
      <c r="G1290" s="74">
        <v>4.0824704529485801E-3</v>
      </c>
      <c r="H1290" s="74" t="s">
        <v>3754</v>
      </c>
      <c r="I1290" s="74">
        <v>3</v>
      </c>
      <c r="J1290" s="74">
        <v>88553758</v>
      </c>
      <c r="K1290" s="74">
        <v>88569725</v>
      </c>
      <c r="L1290" s="74">
        <v>895</v>
      </c>
      <c r="M1290" s="74">
        <v>1014</v>
      </c>
      <c r="N1290" s="74">
        <v>944</v>
      </c>
      <c r="O1290" s="74">
        <v>940</v>
      </c>
      <c r="P1290" s="74">
        <v>688</v>
      </c>
      <c r="Q1290" s="74">
        <v>642</v>
      </c>
      <c r="R1290" s="74">
        <v>710</v>
      </c>
      <c r="S1290" s="74">
        <v>728</v>
      </c>
      <c r="T1290" s="74">
        <v>1013</v>
      </c>
      <c r="U1290" s="74">
        <v>821</v>
      </c>
    </row>
    <row r="1291" spans="1:21" x14ac:dyDescent="0.2">
      <c r="A1291" s="75" t="s">
        <v>468</v>
      </c>
      <c r="B1291" s="74">
        <v>49.991504337804699</v>
      </c>
      <c r="C1291" s="74">
        <v>-1.15445487592938</v>
      </c>
      <c r="D1291" s="74">
        <v>0.32004748542391098</v>
      </c>
      <c r="E1291" s="74">
        <v>-3.6071362173031201</v>
      </c>
      <c r="F1291" s="74">
        <v>3.0959514951794698E-4</v>
      </c>
      <c r="G1291" s="74">
        <v>4.10082688354924E-3</v>
      </c>
      <c r="H1291" s="74" t="s">
        <v>3753</v>
      </c>
      <c r="I1291" s="74" t="s">
        <v>468</v>
      </c>
      <c r="J1291" s="74" t="s">
        <v>468</v>
      </c>
      <c r="K1291" s="74" t="s">
        <v>468</v>
      </c>
      <c r="L1291" s="74">
        <v>87</v>
      </c>
      <c r="M1291" s="74">
        <v>97</v>
      </c>
      <c r="N1291" s="74">
        <v>66</v>
      </c>
      <c r="O1291" s="74">
        <v>56</v>
      </c>
      <c r="P1291" s="74">
        <v>15</v>
      </c>
      <c r="Q1291" s="74">
        <v>39</v>
      </c>
      <c r="R1291" s="74">
        <v>20</v>
      </c>
      <c r="S1291" s="74">
        <v>43</v>
      </c>
      <c r="T1291" s="74">
        <v>72</v>
      </c>
      <c r="U1291" s="74">
        <v>22</v>
      </c>
    </row>
    <row r="1292" spans="1:21" x14ac:dyDescent="0.2">
      <c r="A1292" s="75" t="s">
        <v>3752</v>
      </c>
      <c r="B1292" s="74">
        <v>560.99274073754202</v>
      </c>
      <c r="C1292" s="74">
        <v>0.82615133992762302</v>
      </c>
      <c r="D1292" s="74">
        <v>0.22903372164528901</v>
      </c>
      <c r="E1292" s="74">
        <v>3.6071166027119301</v>
      </c>
      <c r="F1292" s="74">
        <v>3.0961854533376599E-4</v>
      </c>
      <c r="G1292" s="74">
        <v>4.10082688354924E-3</v>
      </c>
      <c r="H1292" s="74" t="s">
        <v>3751</v>
      </c>
      <c r="I1292" s="74" t="s">
        <v>285</v>
      </c>
      <c r="J1292" s="74">
        <v>141475385</v>
      </c>
      <c r="K1292" s="74">
        <v>141689234</v>
      </c>
      <c r="L1292" s="74">
        <v>337</v>
      </c>
      <c r="M1292" s="74">
        <v>476</v>
      </c>
      <c r="N1292" s="74">
        <v>397</v>
      </c>
      <c r="O1292" s="74">
        <v>370</v>
      </c>
      <c r="P1292" s="74">
        <v>412</v>
      </c>
      <c r="Q1292" s="74">
        <v>382</v>
      </c>
      <c r="R1292" s="74">
        <v>420</v>
      </c>
      <c r="S1292" s="74">
        <v>844</v>
      </c>
      <c r="T1292" s="74">
        <v>1213</v>
      </c>
      <c r="U1292" s="74">
        <v>1049</v>
      </c>
    </row>
    <row r="1293" spans="1:21" x14ac:dyDescent="0.2">
      <c r="A1293" s="75" t="s">
        <v>3750</v>
      </c>
      <c r="B1293" s="74">
        <v>366.621987493576</v>
      </c>
      <c r="C1293" s="74">
        <v>-0.526293029071352</v>
      </c>
      <c r="D1293" s="74">
        <v>0.14593609237204599</v>
      </c>
      <c r="E1293" s="74">
        <v>-3.6063253477394301</v>
      </c>
      <c r="F1293" s="74">
        <v>3.1056371684163399E-4</v>
      </c>
      <c r="G1293" s="74">
        <v>4.1101617602748398E-3</v>
      </c>
      <c r="H1293" s="74" t="s">
        <v>3749</v>
      </c>
      <c r="I1293" s="74">
        <v>14</v>
      </c>
      <c r="J1293" s="74">
        <v>34375465</v>
      </c>
      <c r="K1293" s="74">
        <v>34404287</v>
      </c>
      <c r="L1293" s="74">
        <v>430</v>
      </c>
      <c r="M1293" s="74">
        <v>575</v>
      </c>
      <c r="N1293" s="74">
        <v>435</v>
      </c>
      <c r="O1293" s="74">
        <v>404</v>
      </c>
      <c r="P1293" s="74">
        <v>279</v>
      </c>
      <c r="Q1293" s="74">
        <v>315</v>
      </c>
      <c r="R1293" s="74">
        <v>292</v>
      </c>
      <c r="S1293" s="74">
        <v>265</v>
      </c>
      <c r="T1293" s="74">
        <v>323</v>
      </c>
      <c r="U1293" s="74">
        <v>380</v>
      </c>
    </row>
    <row r="1294" spans="1:21" x14ac:dyDescent="0.2">
      <c r="A1294" s="75" t="s">
        <v>3748</v>
      </c>
      <c r="B1294" s="74">
        <v>191.09523232730999</v>
      </c>
      <c r="C1294" s="74">
        <v>0.54151556102134302</v>
      </c>
      <c r="D1294" s="74">
        <v>0.15018231946682001</v>
      </c>
      <c r="E1294" s="74">
        <v>3.6057211191293499</v>
      </c>
      <c r="F1294" s="74">
        <v>3.1128729961669402E-4</v>
      </c>
      <c r="G1294" s="74">
        <v>4.1152112622981803E-3</v>
      </c>
      <c r="H1294" s="74" t="s">
        <v>3747</v>
      </c>
      <c r="I1294" s="74">
        <v>11</v>
      </c>
      <c r="J1294" s="74">
        <v>102799579</v>
      </c>
      <c r="K1294" s="74">
        <v>102819700</v>
      </c>
      <c r="L1294" s="74">
        <v>115</v>
      </c>
      <c r="M1294" s="74">
        <v>189</v>
      </c>
      <c r="N1294" s="74">
        <v>132</v>
      </c>
      <c r="O1294" s="74">
        <v>186</v>
      </c>
      <c r="P1294" s="74">
        <v>190</v>
      </c>
      <c r="Q1294" s="74">
        <v>200</v>
      </c>
      <c r="R1294" s="74">
        <v>142</v>
      </c>
      <c r="S1294" s="74">
        <v>274</v>
      </c>
      <c r="T1294" s="74">
        <v>312</v>
      </c>
      <c r="U1294" s="74">
        <v>218</v>
      </c>
    </row>
    <row r="1295" spans="1:21" x14ac:dyDescent="0.2">
      <c r="A1295" s="75" t="s">
        <v>3746</v>
      </c>
      <c r="B1295" s="74">
        <v>126.840595648064</v>
      </c>
      <c r="C1295" s="74">
        <v>0.729037448296873</v>
      </c>
      <c r="D1295" s="74">
        <v>0.20219559779593099</v>
      </c>
      <c r="E1295" s="74">
        <v>3.6056049500774301</v>
      </c>
      <c r="F1295" s="74">
        <v>3.1142659649183299E-4</v>
      </c>
      <c r="G1295" s="74">
        <v>4.1152112622981803E-3</v>
      </c>
      <c r="H1295" s="74" t="s">
        <v>3745</v>
      </c>
      <c r="I1295" s="74">
        <v>5</v>
      </c>
      <c r="J1295" s="74">
        <v>38507463</v>
      </c>
      <c r="K1295" s="74">
        <v>38507666</v>
      </c>
      <c r="L1295" s="74">
        <v>84</v>
      </c>
      <c r="M1295" s="74">
        <v>91</v>
      </c>
      <c r="N1295" s="74">
        <v>101</v>
      </c>
      <c r="O1295" s="74">
        <v>96</v>
      </c>
      <c r="P1295" s="74">
        <v>140</v>
      </c>
      <c r="Q1295" s="74">
        <v>109</v>
      </c>
      <c r="R1295" s="74">
        <v>107</v>
      </c>
      <c r="S1295" s="74">
        <v>236</v>
      </c>
      <c r="T1295" s="74">
        <v>188</v>
      </c>
      <c r="U1295" s="74">
        <v>134</v>
      </c>
    </row>
    <row r="1296" spans="1:21" x14ac:dyDescent="0.2">
      <c r="A1296" s="75" t="s">
        <v>3744</v>
      </c>
      <c r="B1296" s="74">
        <v>594.45928932953996</v>
      </c>
      <c r="C1296" s="74">
        <v>-0.39369868970553701</v>
      </c>
      <c r="D1296" s="74">
        <v>0.109212860641154</v>
      </c>
      <c r="E1296" s="74">
        <v>-3.6048748049841199</v>
      </c>
      <c r="F1296" s="74">
        <v>3.1230344143927001E-4</v>
      </c>
      <c r="G1296" s="74">
        <v>4.12361123179156E-3</v>
      </c>
      <c r="H1296" s="74" t="s">
        <v>3743</v>
      </c>
      <c r="I1296" s="74">
        <v>1</v>
      </c>
      <c r="J1296" s="74">
        <v>36792191</v>
      </c>
      <c r="K1296" s="74">
        <v>36943666</v>
      </c>
      <c r="L1296" s="74">
        <v>636</v>
      </c>
      <c r="M1296" s="74">
        <v>767</v>
      </c>
      <c r="N1296" s="74">
        <v>736</v>
      </c>
      <c r="O1296" s="74">
        <v>702</v>
      </c>
      <c r="P1296" s="74">
        <v>470</v>
      </c>
      <c r="Q1296" s="74">
        <v>463</v>
      </c>
      <c r="R1296" s="74">
        <v>523</v>
      </c>
      <c r="S1296" s="74">
        <v>547</v>
      </c>
      <c r="T1296" s="74">
        <v>583</v>
      </c>
      <c r="U1296" s="74">
        <v>563</v>
      </c>
    </row>
    <row r="1297" spans="1:21" x14ac:dyDescent="0.2">
      <c r="A1297" s="75" t="s">
        <v>3742</v>
      </c>
      <c r="B1297" s="74">
        <v>216.02441712036801</v>
      </c>
      <c r="C1297" s="74">
        <v>-0.37955470196177399</v>
      </c>
      <c r="D1297" s="74">
        <v>0.10529956281802499</v>
      </c>
      <c r="E1297" s="74">
        <v>-3.6045230559761001</v>
      </c>
      <c r="F1297" s="74">
        <v>3.12726687906546E-4</v>
      </c>
      <c r="G1297" s="74">
        <v>4.1260136084213302E-3</v>
      </c>
      <c r="H1297" s="74" t="s">
        <v>3741</v>
      </c>
      <c r="I1297" s="74">
        <v>7</v>
      </c>
      <c r="J1297" s="74">
        <v>131388652</v>
      </c>
      <c r="K1297" s="74">
        <v>131410521</v>
      </c>
      <c r="L1297" s="74">
        <v>242</v>
      </c>
      <c r="M1297" s="74">
        <v>299</v>
      </c>
      <c r="N1297" s="74">
        <v>243</v>
      </c>
      <c r="O1297" s="74">
        <v>245</v>
      </c>
      <c r="P1297" s="74">
        <v>178</v>
      </c>
      <c r="Q1297" s="74">
        <v>162</v>
      </c>
      <c r="R1297" s="74">
        <v>171</v>
      </c>
      <c r="S1297" s="74">
        <v>165</v>
      </c>
      <c r="T1297" s="74">
        <v>266</v>
      </c>
      <c r="U1297" s="74">
        <v>227</v>
      </c>
    </row>
    <row r="1298" spans="1:21" x14ac:dyDescent="0.2">
      <c r="A1298" s="75" t="s">
        <v>3740</v>
      </c>
      <c r="B1298" s="74">
        <v>38.954971071631498</v>
      </c>
      <c r="C1298" s="74">
        <v>-2.0772996166376898</v>
      </c>
      <c r="D1298" s="74">
        <v>0.57640455884389896</v>
      </c>
      <c r="E1298" s="74">
        <v>-3.6038917193926299</v>
      </c>
      <c r="F1298" s="74">
        <v>3.1348769890612502E-4</v>
      </c>
      <c r="G1298" s="74">
        <v>4.1328651993799799E-3</v>
      </c>
      <c r="H1298" s="74" t="s">
        <v>3739</v>
      </c>
      <c r="I1298" s="74">
        <v>14</v>
      </c>
      <c r="J1298" s="74">
        <v>118012790</v>
      </c>
      <c r="K1298" s="74">
        <v>118052244</v>
      </c>
      <c r="L1298" s="74">
        <v>59</v>
      </c>
      <c r="M1298" s="74">
        <v>70</v>
      </c>
      <c r="N1298" s="74">
        <v>86</v>
      </c>
      <c r="O1298" s="74">
        <v>78</v>
      </c>
      <c r="P1298" s="74">
        <v>24</v>
      </c>
      <c r="Q1298" s="74">
        <v>23</v>
      </c>
      <c r="R1298" s="74">
        <v>31</v>
      </c>
      <c r="S1298" s="74">
        <v>3</v>
      </c>
      <c r="T1298" s="74">
        <v>5</v>
      </c>
      <c r="U1298" s="74">
        <v>6</v>
      </c>
    </row>
    <row r="1299" spans="1:21" x14ac:dyDescent="0.2">
      <c r="A1299" s="75" t="s">
        <v>3738</v>
      </c>
      <c r="B1299" s="74">
        <v>63.235864287661101</v>
      </c>
      <c r="C1299" s="74">
        <v>0.61244877910068696</v>
      </c>
      <c r="D1299" s="74">
        <v>0.17006221433207999</v>
      </c>
      <c r="E1299" s="74">
        <v>3.6013219133132002</v>
      </c>
      <c r="F1299" s="74">
        <v>3.1660326144547301E-4</v>
      </c>
      <c r="G1299" s="74">
        <v>4.1691328963667897E-3</v>
      </c>
      <c r="H1299" s="74" t="s">
        <v>3737</v>
      </c>
      <c r="I1299" s="74">
        <v>3</v>
      </c>
      <c r="J1299" s="74">
        <v>68892499</v>
      </c>
      <c r="K1299" s="74">
        <v>69004570</v>
      </c>
      <c r="L1299" s="74">
        <v>45</v>
      </c>
      <c r="M1299" s="74">
        <v>48</v>
      </c>
      <c r="N1299" s="74">
        <v>54</v>
      </c>
      <c r="O1299" s="74">
        <v>50</v>
      </c>
      <c r="P1299" s="74">
        <v>62</v>
      </c>
      <c r="Q1299" s="74">
        <v>62</v>
      </c>
      <c r="R1299" s="74">
        <v>50</v>
      </c>
      <c r="S1299" s="74">
        <v>86</v>
      </c>
      <c r="T1299" s="74">
        <v>99</v>
      </c>
      <c r="U1299" s="74">
        <v>89</v>
      </c>
    </row>
    <row r="1300" spans="1:21" x14ac:dyDescent="0.2">
      <c r="A1300" s="75" t="s">
        <v>3736</v>
      </c>
      <c r="B1300" s="74">
        <v>501.20384609180502</v>
      </c>
      <c r="C1300" s="74">
        <v>-1.5371377791423599</v>
      </c>
      <c r="D1300" s="74">
        <v>0.42685263682561497</v>
      </c>
      <c r="E1300" s="74">
        <v>-3.6010970684722201</v>
      </c>
      <c r="F1300" s="74">
        <v>3.1687723172224699E-4</v>
      </c>
      <c r="G1300" s="74">
        <v>4.1691328963667897E-3</v>
      </c>
      <c r="H1300" s="74" t="s">
        <v>3735</v>
      </c>
      <c r="I1300" s="74">
        <v>3</v>
      </c>
      <c r="J1300" s="74">
        <v>51224447</v>
      </c>
      <c r="K1300" s="74">
        <v>51251644</v>
      </c>
      <c r="L1300" s="74">
        <v>790</v>
      </c>
      <c r="M1300" s="74">
        <v>1043</v>
      </c>
      <c r="N1300" s="74">
        <v>754</v>
      </c>
      <c r="O1300" s="74">
        <v>810</v>
      </c>
      <c r="P1300" s="74">
        <v>175</v>
      </c>
      <c r="Q1300" s="74">
        <v>195</v>
      </c>
      <c r="R1300" s="74">
        <v>551</v>
      </c>
      <c r="S1300" s="74">
        <v>162</v>
      </c>
      <c r="T1300" s="74">
        <v>215</v>
      </c>
      <c r="U1300" s="74">
        <v>333</v>
      </c>
    </row>
    <row r="1301" spans="1:21" x14ac:dyDescent="0.2">
      <c r="A1301" s="75" t="s">
        <v>3734</v>
      </c>
      <c r="B1301" s="74">
        <v>1069.12191583413</v>
      </c>
      <c r="C1301" s="74">
        <v>-0.93799579098429398</v>
      </c>
      <c r="D1301" s="74">
        <v>0.26048052246819398</v>
      </c>
      <c r="E1301" s="74">
        <v>-3.6010208444619098</v>
      </c>
      <c r="F1301" s="74">
        <v>3.1697015996706398E-4</v>
      </c>
      <c r="G1301" s="74">
        <v>4.1691328963667897E-3</v>
      </c>
      <c r="H1301" s="74" t="s">
        <v>3733</v>
      </c>
      <c r="I1301" s="74">
        <v>4</v>
      </c>
      <c r="J1301" s="74">
        <v>42949814</v>
      </c>
      <c r="K1301" s="74">
        <v>42959425</v>
      </c>
      <c r="L1301" s="74">
        <v>1059</v>
      </c>
      <c r="M1301" s="74">
        <v>1314</v>
      </c>
      <c r="N1301" s="74">
        <v>2154</v>
      </c>
      <c r="O1301" s="74">
        <v>1613</v>
      </c>
      <c r="P1301" s="74">
        <v>740</v>
      </c>
      <c r="Q1301" s="74">
        <v>696</v>
      </c>
      <c r="R1301" s="74">
        <v>941</v>
      </c>
      <c r="S1301" s="74">
        <v>537</v>
      </c>
      <c r="T1301" s="74">
        <v>621</v>
      </c>
      <c r="U1301" s="74">
        <v>1029</v>
      </c>
    </row>
    <row r="1302" spans="1:21" x14ac:dyDescent="0.2">
      <c r="A1302" s="75" t="s">
        <v>3732</v>
      </c>
      <c r="B1302" s="74">
        <v>63.348054475833699</v>
      </c>
      <c r="C1302" s="74">
        <v>1.31704884511995</v>
      </c>
      <c r="D1302" s="74">
        <v>0.365800814995558</v>
      </c>
      <c r="E1302" s="74">
        <v>3.6004535559494202</v>
      </c>
      <c r="F1302" s="74">
        <v>3.1766256972006498E-4</v>
      </c>
      <c r="G1302" s="74">
        <v>4.1750286546067602E-3</v>
      </c>
      <c r="H1302" s="74" t="s">
        <v>3731</v>
      </c>
      <c r="I1302" s="74">
        <v>3</v>
      </c>
      <c r="J1302" s="74">
        <v>102469919</v>
      </c>
      <c r="K1302" s="74">
        <v>102521013</v>
      </c>
      <c r="L1302" s="74">
        <v>27</v>
      </c>
      <c r="M1302" s="74">
        <v>37</v>
      </c>
      <c r="N1302" s="74">
        <v>39</v>
      </c>
      <c r="O1302" s="74">
        <v>35</v>
      </c>
      <c r="P1302" s="74">
        <v>32</v>
      </c>
      <c r="Q1302" s="74">
        <v>60</v>
      </c>
      <c r="R1302" s="74">
        <v>41</v>
      </c>
      <c r="S1302" s="74">
        <v>78</v>
      </c>
      <c r="T1302" s="74">
        <v>137</v>
      </c>
      <c r="U1302" s="74">
        <v>186</v>
      </c>
    </row>
    <row r="1303" spans="1:21" x14ac:dyDescent="0.2">
      <c r="A1303" s="75" t="s">
        <v>3730</v>
      </c>
      <c r="B1303" s="74">
        <v>61.097687516394103</v>
      </c>
      <c r="C1303" s="74">
        <v>0.74483479709418499</v>
      </c>
      <c r="D1303" s="74">
        <v>0.206952933603891</v>
      </c>
      <c r="E1303" s="74">
        <v>3.5990540656930401</v>
      </c>
      <c r="F1303" s="74">
        <v>3.1937679152688799E-4</v>
      </c>
      <c r="G1303" s="74">
        <v>4.1929166647980297E-3</v>
      </c>
      <c r="H1303" s="74" t="s">
        <v>3729</v>
      </c>
      <c r="I1303" s="74">
        <v>13</v>
      </c>
      <c r="J1303" s="74">
        <v>94057796</v>
      </c>
      <c r="K1303" s="74">
        <v>94195409</v>
      </c>
      <c r="L1303" s="74">
        <v>56</v>
      </c>
      <c r="M1303" s="74">
        <v>48</v>
      </c>
      <c r="N1303" s="74">
        <v>40</v>
      </c>
      <c r="O1303" s="74">
        <v>33</v>
      </c>
      <c r="P1303" s="74">
        <v>66</v>
      </c>
      <c r="Q1303" s="74">
        <v>60</v>
      </c>
      <c r="R1303" s="74">
        <v>61</v>
      </c>
      <c r="S1303" s="74">
        <v>58</v>
      </c>
      <c r="T1303" s="74">
        <v>118</v>
      </c>
      <c r="U1303" s="74">
        <v>83</v>
      </c>
    </row>
    <row r="1304" spans="1:21" x14ac:dyDescent="0.2">
      <c r="A1304" s="75" t="s">
        <v>3728</v>
      </c>
      <c r="B1304" s="74">
        <v>134.90323548882199</v>
      </c>
      <c r="C1304" s="74">
        <v>-0.93227737405002897</v>
      </c>
      <c r="D1304" s="74">
        <v>0.25904204323347801</v>
      </c>
      <c r="E1304" s="74">
        <v>-3.5989423277122499</v>
      </c>
      <c r="F1304" s="74">
        <v>3.1951403089255698E-4</v>
      </c>
      <c r="G1304" s="74">
        <v>4.1929166647980297E-3</v>
      </c>
      <c r="H1304" s="74" t="s">
        <v>3727</v>
      </c>
      <c r="I1304" s="74">
        <v>15</v>
      </c>
      <c r="J1304" s="74">
        <v>88819646</v>
      </c>
      <c r="K1304" s="74">
        <v>88826683</v>
      </c>
      <c r="L1304" s="74">
        <v>206</v>
      </c>
      <c r="M1304" s="74">
        <v>243</v>
      </c>
      <c r="N1304" s="74">
        <v>148</v>
      </c>
      <c r="O1304" s="74">
        <v>176</v>
      </c>
      <c r="P1304" s="74">
        <v>72</v>
      </c>
      <c r="Q1304" s="74">
        <v>64</v>
      </c>
      <c r="R1304" s="74">
        <v>147</v>
      </c>
      <c r="S1304" s="74">
        <v>69</v>
      </c>
      <c r="T1304" s="74">
        <v>121</v>
      </c>
      <c r="U1304" s="74">
        <v>116</v>
      </c>
    </row>
    <row r="1305" spans="1:21" x14ac:dyDescent="0.2">
      <c r="A1305" s="75" t="s">
        <v>3726</v>
      </c>
      <c r="B1305" s="74">
        <v>1520.15731615757</v>
      </c>
      <c r="C1305" s="74">
        <v>-0.27120483794377298</v>
      </c>
      <c r="D1305" s="74">
        <v>7.5367561495966198E-2</v>
      </c>
      <c r="E1305" s="74">
        <v>-3.59842925206341</v>
      </c>
      <c r="F1305" s="74">
        <v>3.2014491214046002E-4</v>
      </c>
      <c r="G1305" s="74">
        <v>4.1968989360614602E-3</v>
      </c>
      <c r="H1305" s="74" t="s">
        <v>3725</v>
      </c>
      <c r="I1305" s="74">
        <v>3</v>
      </c>
      <c r="J1305" s="74">
        <v>126921612</v>
      </c>
      <c r="K1305" s="74">
        <v>127499350</v>
      </c>
      <c r="L1305" s="74">
        <v>1568</v>
      </c>
      <c r="M1305" s="74">
        <v>2048</v>
      </c>
      <c r="N1305" s="74">
        <v>1680</v>
      </c>
      <c r="O1305" s="74">
        <v>1666</v>
      </c>
      <c r="P1305" s="74">
        <v>1275</v>
      </c>
      <c r="Q1305" s="74">
        <v>1299</v>
      </c>
      <c r="R1305" s="74">
        <v>1203</v>
      </c>
      <c r="S1305" s="74">
        <v>1257</v>
      </c>
      <c r="T1305" s="74">
        <v>1833</v>
      </c>
      <c r="U1305" s="74">
        <v>1610</v>
      </c>
    </row>
    <row r="1306" spans="1:21" x14ac:dyDescent="0.2">
      <c r="A1306" s="75" t="s">
        <v>3724</v>
      </c>
      <c r="B1306" s="74">
        <v>1521.1647514700501</v>
      </c>
      <c r="C1306" s="74">
        <v>-0.35049659847646703</v>
      </c>
      <c r="D1306" s="74">
        <v>9.7406259495690803E-2</v>
      </c>
      <c r="E1306" s="74">
        <v>-3.5982964574465801</v>
      </c>
      <c r="F1306" s="74">
        <v>3.20308387131423E-4</v>
      </c>
      <c r="G1306" s="74">
        <v>4.1968989360614602E-3</v>
      </c>
      <c r="H1306" s="74" t="s">
        <v>3723</v>
      </c>
      <c r="I1306" s="74">
        <v>11</v>
      </c>
      <c r="J1306" s="74">
        <v>62316426</v>
      </c>
      <c r="K1306" s="74">
        <v>62458541</v>
      </c>
      <c r="L1306" s="74">
        <v>1710</v>
      </c>
      <c r="M1306" s="74">
        <v>2030</v>
      </c>
      <c r="N1306" s="74">
        <v>1616</v>
      </c>
      <c r="O1306" s="74">
        <v>1804</v>
      </c>
      <c r="P1306" s="74">
        <v>1312</v>
      </c>
      <c r="Q1306" s="74">
        <v>1227</v>
      </c>
      <c r="R1306" s="74">
        <v>1296</v>
      </c>
      <c r="S1306" s="74">
        <v>1325</v>
      </c>
      <c r="T1306" s="74">
        <v>1689</v>
      </c>
      <c r="U1306" s="74">
        <v>1349</v>
      </c>
    </row>
    <row r="1307" spans="1:21" x14ac:dyDescent="0.2">
      <c r="A1307" s="75" t="s">
        <v>3722</v>
      </c>
      <c r="B1307" s="74">
        <v>275.99859838827803</v>
      </c>
      <c r="C1307" s="74">
        <v>-0.855800120396635</v>
      </c>
      <c r="D1307" s="74">
        <v>0.23794341691353199</v>
      </c>
      <c r="E1307" s="74">
        <v>-3.5966539083013598</v>
      </c>
      <c r="F1307" s="74">
        <v>3.22336895674133E-4</v>
      </c>
      <c r="G1307" s="74">
        <v>4.2172332571623504E-3</v>
      </c>
      <c r="H1307" s="74" t="s">
        <v>3721</v>
      </c>
      <c r="I1307" s="74">
        <v>3</v>
      </c>
      <c r="J1307" s="74">
        <v>105704599</v>
      </c>
      <c r="K1307" s="74">
        <v>105720842</v>
      </c>
      <c r="L1307" s="74">
        <v>345</v>
      </c>
      <c r="M1307" s="74">
        <v>430</v>
      </c>
      <c r="N1307" s="74">
        <v>316</v>
      </c>
      <c r="O1307" s="74">
        <v>458</v>
      </c>
      <c r="P1307" s="74">
        <v>227</v>
      </c>
      <c r="Q1307" s="74">
        <v>207</v>
      </c>
      <c r="R1307" s="74">
        <v>261</v>
      </c>
      <c r="S1307" s="74">
        <v>146</v>
      </c>
      <c r="T1307" s="74">
        <v>185</v>
      </c>
      <c r="U1307" s="74">
        <v>179</v>
      </c>
    </row>
    <row r="1308" spans="1:21" x14ac:dyDescent="0.2">
      <c r="A1308" s="75" t="s">
        <v>3720</v>
      </c>
      <c r="B1308" s="74">
        <v>178.32313179945899</v>
      </c>
      <c r="C1308" s="74">
        <v>-0.55291711870433602</v>
      </c>
      <c r="D1308" s="74">
        <v>0.15373155258627799</v>
      </c>
      <c r="E1308" s="74">
        <v>-3.5966404384944002</v>
      </c>
      <c r="F1308" s="74">
        <v>3.22353580157388E-4</v>
      </c>
      <c r="G1308" s="74">
        <v>4.2172332571623504E-3</v>
      </c>
      <c r="H1308" s="74" t="s">
        <v>3719</v>
      </c>
      <c r="I1308" s="74">
        <v>7</v>
      </c>
      <c r="J1308" s="74">
        <v>113765998</v>
      </c>
      <c r="K1308" s="74">
        <v>114043370</v>
      </c>
      <c r="L1308" s="74">
        <v>189</v>
      </c>
      <c r="M1308" s="74">
        <v>208</v>
      </c>
      <c r="N1308" s="74">
        <v>250</v>
      </c>
      <c r="O1308" s="74">
        <v>254</v>
      </c>
      <c r="P1308" s="74">
        <v>143</v>
      </c>
      <c r="Q1308" s="74">
        <v>171</v>
      </c>
      <c r="R1308" s="74">
        <v>104</v>
      </c>
      <c r="S1308" s="74">
        <v>134</v>
      </c>
      <c r="T1308" s="74">
        <v>186</v>
      </c>
      <c r="U1308" s="74">
        <v>166</v>
      </c>
    </row>
    <row r="1309" spans="1:21" x14ac:dyDescent="0.2">
      <c r="A1309" s="75" t="s">
        <v>3718</v>
      </c>
      <c r="B1309" s="74">
        <v>1470.57166706352</v>
      </c>
      <c r="C1309" s="74">
        <v>-0.24828469681086299</v>
      </c>
      <c r="D1309" s="74">
        <v>6.9037060888704496E-2</v>
      </c>
      <c r="E1309" s="74">
        <v>-3.5963972627850702</v>
      </c>
      <c r="F1309" s="74">
        <v>3.2265493073598299E-4</v>
      </c>
      <c r="G1309" s="74">
        <v>4.2179485173200098E-3</v>
      </c>
      <c r="H1309" s="74" t="s">
        <v>3717</v>
      </c>
      <c r="I1309" s="74" t="s">
        <v>285</v>
      </c>
      <c r="J1309" s="74">
        <v>164436994</v>
      </c>
      <c r="K1309" s="74">
        <v>164459170</v>
      </c>
      <c r="L1309" s="74">
        <v>1427</v>
      </c>
      <c r="M1309" s="74">
        <v>1911</v>
      </c>
      <c r="N1309" s="74">
        <v>1656</v>
      </c>
      <c r="O1309" s="74">
        <v>1693</v>
      </c>
      <c r="P1309" s="74">
        <v>1079</v>
      </c>
      <c r="Q1309" s="74">
        <v>1112</v>
      </c>
      <c r="R1309" s="74">
        <v>1188</v>
      </c>
      <c r="S1309" s="74">
        <v>1375</v>
      </c>
      <c r="T1309" s="74">
        <v>2039</v>
      </c>
      <c r="U1309" s="74">
        <v>1577</v>
      </c>
    </row>
    <row r="1310" spans="1:21" x14ac:dyDescent="0.2">
      <c r="A1310" s="75" t="s">
        <v>3716</v>
      </c>
      <c r="B1310" s="74">
        <v>3841.03893860976</v>
      </c>
      <c r="C1310" s="74">
        <v>-0.73162827042952705</v>
      </c>
      <c r="D1310" s="74">
        <v>0.20345293863779301</v>
      </c>
      <c r="E1310" s="74">
        <v>-3.5960565393063302</v>
      </c>
      <c r="F1310" s="74">
        <v>3.23077608988672E-4</v>
      </c>
      <c r="G1310" s="74">
        <v>4.2202475447649396E-3</v>
      </c>
      <c r="H1310" s="74" t="s">
        <v>3715</v>
      </c>
      <c r="I1310" s="74">
        <v>10</v>
      </c>
      <c r="J1310" s="74">
        <v>86690209</v>
      </c>
      <c r="K1310" s="74">
        <v>86705509</v>
      </c>
      <c r="L1310" s="74">
        <v>4810</v>
      </c>
      <c r="M1310" s="74">
        <v>6377</v>
      </c>
      <c r="N1310" s="74">
        <v>3611</v>
      </c>
      <c r="O1310" s="74">
        <v>6000</v>
      </c>
      <c r="P1310" s="74">
        <v>2443</v>
      </c>
      <c r="Q1310" s="74">
        <v>2675</v>
      </c>
      <c r="R1310" s="74">
        <v>3809</v>
      </c>
      <c r="S1310" s="74">
        <v>2655</v>
      </c>
      <c r="T1310" s="74">
        <v>2913</v>
      </c>
      <c r="U1310" s="74">
        <v>3349</v>
      </c>
    </row>
    <row r="1311" spans="1:21" x14ac:dyDescent="0.2">
      <c r="A1311" s="75" t="s">
        <v>3714</v>
      </c>
      <c r="B1311" s="74">
        <v>36.555409279761001</v>
      </c>
      <c r="C1311" s="74">
        <v>-1.6593635683433701</v>
      </c>
      <c r="D1311" s="74">
        <v>0.461519209251954</v>
      </c>
      <c r="E1311" s="74">
        <v>-3.5954377089372298</v>
      </c>
      <c r="F1311" s="74">
        <v>3.2384661333490199E-4</v>
      </c>
      <c r="G1311" s="74">
        <v>4.2270635430637299E-3</v>
      </c>
      <c r="H1311" s="74" t="s">
        <v>3713</v>
      </c>
      <c r="I1311" s="74">
        <v>16</v>
      </c>
      <c r="J1311" s="74">
        <v>18127642</v>
      </c>
      <c r="K1311" s="74">
        <v>18152408</v>
      </c>
      <c r="L1311" s="74">
        <v>40</v>
      </c>
      <c r="M1311" s="74">
        <v>42</v>
      </c>
      <c r="N1311" s="74">
        <v>113</v>
      </c>
      <c r="O1311" s="74">
        <v>56</v>
      </c>
      <c r="P1311" s="74">
        <v>25</v>
      </c>
      <c r="Q1311" s="74">
        <v>25</v>
      </c>
      <c r="R1311" s="74">
        <v>26</v>
      </c>
      <c r="S1311" s="74">
        <v>10</v>
      </c>
      <c r="T1311" s="74">
        <v>8</v>
      </c>
      <c r="U1311" s="74">
        <v>16</v>
      </c>
    </row>
    <row r="1312" spans="1:21" x14ac:dyDescent="0.2">
      <c r="A1312" s="75" t="s">
        <v>3712</v>
      </c>
      <c r="B1312" s="74">
        <v>459.29223634035498</v>
      </c>
      <c r="C1312" s="74">
        <v>0.49680888404545898</v>
      </c>
      <c r="D1312" s="74">
        <v>0.13825620690639101</v>
      </c>
      <c r="E1312" s="74">
        <v>3.5933929851108499</v>
      </c>
      <c r="F1312" s="74">
        <v>3.26399737804966E-4</v>
      </c>
      <c r="G1312" s="74">
        <v>4.2571389143608697E-3</v>
      </c>
      <c r="H1312" s="74" t="s">
        <v>3711</v>
      </c>
      <c r="I1312" s="74">
        <v>14</v>
      </c>
      <c r="J1312" s="74">
        <v>18271136</v>
      </c>
      <c r="K1312" s="74">
        <v>18284003</v>
      </c>
      <c r="L1312" s="74">
        <v>289</v>
      </c>
      <c r="M1312" s="74">
        <v>372</v>
      </c>
      <c r="N1312" s="74">
        <v>355</v>
      </c>
      <c r="O1312" s="74">
        <v>500</v>
      </c>
      <c r="P1312" s="74">
        <v>394</v>
      </c>
      <c r="Q1312" s="74">
        <v>428</v>
      </c>
      <c r="R1312" s="74">
        <v>502</v>
      </c>
      <c r="S1312" s="74">
        <v>541</v>
      </c>
      <c r="T1312" s="74">
        <v>660</v>
      </c>
      <c r="U1312" s="74">
        <v>619</v>
      </c>
    </row>
    <row r="1313" spans="1:21" x14ac:dyDescent="0.2">
      <c r="A1313" s="75" t="s">
        <v>3710</v>
      </c>
      <c r="B1313" s="74">
        <v>386.56154637223398</v>
      </c>
      <c r="C1313" s="74">
        <v>0.52262786027739705</v>
      </c>
      <c r="D1313" s="74">
        <v>0.14546481220797999</v>
      </c>
      <c r="E1313" s="74">
        <v>3.5928129445502202</v>
      </c>
      <c r="F1313" s="74">
        <v>3.27127422372966E-4</v>
      </c>
      <c r="G1313" s="74">
        <v>4.2626997416896203E-3</v>
      </c>
      <c r="H1313" s="74" t="s">
        <v>3709</v>
      </c>
      <c r="I1313" s="74">
        <v>11</v>
      </c>
      <c r="J1313" s="74">
        <v>54910785</v>
      </c>
      <c r="K1313" s="74">
        <v>54962917</v>
      </c>
      <c r="L1313" s="74">
        <v>247</v>
      </c>
      <c r="M1313" s="74">
        <v>350</v>
      </c>
      <c r="N1313" s="74">
        <v>290</v>
      </c>
      <c r="O1313" s="74">
        <v>375</v>
      </c>
      <c r="P1313" s="74">
        <v>391</v>
      </c>
      <c r="Q1313" s="74">
        <v>419</v>
      </c>
      <c r="R1313" s="74">
        <v>412</v>
      </c>
      <c r="S1313" s="74">
        <v>521</v>
      </c>
      <c r="T1313" s="74">
        <v>514</v>
      </c>
      <c r="U1313" s="74">
        <v>366</v>
      </c>
    </row>
    <row r="1314" spans="1:21" x14ac:dyDescent="0.2">
      <c r="A1314" s="75" t="s">
        <v>3708</v>
      </c>
      <c r="B1314" s="74">
        <v>40.928209939746502</v>
      </c>
      <c r="C1314" s="74">
        <v>0.843281084954703</v>
      </c>
      <c r="D1314" s="74">
        <v>0.23473393513561</v>
      </c>
      <c r="E1314" s="74">
        <v>3.5924975418127101</v>
      </c>
      <c r="F1314" s="74">
        <v>3.2752374495529599E-4</v>
      </c>
      <c r="G1314" s="74">
        <v>4.2626997416896203E-3</v>
      </c>
      <c r="H1314" s="74" t="s">
        <v>3707</v>
      </c>
      <c r="I1314" s="74">
        <v>11</v>
      </c>
      <c r="J1314" s="74">
        <v>61956763</v>
      </c>
      <c r="K1314" s="74">
        <v>62223013</v>
      </c>
      <c r="L1314" s="74">
        <v>27</v>
      </c>
      <c r="M1314" s="74">
        <v>27</v>
      </c>
      <c r="N1314" s="74">
        <v>17</v>
      </c>
      <c r="O1314" s="74">
        <v>43</v>
      </c>
      <c r="P1314" s="74">
        <v>42</v>
      </c>
      <c r="Q1314" s="74">
        <v>40</v>
      </c>
      <c r="R1314" s="74">
        <v>39</v>
      </c>
      <c r="S1314" s="74">
        <v>49</v>
      </c>
      <c r="T1314" s="74">
        <v>75</v>
      </c>
      <c r="U1314" s="74">
        <v>60</v>
      </c>
    </row>
    <row r="1315" spans="1:21" x14ac:dyDescent="0.2">
      <c r="A1315" s="75" t="s">
        <v>3706</v>
      </c>
      <c r="B1315" s="74">
        <v>418.33761437746602</v>
      </c>
      <c r="C1315" s="74">
        <v>1.0465157347754599</v>
      </c>
      <c r="D1315" s="74">
        <v>0.29130914102706701</v>
      </c>
      <c r="E1315" s="74">
        <v>3.59245759019359</v>
      </c>
      <c r="F1315" s="74">
        <v>3.2757397862916902E-4</v>
      </c>
      <c r="G1315" s="74">
        <v>4.2626997416896203E-3</v>
      </c>
      <c r="H1315" s="74" t="s">
        <v>3705</v>
      </c>
      <c r="I1315" s="74">
        <v>6</v>
      </c>
      <c r="J1315" s="74">
        <v>58932090</v>
      </c>
      <c r="K1315" s="74">
        <v>59024549</v>
      </c>
      <c r="L1315" s="74">
        <v>192</v>
      </c>
      <c r="M1315" s="74">
        <v>285</v>
      </c>
      <c r="N1315" s="74">
        <v>368</v>
      </c>
      <c r="O1315" s="74">
        <v>205</v>
      </c>
      <c r="P1315" s="74">
        <v>297</v>
      </c>
      <c r="Q1315" s="74">
        <v>341</v>
      </c>
      <c r="R1315" s="74">
        <v>251</v>
      </c>
      <c r="S1315" s="74">
        <v>647</v>
      </c>
      <c r="T1315" s="74">
        <v>878</v>
      </c>
      <c r="U1315" s="74">
        <v>945</v>
      </c>
    </row>
    <row r="1316" spans="1:21" x14ac:dyDescent="0.2">
      <c r="A1316" s="75" t="s">
        <v>3704</v>
      </c>
      <c r="B1316" s="74">
        <v>167.47139689080299</v>
      </c>
      <c r="C1316" s="74">
        <v>-0.90842306039755205</v>
      </c>
      <c r="D1316" s="74">
        <v>0.25298474336183102</v>
      </c>
      <c r="E1316" s="74">
        <v>-3.5908215188228998</v>
      </c>
      <c r="F1316" s="74">
        <v>3.2963731809700699E-4</v>
      </c>
      <c r="G1316" s="74">
        <v>4.28628783432754E-3</v>
      </c>
      <c r="H1316" s="74" t="s">
        <v>3703</v>
      </c>
      <c r="I1316" s="74">
        <v>11</v>
      </c>
      <c r="J1316" s="74">
        <v>84957786</v>
      </c>
      <c r="K1316" s="74">
        <v>84966044</v>
      </c>
      <c r="L1316" s="74">
        <v>166</v>
      </c>
      <c r="M1316" s="74">
        <v>257</v>
      </c>
      <c r="N1316" s="74">
        <v>241</v>
      </c>
      <c r="O1316" s="74">
        <v>296</v>
      </c>
      <c r="P1316" s="74">
        <v>82</v>
      </c>
      <c r="Q1316" s="74">
        <v>146</v>
      </c>
      <c r="R1316" s="74">
        <v>165</v>
      </c>
      <c r="S1316" s="74">
        <v>114</v>
      </c>
      <c r="T1316" s="74">
        <v>114</v>
      </c>
      <c r="U1316" s="74">
        <v>100</v>
      </c>
    </row>
    <row r="1317" spans="1:21" x14ac:dyDescent="0.2">
      <c r="A1317" s="75" t="s">
        <v>3702</v>
      </c>
      <c r="B1317" s="74">
        <v>58.8264472045853</v>
      </c>
      <c r="C1317" s="74">
        <v>0.91127052587506796</v>
      </c>
      <c r="D1317" s="74">
        <v>0.25392079275345503</v>
      </c>
      <c r="E1317" s="74">
        <v>3.58879836500773</v>
      </c>
      <c r="F1317" s="74">
        <v>3.3220564796938699E-4</v>
      </c>
      <c r="G1317" s="74">
        <v>4.3164001006249404E-3</v>
      </c>
      <c r="H1317" s="74" t="s">
        <v>3701</v>
      </c>
      <c r="I1317" s="74">
        <v>17</v>
      </c>
      <c r="J1317" s="74">
        <v>25779843</v>
      </c>
      <c r="K1317" s="74">
        <v>25785673</v>
      </c>
      <c r="L1317" s="74">
        <v>45</v>
      </c>
      <c r="M1317" s="74">
        <v>33</v>
      </c>
      <c r="N1317" s="74">
        <v>37</v>
      </c>
      <c r="O1317" s="74">
        <v>42</v>
      </c>
      <c r="P1317" s="74">
        <v>43</v>
      </c>
      <c r="Q1317" s="74">
        <v>46</v>
      </c>
      <c r="R1317" s="74">
        <v>53</v>
      </c>
      <c r="S1317" s="74">
        <v>89</v>
      </c>
      <c r="T1317" s="74">
        <v>140</v>
      </c>
      <c r="U1317" s="74">
        <v>86</v>
      </c>
    </row>
    <row r="1318" spans="1:21" x14ac:dyDescent="0.2">
      <c r="A1318" s="75" t="s">
        <v>3700</v>
      </c>
      <c r="B1318" s="74">
        <v>663.41530492082995</v>
      </c>
      <c r="C1318" s="74">
        <v>0.65310572235795405</v>
      </c>
      <c r="D1318" s="74">
        <v>0.18199455264813</v>
      </c>
      <c r="E1318" s="74">
        <v>3.5886003886098399</v>
      </c>
      <c r="F1318" s="74">
        <v>3.3245797605257799E-4</v>
      </c>
      <c r="G1318" s="74">
        <v>4.3164001006249404E-3</v>
      </c>
      <c r="H1318" s="74" t="s">
        <v>3699</v>
      </c>
      <c r="I1318" s="74">
        <v>5</v>
      </c>
      <c r="J1318" s="74">
        <v>24319589</v>
      </c>
      <c r="K1318" s="74">
        <v>24351604</v>
      </c>
      <c r="L1318" s="74">
        <v>413</v>
      </c>
      <c r="M1318" s="74">
        <v>484</v>
      </c>
      <c r="N1318" s="74">
        <v>546</v>
      </c>
      <c r="O1318" s="74">
        <v>582</v>
      </c>
      <c r="P1318" s="74">
        <v>643</v>
      </c>
      <c r="Q1318" s="74">
        <v>704</v>
      </c>
      <c r="R1318" s="74">
        <v>472</v>
      </c>
      <c r="S1318" s="74">
        <v>1026</v>
      </c>
      <c r="T1318" s="74">
        <v>1335</v>
      </c>
      <c r="U1318" s="74">
        <v>630</v>
      </c>
    </row>
    <row r="1319" spans="1:21" x14ac:dyDescent="0.2">
      <c r="A1319" s="75" t="s">
        <v>3698</v>
      </c>
      <c r="B1319" s="74">
        <v>23.757797371915</v>
      </c>
      <c r="C1319" s="74">
        <v>1.5742346358040999</v>
      </c>
      <c r="D1319" s="74">
        <v>0.43872598403687002</v>
      </c>
      <c r="E1319" s="74">
        <v>3.5881955778388699</v>
      </c>
      <c r="F1319" s="74">
        <v>3.32974480392033E-4</v>
      </c>
      <c r="G1319" s="74">
        <v>4.3198259789251703E-3</v>
      </c>
      <c r="H1319" s="74" t="s">
        <v>3697</v>
      </c>
      <c r="I1319" s="74">
        <v>17</v>
      </c>
      <c r="J1319" s="74">
        <v>33555719</v>
      </c>
      <c r="K1319" s="74">
        <v>33607764</v>
      </c>
      <c r="L1319" s="74">
        <v>15</v>
      </c>
      <c r="M1319" s="74">
        <v>9</v>
      </c>
      <c r="N1319" s="74">
        <v>12</v>
      </c>
      <c r="O1319" s="74">
        <v>8</v>
      </c>
      <c r="P1319" s="74">
        <v>37</v>
      </c>
      <c r="Q1319" s="74">
        <v>24</v>
      </c>
      <c r="R1319" s="74">
        <v>8</v>
      </c>
      <c r="S1319" s="74">
        <v>46</v>
      </c>
      <c r="T1319" s="74">
        <v>65</v>
      </c>
      <c r="U1319" s="74">
        <v>24</v>
      </c>
    </row>
    <row r="1320" spans="1:21" x14ac:dyDescent="0.2">
      <c r="A1320" s="75" t="s">
        <v>3696</v>
      </c>
      <c r="B1320" s="74">
        <v>88.642279685685594</v>
      </c>
      <c r="C1320" s="74">
        <v>0.97845761521713404</v>
      </c>
      <c r="D1320" s="74">
        <v>0.27276757209200098</v>
      </c>
      <c r="E1320" s="74">
        <v>3.5871478699349</v>
      </c>
      <c r="F1320" s="74">
        <v>3.3431475577104899E-4</v>
      </c>
      <c r="G1320" s="74">
        <v>4.3296568637560696E-3</v>
      </c>
      <c r="H1320" s="74" t="s">
        <v>3695</v>
      </c>
      <c r="I1320" s="74">
        <v>2</v>
      </c>
      <c r="J1320" s="74">
        <v>175372436</v>
      </c>
      <c r="K1320" s="74">
        <v>175384201</v>
      </c>
      <c r="L1320" s="74">
        <v>55</v>
      </c>
      <c r="M1320" s="74">
        <v>68</v>
      </c>
      <c r="N1320" s="74">
        <v>52</v>
      </c>
      <c r="O1320" s="74">
        <v>56</v>
      </c>
      <c r="P1320" s="74">
        <v>67</v>
      </c>
      <c r="Q1320" s="74">
        <v>56</v>
      </c>
      <c r="R1320" s="74">
        <v>65</v>
      </c>
      <c r="S1320" s="74">
        <v>144</v>
      </c>
      <c r="T1320" s="74">
        <v>212</v>
      </c>
      <c r="U1320" s="74">
        <v>162</v>
      </c>
    </row>
    <row r="1321" spans="1:21" x14ac:dyDescent="0.2">
      <c r="A1321" s="75" t="s">
        <v>3694</v>
      </c>
      <c r="B1321" s="74">
        <v>184.026475494397</v>
      </c>
      <c r="C1321" s="74">
        <v>0.51473700875532702</v>
      </c>
      <c r="D1321" s="74">
        <v>0.14349582259274299</v>
      </c>
      <c r="E1321" s="74">
        <v>3.5871219067903302</v>
      </c>
      <c r="F1321" s="74">
        <v>3.34348033008021E-4</v>
      </c>
      <c r="G1321" s="74">
        <v>4.3296568637560696E-3</v>
      </c>
      <c r="H1321" s="74" t="s">
        <v>3693</v>
      </c>
      <c r="I1321" s="74">
        <v>9</v>
      </c>
      <c r="J1321" s="74">
        <v>27097384</v>
      </c>
      <c r="K1321" s="74">
        <v>27155421</v>
      </c>
      <c r="L1321" s="74">
        <v>132</v>
      </c>
      <c r="M1321" s="74">
        <v>138</v>
      </c>
      <c r="N1321" s="74">
        <v>148</v>
      </c>
      <c r="O1321" s="74">
        <v>182</v>
      </c>
      <c r="P1321" s="74">
        <v>202</v>
      </c>
      <c r="Q1321" s="74">
        <v>164</v>
      </c>
      <c r="R1321" s="74">
        <v>136</v>
      </c>
      <c r="S1321" s="74">
        <v>219</v>
      </c>
      <c r="T1321" s="74">
        <v>308</v>
      </c>
      <c r="U1321" s="74">
        <v>255</v>
      </c>
    </row>
    <row r="1322" spans="1:21" x14ac:dyDescent="0.2">
      <c r="A1322" s="75" t="s">
        <v>3692</v>
      </c>
      <c r="B1322" s="74">
        <v>713.08665887424104</v>
      </c>
      <c r="C1322" s="74">
        <v>0.52270837927191705</v>
      </c>
      <c r="D1322" s="74">
        <v>0.14572259982355401</v>
      </c>
      <c r="E1322" s="74">
        <v>3.5870097013423501</v>
      </c>
      <c r="F1322" s="74">
        <v>3.3449188356171502E-4</v>
      </c>
      <c r="G1322" s="74">
        <v>4.3296568637560696E-3</v>
      </c>
      <c r="H1322" s="74" t="s">
        <v>3691</v>
      </c>
      <c r="I1322" s="74">
        <v>7</v>
      </c>
      <c r="J1322" s="74">
        <v>114046782</v>
      </c>
      <c r="K1322" s="74">
        <v>114117781</v>
      </c>
      <c r="L1322" s="74">
        <v>496</v>
      </c>
      <c r="M1322" s="74">
        <v>606</v>
      </c>
      <c r="N1322" s="74">
        <v>614</v>
      </c>
      <c r="O1322" s="74">
        <v>604</v>
      </c>
      <c r="P1322" s="74">
        <v>633</v>
      </c>
      <c r="Q1322" s="74">
        <v>572</v>
      </c>
      <c r="R1322" s="74">
        <v>530</v>
      </c>
      <c r="S1322" s="74">
        <v>938</v>
      </c>
      <c r="T1322" s="74">
        <v>1381</v>
      </c>
      <c r="U1322" s="74">
        <v>1021</v>
      </c>
    </row>
    <row r="1323" spans="1:21" x14ac:dyDescent="0.2">
      <c r="A1323" s="75" t="s">
        <v>3690</v>
      </c>
      <c r="B1323" s="74">
        <v>29.671850689672201</v>
      </c>
      <c r="C1323" s="74">
        <v>-1.0094496267434101</v>
      </c>
      <c r="D1323" s="74">
        <v>0.28151097920810397</v>
      </c>
      <c r="E1323" s="74">
        <v>-3.5858268461962299</v>
      </c>
      <c r="F1323" s="74">
        <v>3.3601186440542299E-4</v>
      </c>
      <c r="G1323" s="74">
        <v>4.3460415048928299E-3</v>
      </c>
      <c r="H1323" s="74" t="s">
        <v>3689</v>
      </c>
      <c r="I1323" s="74">
        <v>3</v>
      </c>
      <c r="J1323" s="74">
        <v>121201761</v>
      </c>
      <c r="K1323" s="74">
        <v>121283098</v>
      </c>
      <c r="L1323" s="74">
        <v>32</v>
      </c>
      <c r="M1323" s="74">
        <v>39</v>
      </c>
      <c r="N1323" s="74">
        <v>57</v>
      </c>
      <c r="O1323" s="74">
        <v>47</v>
      </c>
      <c r="P1323" s="74">
        <v>22</v>
      </c>
      <c r="Q1323" s="74">
        <v>21</v>
      </c>
      <c r="R1323" s="74">
        <v>11</v>
      </c>
      <c r="S1323" s="74">
        <v>16</v>
      </c>
      <c r="T1323" s="74">
        <v>42</v>
      </c>
      <c r="U1323" s="74">
        <v>19</v>
      </c>
    </row>
    <row r="1324" spans="1:21" x14ac:dyDescent="0.2">
      <c r="A1324" s="75" t="s">
        <v>3688</v>
      </c>
      <c r="B1324" s="74">
        <v>432.50116297590802</v>
      </c>
      <c r="C1324" s="74">
        <v>-0.28088681344164501</v>
      </c>
      <c r="D1324" s="74">
        <v>7.83555633563911E-2</v>
      </c>
      <c r="E1324" s="74">
        <v>-3.5847717942383199</v>
      </c>
      <c r="F1324" s="74">
        <v>3.37373067426807E-4</v>
      </c>
      <c r="G1324" s="74">
        <v>4.3573335459648598E-3</v>
      </c>
      <c r="H1324" s="74" t="s">
        <v>3687</v>
      </c>
      <c r="I1324" s="74">
        <v>5</v>
      </c>
      <c r="J1324" s="74">
        <v>86804221</v>
      </c>
      <c r="K1324" s="74">
        <v>86836659</v>
      </c>
      <c r="L1324" s="74">
        <v>412</v>
      </c>
      <c r="M1324" s="74">
        <v>597</v>
      </c>
      <c r="N1324" s="74">
        <v>487</v>
      </c>
      <c r="O1324" s="74">
        <v>496</v>
      </c>
      <c r="P1324" s="74">
        <v>350</v>
      </c>
      <c r="Q1324" s="74">
        <v>379</v>
      </c>
      <c r="R1324" s="74">
        <v>342</v>
      </c>
      <c r="S1324" s="74">
        <v>399</v>
      </c>
      <c r="T1324" s="74">
        <v>527</v>
      </c>
      <c r="U1324" s="74">
        <v>409</v>
      </c>
    </row>
    <row r="1325" spans="1:21" x14ac:dyDescent="0.2">
      <c r="A1325" s="75" t="s">
        <v>3686</v>
      </c>
      <c r="B1325" s="74">
        <v>272.70406287463197</v>
      </c>
      <c r="C1325" s="74">
        <v>0.58901867809930297</v>
      </c>
      <c r="D1325" s="74">
        <v>0.16431392207718001</v>
      </c>
      <c r="E1325" s="74">
        <v>3.5847155898490102</v>
      </c>
      <c r="F1325" s="74">
        <v>3.3744572554404701E-4</v>
      </c>
      <c r="G1325" s="74">
        <v>4.3573335459648598E-3</v>
      </c>
      <c r="H1325" s="74" t="s">
        <v>3685</v>
      </c>
      <c r="I1325" s="74">
        <v>10</v>
      </c>
      <c r="J1325" s="74">
        <v>70922832</v>
      </c>
      <c r="K1325" s="74">
        <v>71159700</v>
      </c>
      <c r="L1325" s="74">
        <v>159</v>
      </c>
      <c r="M1325" s="74">
        <v>198</v>
      </c>
      <c r="N1325" s="74">
        <v>268</v>
      </c>
      <c r="O1325" s="74">
        <v>235</v>
      </c>
      <c r="P1325" s="74">
        <v>221</v>
      </c>
      <c r="Q1325" s="74">
        <v>276</v>
      </c>
      <c r="R1325" s="74">
        <v>213</v>
      </c>
      <c r="S1325" s="74">
        <v>344</v>
      </c>
      <c r="T1325" s="74">
        <v>490</v>
      </c>
      <c r="U1325" s="74">
        <v>407</v>
      </c>
    </row>
    <row r="1326" spans="1:21" x14ac:dyDescent="0.2">
      <c r="A1326" s="75" t="s">
        <v>3684</v>
      </c>
      <c r="B1326" s="74">
        <v>86.912189104030404</v>
      </c>
      <c r="C1326" s="74">
        <v>0.58132598884202302</v>
      </c>
      <c r="D1326" s="74">
        <v>0.162175077597353</v>
      </c>
      <c r="E1326" s="74">
        <v>3.5845581050704598</v>
      </c>
      <c r="F1326" s="74">
        <v>3.3764939168392502E-4</v>
      </c>
      <c r="G1326" s="74">
        <v>4.3573335459648598E-3</v>
      </c>
      <c r="H1326" s="74" t="s">
        <v>3683</v>
      </c>
      <c r="I1326" s="74">
        <v>7</v>
      </c>
      <c r="J1326" s="74">
        <v>66644565</v>
      </c>
      <c r="K1326" s="74">
        <v>66689596</v>
      </c>
      <c r="L1326" s="74">
        <v>59</v>
      </c>
      <c r="M1326" s="74">
        <v>75</v>
      </c>
      <c r="N1326" s="74">
        <v>65</v>
      </c>
      <c r="O1326" s="74">
        <v>77</v>
      </c>
      <c r="P1326" s="74">
        <v>81</v>
      </c>
      <c r="Q1326" s="74">
        <v>100</v>
      </c>
      <c r="R1326" s="74">
        <v>66</v>
      </c>
      <c r="S1326" s="74">
        <v>116</v>
      </c>
      <c r="T1326" s="74">
        <v>158</v>
      </c>
      <c r="U1326" s="74">
        <v>94</v>
      </c>
    </row>
    <row r="1327" spans="1:21" x14ac:dyDescent="0.2">
      <c r="A1327" s="75" t="s">
        <v>3682</v>
      </c>
      <c r="B1327" s="74">
        <v>515.17846248466299</v>
      </c>
      <c r="C1327" s="74">
        <v>-0.35854997686343199</v>
      </c>
      <c r="D1327" s="74">
        <v>0.100065943028294</v>
      </c>
      <c r="E1327" s="74">
        <v>-3.5831369396283899</v>
      </c>
      <c r="F1327" s="74">
        <v>3.3949251329182798E-4</v>
      </c>
      <c r="G1327" s="74">
        <v>4.3778148452315001E-3</v>
      </c>
      <c r="H1327" s="74" t="s">
        <v>3681</v>
      </c>
      <c r="I1327" s="74">
        <v>11</v>
      </c>
      <c r="J1327" s="74">
        <v>106502147</v>
      </c>
      <c r="K1327" s="74">
        <v>106613423</v>
      </c>
      <c r="L1327" s="74">
        <v>524</v>
      </c>
      <c r="M1327" s="74">
        <v>668</v>
      </c>
      <c r="N1327" s="74">
        <v>571</v>
      </c>
      <c r="O1327" s="74">
        <v>679</v>
      </c>
      <c r="P1327" s="74">
        <v>408</v>
      </c>
      <c r="Q1327" s="74">
        <v>340</v>
      </c>
      <c r="R1327" s="74">
        <v>350</v>
      </c>
      <c r="S1327" s="74">
        <v>538</v>
      </c>
      <c r="T1327" s="74">
        <v>645</v>
      </c>
      <c r="U1327" s="74">
        <v>551</v>
      </c>
    </row>
    <row r="1328" spans="1:21" x14ac:dyDescent="0.2">
      <c r="A1328" s="75" t="s">
        <v>3680</v>
      </c>
      <c r="B1328" s="74">
        <v>2769.3402611145898</v>
      </c>
      <c r="C1328" s="74">
        <v>-0.52518772539590797</v>
      </c>
      <c r="D1328" s="74">
        <v>0.14658126540203201</v>
      </c>
      <c r="E1328" s="74">
        <v>-3.5829116630659699</v>
      </c>
      <c r="F1328" s="74">
        <v>3.3978553924810998E-4</v>
      </c>
      <c r="G1328" s="74">
        <v>4.3782915867395904E-3</v>
      </c>
      <c r="H1328" s="74" t="s">
        <v>3679</v>
      </c>
      <c r="I1328" s="74">
        <v>2</v>
      </c>
      <c r="J1328" s="74">
        <v>122147686</v>
      </c>
      <c r="K1328" s="74">
        <v>122153083</v>
      </c>
      <c r="L1328" s="74">
        <v>3427</v>
      </c>
      <c r="M1328" s="74">
        <v>3392</v>
      </c>
      <c r="N1328" s="74">
        <v>2964</v>
      </c>
      <c r="O1328" s="74">
        <v>4050</v>
      </c>
      <c r="P1328" s="74">
        <v>2317</v>
      </c>
      <c r="Q1328" s="74">
        <v>2169</v>
      </c>
      <c r="R1328" s="74">
        <v>2024</v>
      </c>
      <c r="S1328" s="74">
        <v>2818</v>
      </c>
      <c r="T1328" s="74">
        <v>2507</v>
      </c>
      <c r="U1328" s="74">
        <v>2164</v>
      </c>
    </row>
    <row r="1329" spans="1:21" x14ac:dyDescent="0.2">
      <c r="A1329" s="75" t="s">
        <v>3678</v>
      </c>
      <c r="B1329" s="74">
        <v>232.180745496973</v>
      </c>
      <c r="C1329" s="74">
        <v>0.88831008014200996</v>
      </c>
      <c r="D1329" s="74">
        <v>0.24802559644466499</v>
      </c>
      <c r="E1329" s="74">
        <v>3.5815258298963202</v>
      </c>
      <c r="F1329" s="74">
        <v>3.4159335766657898E-4</v>
      </c>
      <c r="G1329" s="74">
        <v>4.3982717038711103E-3</v>
      </c>
      <c r="H1329" s="74" t="s">
        <v>3677</v>
      </c>
      <c r="I1329" s="74">
        <v>13</v>
      </c>
      <c r="J1329" s="74">
        <v>76098734</v>
      </c>
      <c r="K1329" s="74">
        <v>76190316</v>
      </c>
      <c r="L1329" s="74">
        <v>135</v>
      </c>
      <c r="M1329" s="74">
        <v>162</v>
      </c>
      <c r="N1329" s="74">
        <v>195</v>
      </c>
      <c r="O1329" s="74">
        <v>138</v>
      </c>
      <c r="P1329" s="74">
        <v>169</v>
      </c>
      <c r="Q1329" s="74">
        <v>176</v>
      </c>
      <c r="R1329" s="74">
        <v>173</v>
      </c>
      <c r="S1329" s="74">
        <v>337</v>
      </c>
      <c r="T1329" s="74">
        <v>438</v>
      </c>
      <c r="U1329" s="74">
        <v>500</v>
      </c>
    </row>
    <row r="1330" spans="1:21" x14ac:dyDescent="0.2">
      <c r="A1330" s="75" t="s">
        <v>3676</v>
      </c>
      <c r="B1330" s="74">
        <v>12.1325956986664</v>
      </c>
      <c r="C1330" s="74">
        <v>1.44671429024537</v>
      </c>
      <c r="D1330" s="74">
        <v>0.40409908023041402</v>
      </c>
      <c r="E1330" s="74">
        <v>3.5800979537505202</v>
      </c>
      <c r="F1330" s="74">
        <v>3.4346543026004601E-4</v>
      </c>
      <c r="G1330" s="74">
        <v>4.4169758755960202E-3</v>
      </c>
      <c r="H1330" s="74" t="s">
        <v>3675</v>
      </c>
      <c r="I1330" s="74">
        <v>2</v>
      </c>
      <c r="J1330" s="74">
        <v>118814003</v>
      </c>
      <c r="K1330" s="74">
        <v>118853957</v>
      </c>
      <c r="L1330" s="74">
        <v>8</v>
      </c>
      <c r="M1330" s="74">
        <v>3</v>
      </c>
      <c r="N1330" s="74">
        <v>8</v>
      </c>
      <c r="O1330" s="74">
        <v>5</v>
      </c>
      <c r="P1330" s="74">
        <v>14</v>
      </c>
      <c r="Q1330" s="74">
        <v>15</v>
      </c>
      <c r="R1330" s="74">
        <v>14</v>
      </c>
      <c r="S1330" s="74">
        <v>19</v>
      </c>
      <c r="T1330" s="74">
        <v>19</v>
      </c>
      <c r="U1330" s="74">
        <v>16</v>
      </c>
    </row>
    <row r="1331" spans="1:21" x14ac:dyDescent="0.2">
      <c r="A1331" s="75" t="s">
        <v>3674</v>
      </c>
      <c r="B1331" s="74">
        <v>8.8880664756140799</v>
      </c>
      <c r="C1331" s="74">
        <v>2.8173851305100199</v>
      </c>
      <c r="D1331" s="74">
        <v>0.78697381232734598</v>
      </c>
      <c r="E1331" s="74">
        <v>3.58002399365497</v>
      </c>
      <c r="F1331" s="74">
        <v>3.4356265948550798E-4</v>
      </c>
      <c r="G1331" s="74">
        <v>4.4169758755960202E-3</v>
      </c>
      <c r="H1331" s="74" t="s">
        <v>3673</v>
      </c>
      <c r="I1331" s="74">
        <v>1</v>
      </c>
      <c r="J1331" s="74">
        <v>171767127</v>
      </c>
      <c r="K1331" s="74">
        <v>171801184</v>
      </c>
      <c r="L1331" s="74">
        <v>1</v>
      </c>
      <c r="M1331" s="74">
        <v>2</v>
      </c>
      <c r="N1331" s="74">
        <v>4</v>
      </c>
      <c r="O1331" s="74">
        <v>1</v>
      </c>
      <c r="P1331" s="74">
        <v>9</v>
      </c>
      <c r="Q1331" s="74">
        <v>5</v>
      </c>
      <c r="R1331" s="74">
        <v>1</v>
      </c>
      <c r="S1331" s="74">
        <v>23</v>
      </c>
      <c r="T1331" s="74">
        <v>32</v>
      </c>
      <c r="U1331" s="74">
        <v>20</v>
      </c>
    </row>
    <row r="1332" spans="1:21" x14ac:dyDescent="0.2">
      <c r="A1332" s="75" t="s">
        <v>3672</v>
      </c>
      <c r="B1332" s="74">
        <v>27.016734683383302</v>
      </c>
      <c r="C1332" s="74">
        <v>0.94973208138982801</v>
      </c>
      <c r="D1332" s="74">
        <v>0.26536605628846399</v>
      </c>
      <c r="E1332" s="74">
        <v>3.5789508826910099</v>
      </c>
      <c r="F1332" s="74">
        <v>3.4497628996882498E-4</v>
      </c>
      <c r="G1332" s="74">
        <v>4.4315030802284704E-3</v>
      </c>
      <c r="H1332" s="74" t="s">
        <v>3671</v>
      </c>
      <c r="I1332" s="74">
        <v>3</v>
      </c>
      <c r="J1332" s="74">
        <v>40800019</v>
      </c>
      <c r="K1332" s="74">
        <v>40816883</v>
      </c>
      <c r="L1332" s="74">
        <v>17</v>
      </c>
      <c r="M1332" s="74">
        <v>23</v>
      </c>
      <c r="N1332" s="74">
        <v>16</v>
      </c>
      <c r="O1332" s="74">
        <v>15</v>
      </c>
      <c r="P1332" s="74">
        <v>39</v>
      </c>
      <c r="Q1332" s="74">
        <v>29</v>
      </c>
      <c r="R1332" s="74">
        <v>23</v>
      </c>
      <c r="S1332" s="74">
        <v>39</v>
      </c>
      <c r="T1332" s="74">
        <v>40</v>
      </c>
      <c r="U1332" s="74">
        <v>31</v>
      </c>
    </row>
    <row r="1333" spans="1:21" x14ac:dyDescent="0.2">
      <c r="A1333" s="75" t="s">
        <v>3670</v>
      </c>
      <c r="B1333" s="74">
        <v>60.461308015203201</v>
      </c>
      <c r="C1333" s="74">
        <v>1.2880390269389801</v>
      </c>
      <c r="D1333" s="74">
        <v>0.35992798211163801</v>
      </c>
      <c r="E1333" s="74">
        <v>3.5786020841788</v>
      </c>
      <c r="F1333" s="74">
        <v>3.4543693965466898E-4</v>
      </c>
      <c r="G1333" s="74">
        <v>4.4315030802284704E-3</v>
      </c>
      <c r="H1333" s="74" t="s">
        <v>3669</v>
      </c>
      <c r="I1333" s="74">
        <v>1</v>
      </c>
      <c r="J1333" s="74">
        <v>74375195</v>
      </c>
      <c r="K1333" s="74">
        <v>74386062</v>
      </c>
      <c r="L1333" s="74">
        <v>32</v>
      </c>
      <c r="M1333" s="74">
        <v>45</v>
      </c>
      <c r="N1333" s="74">
        <v>34</v>
      </c>
      <c r="O1333" s="74">
        <v>23</v>
      </c>
      <c r="P1333" s="74">
        <v>30</v>
      </c>
      <c r="Q1333" s="74">
        <v>51</v>
      </c>
      <c r="R1333" s="74">
        <v>38</v>
      </c>
      <c r="S1333" s="74">
        <v>101</v>
      </c>
      <c r="T1333" s="74">
        <v>159</v>
      </c>
      <c r="U1333" s="74">
        <v>134</v>
      </c>
    </row>
    <row r="1334" spans="1:21" x14ac:dyDescent="0.2">
      <c r="A1334" s="75" t="s">
        <v>3668</v>
      </c>
      <c r="B1334" s="74">
        <v>373.654738490581</v>
      </c>
      <c r="C1334" s="74">
        <v>0.95875710430860595</v>
      </c>
      <c r="D1334" s="74">
        <v>0.26791737278404998</v>
      </c>
      <c r="E1334" s="74">
        <v>3.57855518791383</v>
      </c>
      <c r="F1334" s="74">
        <v>3.45498918271412E-4</v>
      </c>
      <c r="G1334" s="74">
        <v>4.4315030802284704E-3</v>
      </c>
      <c r="H1334" s="74" t="s">
        <v>3667</v>
      </c>
      <c r="I1334" s="74">
        <v>1</v>
      </c>
      <c r="J1334" s="74">
        <v>134455531</v>
      </c>
      <c r="K1334" s="74">
        <v>134491018</v>
      </c>
      <c r="L1334" s="74">
        <v>222</v>
      </c>
      <c r="M1334" s="74">
        <v>300</v>
      </c>
      <c r="N1334" s="74">
        <v>177</v>
      </c>
      <c r="O1334" s="74">
        <v>286</v>
      </c>
      <c r="P1334" s="74">
        <v>221</v>
      </c>
      <c r="Q1334" s="74">
        <v>308</v>
      </c>
      <c r="R1334" s="74">
        <v>271</v>
      </c>
      <c r="S1334" s="74">
        <v>545</v>
      </c>
      <c r="T1334" s="74">
        <v>843</v>
      </c>
      <c r="U1334" s="74">
        <v>775</v>
      </c>
    </row>
    <row r="1335" spans="1:21" x14ac:dyDescent="0.2">
      <c r="A1335" s="75" t="s">
        <v>3666</v>
      </c>
      <c r="B1335" s="74">
        <v>688.54237787413604</v>
      </c>
      <c r="C1335" s="74">
        <v>-0.26360264998536997</v>
      </c>
      <c r="D1335" s="74">
        <v>7.3665340255214498E-2</v>
      </c>
      <c r="E1335" s="74">
        <v>-3.5783809464819498</v>
      </c>
      <c r="F1335" s="74">
        <v>3.4572928879026701E-4</v>
      </c>
      <c r="G1335" s="74">
        <v>4.4315030802284704E-3</v>
      </c>
      <c r="H1335" s="74" t="s">
        <v>3665</v>
      </c>
      <c r="I1335" s="74">
        <v>9</v>
      </c>
      <c r="J1335" s="74">
        <v>80066903</v>
      </c>
      <c r="K1335" s="74">
        <v>80144953</v>
      </c>
      <c r="L1335" s="74">
        <v>697</v>
      </c>
      <c r="M1335" s="74">
        <v>883</v>
      </c>
      <c r="N1335" s="74">
        <v>731</v>
      </c>
      <c r="O1335" s="74">
        <v>830</v>
      </c>
      <c r="P1335" s="74">
        <v>536</v>
      </c>
      <c r="Q1335" s="74">
        <v>574</v>
      </c>
      <c r="R1335" s="74">
        <v>584</v>
      </c>
      <c r="S1335" s="74">
        <v>652</v>
      </c>
      <c r="T1335" s="74">
        <v>807</v>
      </c>
      <c r="U1335" s="74">
        <v>689</v>
      </c>
    </row>
    <row r="1336" spans="1:21" x14ac:dyDescent="0.2">
      <c r="A1336" s="75" t="s">
        <v>3664</v>
      </c>
      <c r="B1336" s="74">
        <v>3071.8792985745799</v>
      </c>
      <c r="C1336" s="74">
        <v>-0.52855193346005203</v>
      </c>
      <c r="D1336" s="74">
        <v>0.14774623745437299</v>
      </c>
      <c r="E1336" s="74">
        <v>-3.5774307526665701</v>
      </c>
      <c r="F1336" s="74">
        <v>3.46988102701188E-4</v>
      </c>
      <c r="G1336" s="74">
        <v>4.4443067925749903E-3</v>
      </c>
      <c r="H1336" s="74" t="s">
        <v>3663</v>
      </c>
      <c r="I1336" s="74">
        <v>17</v>
      </c>
      <c r="J1336" s="74">
        <v>86753907</v>
      </c>
      <c r="K1336" s="74">
        <v>86833410</v>
      </c>
      <c r="L1336" s="74">
        <v>3341</v>
      </c>
      <c r="M1336" s="74">
        <v>4451</v>
      </c>
      <c r="N1336" s="74">
        <v>4080</v>
      </c>
      <c r="O1336" s="74">
        <v>3599</v>
      </c>
      <c r="P1336" s="74">
        <v>2557</v>
      </c>
      <c r="Q1336" s="74">
        <v>2516</v>
      </c>
      <c r="R1336" s="74">
        <v>2764</v>
      </c>
      <c r="S1336" s="74">
        <v>2352</v>
      </c>
      <c r="T1336" s="74">
        <v>2723</v>
      </c>
      <c r="U1336" s="74">
        <v>2450</v>
      </c>
    </row>
    <row r="1337" spans="1:21" x14ac:dyDescent="0.2">
      <c r="A1337" s="75" t="s">
        <v>3662</v>
      </c>
      <c r="B1337" s="74">
        <v>32.086226843623599</v>
      </c>
      <c r="C1337" s="74">
        <v>1.3556153656716099</v>
      </c>
      <c r="D1337" s="74">
        <v>0.37902945152302098</v>
      </c>
      <c r="E1337" s="74">
        <v>3.5765436174536198</v>
      </c>
      <c r="F1337" s="74">
        <v>3.4816724555835E-4</v>
      </c>
      <c r="G1337" s="74">
        <v>4.4560716555405904E-3</v>
      </c>
      <c r="H1337" s="74" t="s">
        <v>3661</v>
      </c>
      <c r="I1337" s="74">
        <v>2</v>
      </c>
      <c r="J1337" s="74">
        <v>175422300</v>
      </c>
      <c r="K1337" s="74">
        <v>175435807</v>
      </c>
      <c r="L1337" s="74">
        <v>12</v>
      </c>
      <c r="M1337" s="74">
        <v>19</v>
      </c>
      <c r="N1337" s="74">
        <v>17</v>
      </c>
      <c r="O1337" s="74">
        <v>21</v>
      </c>
      <c r="P1337" s="74">
        <v>23</v>
      </c>
      <c r="Q1337" s="74">
        <v>24</v>
      </c>
      <c r="R1337" s="74">
        <v>17</v>
      </c>
      <c r="S1337" s="74">
        <v>53</v>
      </c>
      <c r="T1337" s="74">
        <v>75</v>
      </c>
      <c r="U1337" s="74">
        <v>81</v>
      </c>
    </row>
    <row r="1338" spans="1:21" x14ac:dyDescent="0.2">
      <c r="A1338" s="75" t="s">
        <v>3660</v>
      </c>
      <c r="B1338" s="74">
        <v>169.00311041193399</v>
      </c>
      <c r="C1338" s="74">
        <v>0.57592734583249205</v>
      </c>
      <c r="D1338" s="74">
        <v>0.16106353278090399</v>
      </c>
      <c r="E1338" s="74">
        <v>3.5757774332190402</v>
      </c>
      <c r="F1338" s="74">
        <v>3.4918864076281299E-4</v>
      </c>
      <c r="G1338" s="74">
        <v>4.4613897863101503E-3</v>
      </c>
      <c r="H1338" s="74" t="s">
        <v>3659</v>
      </c>
      <c r="I1338" s="74">
        <v>9</v>
      </c>
      <c r="J1338" s="74">
        <v>65460947</v>
      </c>
      <c r="K1338" s="74">
        <v>65488470</v>
      </c>
      <c r="L1338" s="74">
        <v>113</v>
      </c>
      <c r="M1338" s="74">
        <v>152</v>
      </c>
      <c r="N1338" s="74">
        <v>131</v>
      </c>
      <c r="O1338" s="74">
        <v>143</v>
      </c>
      <c r="P1338" s="74">
        <v>141</v>
      </c>
      <c r="Q1338" s="74">
        <v>136</v>
      </c>
      <c r="R1338" s="74">
        <v>132</v>
      </c>
      <c r="S1338" s="74">
        <v>246</v>
      </c>
      <c r="T1338" s="74">
        <v>314</v>
      </c>
      <c r="U1338" s="74">
        <v>243</v>
      </c>
    </row>
    <row r="1339" spans="1:21" x14ac:dyDescent="0.2">
      <c r="A1339" s="75" t="s">
        <v>3658</v>
      </c>
      <c r="B1339" s="74">
        <v>536.58128609324899</v>
      </c>
      <c r="C1339" s="74">
        <v>-0.34946174852657003</v>
      </c>
      <c r="D1339" s="74">
        <v>9.7731209734402094E-2</v>
      </c>
      <c r="E1339" s="74">
        <v>-3.57574360817061</v>
      </c>
      <c r="F1339" s="74">
        <v>3.49233797246912E-4</v>
      </c>
      <c r="G1339" s="74">
        <v>4.4613897863101503E-3</v>
      </c>
      <c r="H1339" s="74" t="s">
        <v>3657</v>
      </c>
      <c r="I1339" s="74">
        <v>9</v>
      </c>
      <c r="J1339" s="74">
        <v>114688790</v>
      </c>
      <c r="K1339" s="74">
        <v>114724302</v>
      </c>
      <c r="L1339" s="74">
        <v>510</v>
      </c>
      <c r="M1339" s="74">
        <v>665</v>
      </c>
      <c r="N1339" s="74">
        <v>704</v>
      </c>
      <c r="O1339" s="74">
        <v>649</v>
      </c>
      <c r="P1339" s="74">
        <v>429</v>
      </c>
      <c r="Q1339" s="74">
        <v>472</v>
      </c>
      <c r="R1339" s="74">
        <v>429</v>
      </c>
      <c r="S1339" s="74">
        <v>470</v>
      </c>
      <c r="T1339" s="74">
        <v>595</v>
      </c>
      <c r="U1339" s="74">
        <v>508</v>
      </c>
    </row>
    <row r="1340" spans="1:21" x14ac:dyDescent="0.2">
      <c r="A1340" s="75" t="s">
        <v>3656</v>
      </c>
      <c r="B1340" s="74">
        <v>64.687867692677798</v>
      </c>
      <c r="C1340" s="74">
        <v>0.680014743746026</v>
      </c>
      <c r="D1340" s="74">
        <v>0.19017960394451999</v>
      </c>
      <c r="E1340" s="74">
        <v>3.5756449673983002</v>
      </c>
      <c r="F1340" s="74">
        <v>3.49365513999023E-4</v>
      </c>
      <c r="G1340" s="74">
        <v>4.4613897863101503E-3</v>
      </c>
      <c r="H1340" s="74" t="s">
        <v>3655</v>
      </c>
      <c r="I1340" s="74" t="s">
        <v>285</v>
      </c>
      <c r="J1340" s="74">
        <v>155150952</v>
      </c>
      <c r="K1340" s="74">
        <v>155151311</v>
      </c>
      <c r="L1340" s="74">
        <v>38</v>
      </c>
      <c r="M1340" s="74">
        <v>68</v>
      </c>
      <c r="N1340" s="74">
        <v>40</v>
      </c>
      <c r="O1340" s="74">
        <v>52</v>
      </c>
      <c r="P1340" s="74">
        <v>59</v>
      </c>
      <c r="Q1340" s="74">
        <v>58</v>
      </c>
      <c r="R1340" s="74">
        <v>53</v>
      </c>
      <c r="S1340" s="74">
        <v>78</v>
      </c>
      <c r="T1340" s="74">
        <v>122</v>
      </c>
      <c r="U1340" s="74">
        <v>103</v>
      </c>
    </row>
    <row r="1341" spans="1:21" x14ac:dyDescent="0.2">
      <c r="A1341" s="75" t="s">
        <v>3654</v>
      </c>
      <c r="B1341" s="74">
        <v>417.32795866960902</v>
      </c>
      <c r="C1341" s="74">
        <v>0.45930593772943401</v>
      </c>
      <c r="D1341" s="74">
        <v>0.128469562360639</v>
      </c>
      <c r="E1341" s="74">
        <v>3.57521213032605</v>
      </c>
      <c r="F1341" s="74">
        <v>3.4994403841126298E-4</v>
      </c>
      <c r="G1341" s="74">
        <v>4.4654426214882003E-3</v>
      </c>
      <c r="H1341" s="74" t="s">
        <v>3653</v>
      </c>
      <c r="I1341" s="74">
        <v>2</v>
      </c>
      <c r="J1341" s="74">
        <v>49308155</v>
      </c>
      <c r="K1341" s="74">
        <v>49309462</v>
      </c>
      <c r="L1341" s="74">
        <v>304</v>
      </c>
      <c r="M1341" s="74">
        <v>384</v>
      </c>
      <c r="N1341" s="74">
        <v>353</v>
      </c>
      <c r="O1341" s="74">
        <v>360</v>
      </c>
      <c r="P1341" s="74">
        <v>334</v>
      </c>
      <c r="Q1341" s="74">
        <v>372</v>
      </c>
      <c r="R1341" s="74">
        <v>335</v>
      </c>
      <c r="S1341" s="74">
        <v>538</v>
      </c>
      <c r="T1341" s="74">
        <v>670</v>
      </c>
      <c r="U1341" s="74">
        <v>641</v>
      </c>
    </row>
    <row r="1342" spans="1:21" x14ac:dyDescent="0.2">
      <c r="A1342" s="75" t="s">
        <v>3652</v>
      </c>
      <c r="B1342" s="74">
        <v>1430.4986340248099</v>
      </c>
      <c r="C1342" s="74">
        <v>-0.27756916518887798</v>
      </c>
      <c r="D1342" s="74">
        <v>7.7662274465104805E-2</v>
      </c>
      <c r="E1342" s="74">
        <v>-3.5740540320332199</v>
      </c>
      <c r="F1342" s="74">
        <v>3.5149634664940999E-4</v>
      </c>
      <c r="G1342" s="74">
        <v>4.4819060636526898E-3</v>
      </c>
      <c r="H1342" s="74" t="s">
        <v>3651</v>
      </c>
      <c r="I1342" s="74">
        <v>11</v>
      </c>
      <c r="J1342" s="74">
        <v>54979108</v>
      </c>
      <c r="K1342" s="74">
        <v>55033445</v>
      </c>
      <c r="L1342" s="74">
        <v>1466</v>
      </c>
      <c r="M1342" s="74">
        <v>1875</v>
      </c>
      <c r="N1342" s="74">
        <v>1570</v>
      </c>
      <c r="O1342" s="74">
        <v>1655</v>
      </c>
      <c r="P1342" s="74">
        <v>1127</v>
      </c>
      <c r="Q1342" s="74">
        <v>1303</v>
      </c>
      <c r="R1342" s="74">
        <v>1070</v>
      </c>
      <c r="S1342" s="74">
        <v>1190</v>
      </c>
      <c r="T1342" s="74">
        <v>1735</v>
      </c>
      <c r="U1342" s="74">
        <v>1555</v>
      </c>
    </row>
    <row r="1343" spans="1:21" x14ac:dyDescent="0.2">
      <c r="A1343" s="75" t="s">
        <v>3650</v>
      </c>
      <c r="B1343" s="74">
        <v>11.5005242041806</v>
      </c>
      <c r="C1343" s="74">
        <v>-1.43127564541444</v>
      </c>
      <c r="D1343" s="74">
        <v>0.40064217786155298</v>
      </c>
      <c r="E1343" s="74">
        <v>-3.5724537367831402</v>
      </c>
      <c r="F1343" s="74">
        <v>3.5365197371807602E-4</v>
      </c>
      <c r="G1343" s="74">
        <v>4.5041160542850399E-3</v>
      </c>
      <c r="H1343" s="74" t="s">
        <v>3649</v>
      </c>
      <c r="I1343" s="74">
        <v>9</v>
      </c>
      <c r="J1343" s="74">
        <v>37539255</v>
      </c>
      <c r="K1343" s="74">
        <v>37544205</v>
      </c>
      <c r="L1343" s="74">
        <v>15</v>
      </c>
      <c r="M1343" s="74">
        <v>27</v>
      </c>
      <c r="N1343" s="74">
        <v>23</v>
      </c>
      <c r="O1343" s="74">
        <v>11</v>
      </c>
      <c r="P1343" s="74">
        <v>5</v>
      </c>
      <c r="Q1343" s="74">
        <v>7</v>
      </c>
      <c r="R1343" s="74">
        <v>9</v>
      </c>
      <c r="S1343" s="74">
        <v>4</v>
      </c>
      <c r="T1343" s="74">
        <v>8</v>
      </c>
      <c r="U1343" s="74">
        <v>8</v>
      </c>
    </row>
    <row r="1344" spans="1:21" x14ac:dyDescent="0.2">
      <c r="A1344" s="75" t="s">
        <v>3648</v>
      </c>
      <c r="B1344" s="74">
        <v>43.920348702851904</v>
      </c>
      <c r="C1344" s="74">
        <v>-0.72089132906276798</v>
      </c>
      <c r="D1344" s="74">
        <v>0.20179637438843001</v>
      </c>
      <c r="E1344" s="74">
        <v>-3.5723700747722602</v>
      </c>
      <c r="F1344" s="74">
        <v>3.5376500736328497E-4</v>
      </c>
      <c r="G1344" s="74">
        <v>4.5041160542850399E-3</v>
      </c>
      <c r="H1344" s="74" t="s">
        <v>3647</v>
      </c>
      <c r="I1344" s="74">
        <v>9</v>
      </c>
      <c r="J1344" s="74">
        <v>45856769</v>
      </c>
      <c r="K1344" s="74">
        <v>45858357</v>
      </c>
      <c r="L1344" s="74">
        <v>46</v>
      </c>
      <c r="M1344" s="74">
        <v>76</v>
      </c>
      <c r="N1344" s="74">
        <v>52</v>
      </c>
      <c r="O1344" s="74">
        <v>63</v>
      </c>
      <c r="P1344" s="74">
        <v>33</v>
      </c>
      <c r="Q1344" s="74">
        <v>37</v>
      </c>
      <c r="R1344" s="74">
        <v>33</v>
      </c>
      <c r="S1344" s="74">
        <v>24</v>
      </c>
      <c r="T1344" s="74">
        <v>46</v>
      </c>
      <c r="U1344" s="74">
        <v>37</v>
      </c>
    </row>
    <row r="1345" spans="1:21" x14ac:dyDescent="0.2">
      <c r="A1345" s="75" t="s">
        <v>3646</v>
      </c>
      <c r="B1345" s="74">
        <v>70.093653689363606</v>
      </c>
      <c r="C1345" s="74">
        <v>1.1221096256008001</v>
      </c>
      <c r="D1345" s="74">
        <v>0.31416152932463098</v>
      </c>
      <c r="E1345" s="74">
        <v>3.57176013248043</v>
      </c>
      <c r="F1345" s="74">
        <v>3.5459010679758299E-4</v>
      </c>
      <c r="G1345" s="74">
        <v>4.5112620804552599E-3</v>
      </c>
      <c r="H1345" s="74" t="s">
        <v>3645</v>
      </c>
      <c r="I1345" s="74">
        <v>2</v>
      </c>
      <c r="J1345" s="74">
        <v>38931978</v>
      </c>
      <c r="K1345" s="74">
        <v>38963753</v>
      </c>
      <c r="L1345" s="74">
        <v>54</v>
      </c>
      <c r="M1345" s="74">
        <v>45</v>
      </c>
      <c r="N1345" s="74">
        <v>29</v>
      </c>
      <c r="O1345" s="74">
        <v>39</v>
      </c>
      <c r="P1345" s="74">
        <v>98</v>
      </c>
      <c r="Q1345" s="74">
        <v>80</v>
      </c>
      <c r="R1345" s="74">
        <v>29</v>
      </c>
      <c r="S1345" s="74">
        <v>115</v>
      </c>
      <c r="T1345" s="74">
        <v>154</v>
      </c>
      <c r="U1345" s="74">
        <v>80</v>
      </c>
    </row>
    <row r="1346" spans="1:21" x14ac:dyDescent="0.2">
      <c r="A1346" s="75" t="s">
        <v>3644</v>
      </c>
      <c r="B1346" s="74">
        <v>97.063455107612398</v>
      </c>
      <c r="C1346" s="74">
        <v>0.67316030808442096</v>
      </c>
      <c r="D1346" s="74">
        <v>0.188536074977321</v>
      </c>
      <c r="E1346" s="74">
        <v>3.5704589064209298</v>
      </c>
      <c r="F1346" s="74">
        <v>3.5635635934667102E-4</v>
      </c>
      <c r="G1346" s="74">
        <v>4.5285566627608197E-3</v>
      </c>
      <c r="H1346" s="74" t="s">
        <v>3643</v>
      </c>
      <c r="I1346" s="74">
        <v>7</v>
      </c>
      <c r="J1346" s="74">
        <v>29783998</v>
      </c>
      <c r="K1346" s="74">
        <v>29794702</v>
      </c>
      <c r="L1346" s="74">
        <v>67</v>
      </c>
      <c r="M1346" s="74">
        <v>87</v>
      </c>
      <c r="N1346" s="74">
        <v>61</v>
      </c>
      <c r="O1346" s="74">
        <v>80</v>
      </c>
      <c r="P1346" s="74">
        <v>111</v>
      </c>
      <c r="Q1346" s="74">
        <v>90</v>
      </c>
      <c r="R1346" s="74">
        <v>61</v>
      </c>
      <c r="S1346" s="74">
        <v>151</v>
      </c>
      <c r="T1346" s="74">
        <v>162</v>
      </c>
      <c r="U1346" s="74">
        <v>126</v>
      </c>
    </row>
    <row r="1347" spans="1:21" x14ac:dyDescent="0.2">
      <c r="A1347" s="75" t="s">
        <v>3642</v>
      </c>
      <c r="B1347" s="74">
        <v>48.366247634664298</v>
      </c>
      <c r="C1347" s="74">
        <v>-0.91613288271641702</v>
      </c>
      <c r="D1347" s="74">
        <v>0.25659885714199299</v>
      </c>
      <c r="E1347" s="74">
        <v>-3.5702921397247702</v>
      </c>
      <c r="F1347" s="74">
        <v>3.5658331827275299E-4</v>
      </c>
      <c r="G1347" s="74">
        <v>4.5285566627608197E-3</v>
      </c>
      <c r="H1347" s="74" t="s">
        <v>3641</v>
      </c>
      <c r="I1347" s="74">
        <v>15</v>
      </c>
      <c r="J1347" s="74">
        <v>4020114</v>
      </c>
      <c r="K1347" s="74">
        <v>4027405</v>
      </c>
      <c r="L1347" s="74">
        <v>57</v>
      </c>
      <c r="M1347" s="74">
        <v>106</v>
      </c>
      <c r="N1347" s="74">
        <v>76</v>
      </c>
      <c r="O1347" s="74">
        <v>40</v>
      </c>
      <c r="P1347" s="74">
        <v>28</v>
      </c>
      <c r="Q1347" s="74">
        <v>38</v>
      </c>
      <c r="R1347" s="74">
        <v>33</v>
      </c>
      <c r="S1347" s="74">
        <v>40</v>
      </c>
      <c r="T1347" s="74">
        <v>48</v>
      </c>
      <c r="U1347" s="74">
        <v>28</v>
      </c>
    </row>
    <row r="1348" spans="1:21" x14ac:dyDescent="0.2">
      <c r="A1348" s="75" t="s">
        <v>3640</v>
      </c>
      <c r="B1348" s="74">
        <v>1461.5185172905301</v>
      </c>
      <c r="C1348" s="74">
        <v>0.52797633658663201</v>
      </c>
      <c r="D1348" s="74">
        <v>0.14788531820304401</v>
      </c>
      <c r="E1348" s="74">
        <v>3.5701741254782902</v>
      </c>
      <c r="F1348" s="74">
        <v>3.56744009868345E-4</v>
      </c>
      <c r="G1348" s="74">
        <v>4.5285566627608197E-3</v>
      </c>
      <c r="H1348" s="74" t="s">
        <v>3639</v>
      </c>
      <c r="I1348" s="74">
        <v>17</v>
      </c>
      <c r="J1348" s="74">
        <v>17345456</v>
      </c>
      <c r="K1348" s="74">
        <v>17346140</v>
      </c>
      <c r="L1348" s="74">
        <v>1076</v>
      </c>
      <c r="M1348" s="74">
        <v>1260</v>
      </c>
      <c r="N1348" s="74">
        <v>1143</v>
      </c>
      <c r="O1348" s="74">
        <v>1258</v>
      </c>
      <c r="P1348" s="74">
        <v>1170</v>
      </c>
      <c r="Q1348" s="74">
        <v>1180</v>
      </c>
      <c r="R1348" s="74">
        <v>1153</v>
      </c>
      <c r="S1348" s="74">
        <v>1956</v>
      </c>
      <c r="T1348" s="74">
        <v>2895</v>
      </c>
      <c r="U1348" s="74">
        <v>2083</v>
      </c>
    </row>
    <row r="1349" spans="1:21" x14ac:dyDescent="0.2">
      <c r="A1349" s="75" t="s">
        <v>3638</v>
      </c>
      <c r="B1349" s="74">
        <v>474.61683454585301</v>
      </c>
      <c r="C1349" s="74">
        <v>-0.31606697295262598</v>
      </c>
      <c r="D1349" s="74">
        <v>8.8596061048360694E-2</v>
      </c>
      <c r="E1349" s="74">
        <v>-3.5675059276066299</v>
      </c>
      <c r="F1349" s="74">
        <v>3.60395229036196E-4</v>
      </c>
      <c r="G1349" s="74">
        <v>4.5715118852299097E-3</v>
      </c>
      <c r="H1349" s="74" t="s">
        <v>3637</v>
      </c>
      <c r="I1349" s="74">
        <v>11</v>
      </c>
      <c r="J1349" s="74">
        <v>3202392</v>
      </c>
      <c r="K1349" s="74">
        <v>3244588</v>
      </c>
      <c r="L1349" s="74">
        <v>507</v>
      </c>
      <c r="M1349" s="74">
        <v>619</v>
      </c>
      <c r="N1349" s="74">
        <v>519</v>
      </c>
      <c r="O1349" s="74">
        <v>560</v>
      </c>
      <c r="P1349" s="74">
        <v>385</v>
      </c>
      <c r="Q1349" s="74">
        <v>369</v>
      </c>
      <c r="R1349" s="74">
        <v>409</v>
      </c>
      <c r="S1349" s="74">
        <v>438</v>
      </c>
      <c r="T1349" s="74">
        <v>520</v>
      </c>
      <c r="U1349" s="74">
        <v>475</v>
      </c>
    </row>
    <row r="1350" spans="1:21" x14ac:dyDescent="0.2">
      <c r="A1350" s="75" t="s">
        <v>3636</v>
      </c>
      <c r="B1350" s="74">
        <v>12.1672062159732</v>
      </c>
      <c r="C1350" s="74">
        <v>1.7665826796831099</v>
      </c>
      <c r="D1350" s="74">
        <v>0.49528632716687598</v>
      </c>
      <c r="E1350" s="74">
        <v>3.5667907284828</v>
      </c>
      <c r="F1350" s="74">
        <v>3.6137984489878001E-4</v>
      </c>
      <c r="G1350" s="74">
        <v>4.5806033861558503E-3</v>
      </c>
      <c r="H1350" s="74" t="s">
        <v>3635</v>
      </c>
      <c r="I1350" s="74">
        <v>8</v>
      </c>
      <c r="J1350" s="74">
        <v>120578633</v>
      </c>
      <c r="K1350" s="74">
        <v>120589304</v>
      </c>
      <c r="L1350" s="74">
        <v>3</v>
      </c>
      <c r="M1350" s="74">
        <v>7</v>
      </c>
      <c r="N1350" s="74">
        <v>6</v>
      </c>
      <c r="O1350" s="74">
        <v>5</v>
      </c>
      <c r="P1350" s="74">
        <v>10</v>
      </c>
      <c r="Q1350" s="74">
        <v>15</v>
      </c>
      <c r="R1350" s="74">
        <v>6</v>
      </c>
      <c r="S1350" s="74">
        <v>19</v>
      </c>
      <c r="T1350" s="74">
        <v>45</v>
      </c>
      <c r="U1350" s="74">
        <v>16</v>
      </c>
    </row>
    <row r="1351" spans="1:21" x14ac:dyDescent="0.2">
      <c r="A1351" s="75" t="s">
        <v>3634</v>
      </c>
      <c r="B1351" s="74">
        <v>186.81474116795599</v>
      </c>
      <c r="C1351" s="74">
        <v>0.49546486657440397</v>
      </c>
      <c r="D1351" s="74">
        <v>0.13896603129367499</v>
      </c>
      <c r="E1351" s="74">
        <v>3.5653667443905399</v>
      </c>
      <c r="F1351" s="74">
        <v>3.6334774056248501E-4</v>
      </c>
      <c r="G1351" s="74">
        <v>4.6021355673169801E-3</v>
      </c>
      <c r="H1351" s="74" t="s">
        <v>3633</v>
      </c>
      <c r="I1351" s="74">
        <v>17</v>
      </c>
      <c r="J1351" s="74">
        <v>45563874</v>
      </c>
      <c r="K1351" s="74">
        <v>45567671</v>
      </c>
      <c r="L1351" s="74">
        <v>137</v>
      </c>
      <c r="M1351" s="74">
        <v>158</v>
      </c>
      <c r="N1351" s="74">
        <v>165</v>
      </c>
      <c r="O1351" s="74">
        <v>156</v>
      </c>
      <c r="P1351" s="74">
        <v>179</v>
      </c>
      <c r="Q1351" s="74">
        <v>168</v>
      </c>
      <c r="R1351" s="74">
        <v>138</v>
      </c>
      <c r="S1351" s="74">
        <v>252</v>
      </c>
      <c r="T1351" s="74">
        <v>347</v>
      </c>
      <c r="U1351" s="74">
        <v>224</v>
      </c>
    </row>
    <row r="1352" spans="1:21" x14ac:dyDescent="0.2">
      <c r="A1352" s="75" t="s">
        <v>3632</v>
      </c>
      <c r="B1352" s="74">
        <v>109.970501414933</v>
      </c>
      <c r="C1352" s="74">
        <v>0.50044840030432403</v>
      </c>
      <c r="D1352" s="74">
        <v>0.14038976152756</v>
      </c>
      <c r="E1352" s="74">
        <v>3.5647072468748502</v>
      </c>
      <c r="F1352" s="74">
        <v>3.6426253369370399E-4</v>
      </c>
      <c r="G1352" s="74">
        <v>4.6103072269642097E-3</v>
      </c>
      <c r="H1352" s="74" t="s">
        <v>3631</v>
      </c>
      <c r="I1352" s="74">
        <v>4</v>
      </c>
      <c r="J1352" s="74">
        <v>108014791</v>
      </c>
      <c r="K1352" s="74">
        <v>108096445</v>
      </c>
      <c r="L1352" s="74">
        <v>95</v>
      </c>
      <c r="M1352" s="74">
        <v>106</v>
      </c>
      <c r="N1352" s="74">
        <v>75</v>
      </c>
      <c r="O1352" s="74">
        <v>84</v>
      </c>
      <c r="P1352" s="74">
        <v>121</v>
      </c>
      <c r="Q1352" s="74">
        <v>105</v>
      </c>
      <c r="R1352" s="74">
        <v>104</v>
      </c>
      <c r="S1352" s="74">
        <v>128</v>
      </c>
      <c r="T1352" s="74">
        <v>152</v>
      </c>
      <c r="U1352" s="74">
        <v>140</v>
      </c>
    </row>
    <row r="1353" spans="1:21" x14ac:dyDescent="0.2">
      <c r="A1353" s="75" t="s">
        <v>3630</v>
      </c>
      <c r="B1353" s="74">
        <v>19.350653418924299</v>
      </c>
      <c r="C1353" s="74">
        <v>1.3029391593130599</v>
      </c>
      <c r="D1353" s="74">
        <v>0.36580010187694501</v>
      </c>
      <c r="E1353" s="74">
        <v>3.56188845390581</v>
      </c>
      <c r="F1353" s="74">
        <v>3.6819682506337601E-4</v>
      </c>
      <c r="G1353" s="74">
        <v>4.6563452690929503E-3</v>
      </c>
      <c r="H1353" s="74" t="s">
        <v>3629</v>
      </c>
      <c r="I1353" s="74">
        <v>5</v>
      </c>
      <c r="J1353" s="74">
        <v>65199696</v>
      </c>
      <c r="K1353" s="74">
        <v>65260415</v>
      </c>
      <c r="L1353" s="74">
        <v>15</v>
      </c>
      <c r="M1353" s="74">
        <v>9</v>
      </c>
      <c r="N1353" s="74">
        <v>6</v>
      </c>
      <c r="O1353" s="74">
        <v>12</v>
      </c>
      <c r="P1353" s="74">
        <v>23</v>
      </c>
      <c r="Q1353" s="74">
        <v>23</v>
      </c>
      <c r="R1353" s="74">
        <v>10</v>
      </c>
      <c r="S1353" s="74">
        <v>32</v>
      </c>
      <c r="T1353" s="74">
        <v>44</v>
      </c>
      <c r="U1353" s="74">
        <v>26</v>
      </c>
    </row>
    <row r="1354" spans="1:21" x14ac:dyDescent="0.2">
      <c r="A1354" s="75" t="s">
        <v>468</v>
      </c>
      <c r="B1354" s="74">
        <v>168.554650837342</v>
      </c>
      <c r="C1354" s="74">
        <v>-0.40758192636998403</v>
      </c>
      <c r="D1354" s="74">
        <v>0.114434279108151</v>
      </c>
      <c r="E1354" s="74">
        <v>-3.5617118362303102</v>
      </c>
      <c r="F1354" s="74">
        <v>3.6844465460452401E-4</v>
      </c>
      <c r="G1354" s="74">
        <v>4.6563452690929503E-3</v>
      </c>
      <c r="H1354" s="74" t="s">
        <v>3628</v>
      </c>
      <c r="I1354" s="74" t="s">
        <v>468</v>
      </c>
      <c r="J1354" s="74" t="s">
        <v>468</v>
      </c>
      <c r="K1354" s="74" t="s">
        <v>468</v>
      </c>
      <c r="L1354" s="74">
        <v>185</v>
      </c>
      <c r="M1354" s="74">
        <v>237</v>
      </c>
      <c r="N1354" s="74">
        <v>177</v>
      </c>
      <c r="O1354" s="74">
        <v>213</v>
      </c>
      <c r="P1354" s="74">
        <v>145</v>
      </c>
      <c r="Q1354" s="74">
        <v>128</v>
      </c>
      <c r="R1354" s="74">
        <v>135</v>
      </c>
      <c r="S1354" s="74">
        <v>130</v>
      </c>
      <c r="T1354" s="74">
        <v>210</v>
      </c>
      <c r="U1354" s="74">
        <v>154</v>
      </c>
    </row>
    <row r="1355" spans="1:21" x14ac:dyDescent="0.2">
      <c r="A1355" s="75" t="s">
        <v>3627</v>
      </c>
      <c r="B1355" s="74">
        <v>2.61633877597896</v>
      </c>
      <c r="C1355" s="74">
        <v>4.6432515187207297</v>
      </c>
      <c r="D1355" s="74">
        <v>1.303795339338</v>
      </c>
      <c r="E1355" s="74">
        <v>3.5613346501747101</v>
      </c>
      <c r="F1355" s="74">
        <v>3.6897444352901299E-4</v>
      </c>
      <c r="G1355" s="74">
        <v>4.6595967576828603E-3</v>
      </c>
      <c r="H1355" s="74" t="s">
        <v>3626</v>
      </c>
      <c r="I1355" s="74">
        <v>5</v>
      </c>
      <c r="J1355" s="74">
        <v>90490737</v>
      </c>
      <c r="K1355" s="74">
        <v>90508907</v>
      </c>
      <c r="L1355" s="74">
        <v>0</v>
      </c>
      <c r="M1355" s="74">
        <v>0</v>
      </c>
      <c r="N1355" s="74">
        <v>0</v>
      </c>
      <c r="O1355" s="74">
        <v>0</v>
      </c>
      <c r="P1355" s="74">
        <v>1</v>
      </c>
      <c r="Q1355" s="74">
        <v>2</v>
      </c>
      <c r="R1355" s="74">
        <v>1</v>
      </c>
      <c r="S1355" s="74">
        <v>7</v>
      </c>
      <c r="T1355" s="74">
        <v>14</v>
      </c>
      <c r="U1355" s="74">
        <v>5</v>
      </c>
    </row>
    <row r="1356" spans="1:21" x14ac:dyDescent="0.2">
      <c r="A1356" s="75" t="s">
        <v>3625</v>
      </c>
      <c r="B1356" s="74">
        <v>316.203717843606</v>
      </c>
      <c r="C1356" s="74">
        <v>0.59848664319293898</v>
      </c>
      <c r="D1356" s="74">
        <v>0.168081237964497</v>
      </c>
      <c r="E1356" s="74">
        <v>3.5606986861874099</v>
      </c>
      <c r="F1356" s="74">
        <v>3.6986932046367198E-4</v>
      </c>
      <c r="G1356" s="74">
        <v>4.6674505613345501E-3</v>
      </c>
      <c r="H1356" s="74" t="s">
        <v>3624</v>
      </c>
      <c r="I1356" s="74">
        <v>1</v>
      </c>
      <c r="J1356" s="74">
        <v>71557150</v>
      </c>
      <c r="K1356" s="74">
        <v>71579631</v>
      </c>
      <c r="L1356" s="74">
        <v>225</v>
      </c>
      <c r="M1356" s="74">
        <v>287</v>
      </c>
      <c r="N1356" s="74">
        <v>223</v>
      </c>
      <c r="O1356" s="74">
        <v>260</v>
      </c>
      <c r="P1356" s="74">
        <v>238</v>
      </c>
      <c r="Q1356" s="74">
        <v>273</v>
      </c>
      <c r="R1356" s="74">
        <v>259</v>
      </c>
      <c r="S1356" s="74">
        <v>377</v>
      </c>
      <c r="T1356" s="74">
        <v>585</v>
      </c>
      <c r="U1356" s="74">
        <v>553</v>
      </c>
    </row>
    <row r="1357" spans="1:21" x14ac:dyDescent="0.2">
      <c r="A1357" s="75" t="s">
        <v>3623</v>
      </c>
      <c r="B1357" s="74">
        <v>6.5069142713063703</v>
      </c>
      <c r="C1357" s="74">
        <v>3.0606742550225801</v>
      </c>
      <c r="D1357" s="74">
        <v>0.85997391979868798</v>
      </c>
      <c r="E1357" s="74">
        <v>3.5590314828838698</v>
      </c>
      <c r="F1357" s="74">
        <v>3.7222491492834299E-4</v>
      </c>
      <c r="G1357" s="74">
        <v>4.6914661225681198E-3</v>
      </c>
      <c r="H1357" s="74" t="s">
        <v>3622</v>
      </c>
      <c r="I1357" s="74">
        <v>14</v>
      </c>
      <c r="J1357" s="74">
        <v>29996135</v>
      </c>
      <c r="K1357" s="74">
        <v>30008896</v>
      </c>
      <c r="L1357" s="74">
        <v>2</v>
      </c>
      <c r="M1357" s="74">
        <v>1</v>
      </c>
      <c r="N1357" s="74">
        <v>0</v>
      </c>
      <c r="O1357" s="74">
        <v>2</v>
      </c>
      <c r="P1357" s="74">
        <v>4</v>
      </c>
      <c r="Q1357" s="74">
        <v>3</v>
      </c>
      <c r="R1357" s="74">
        <v>4</v>
      </c>
      <c r="S1357" s="74">
        <v>11</v>
      </c>
      <c r="T1357" s="74">
        <v>24</v>
      </c>
      <c r="U1357" s="74">
        <v>21</v>
      </c>
    </row>
    <row r="1358" spans="1:21" x14ac:dyDescent="0.2">
      <c r="A1358" s="75" t="s">
        <v>3621</v>
      </c>
      <c r="B1358" s="74">
        <v>12.094748086112901</v>
      </c>
      <c r="C1358" s="74">
        <v>1.72168961664137</v>
      </c>
      <c r="D1358" s="74">
        <v>0.483761516820504</v>
      </c>
      <c r="E1358" s="74">
        <v>3.5589635735332501</v>
      </c>
      <c r="F1358" s="74">
        <v>3.7232116078863902E-4</v>
      </c>
      <c r="G1358" s="74">
        <v>4.6914661225681198E-3</v>
      </c>
      <c r="H1358" s="74" t="s">
        <v>3620</v>
      </c>
      <c r="I1358" s="74">
        <v>2</v>
      </c>
      <c r="J1358" s="74">
        <v>170731807</v>
      </c>
      <c r="K1358" s="74">
        <v>170879769</v>
      </c>
      <c r="L1358" s="74">
        <v>4</v>
      </c>
      <c r="M1358" s="74">
        <v>4</v>
      </c>
      <c r="N1358" s="74">
        <v>4</v>
      </c>
      <c r="O1358" s="74">
        <v>9</v>
      </c>
      <c r="P1358" s="74">
        <v>8</v>
      </c>
      <c r="Q1358" s="74">
        <v>20</v>
      </c>
      <c r="R1358" s="74">
        <v>7</v>
      </c>
      <c r="S1358" s="74">
        <v>27</v>
      </c>
      <c r="T1358" s="74">
        <v>25</v>
      </c>
      <c r="U1358" s="74">
        <v>17</v>
      </c>
    </row>
    <row r="1359" spans="1:21" x14ac:dyDescent="0.2">
      <c r="A1359" s="75" t="s">
        <v>3619</v>
      </c>
      <c r="B1359" s="74">
        <v>58.953864374970301</v>
      </c>
      <c r="C1359" s="74">
        <v>0.69521054065408705</v>
      </c>
      <c r="D1359" s="74">
        <v>0.195364702713786</v>
      </c>
      <c r="E1359" s="74">
        <v>3.55852685258396</v>
      </c>
      <c r="F1359" s="74">
        <v>3.7294066822479401E-4</v>
      </c>
      <c r="G1359" s="74">
        <v>4.6958118453429704E-3</v>
      </c>
      <c r="H1359" s="74" t="s">
        <v>3618</v>
      </c>
      <c r="I1359" s="74">
        <v>11</v>
      </c>
      <c r="J1359" s="74">
        <v>119343425</v>
      </c>
      <c r="K1359" s="74">
        <v>119355536</v>
      </c>
      <c r="L1359" s="74">
        <v>35</v>
      </c>
      <c r="M1359" s="74">
        <v>43</v>
      </c>
      <c r="N1359" s="74">
        <v>55</v>
      </c>
      <c r="O1359" s="74">
        <v>44</v>
      </c>
      <c r="P1359" s="74">
        <v>48</v>
      </c>
      <c r="Q1359" s="74">
        <v>72</v>
      </c>
      <c r="R1359" s="74">
        <v>47</v>
      </c>
      <c r="S1359" s="74">
        <v>73</v>
      </c>
      <c r="T1359" s="74">
        <v>112</v>
      </c>
      <c r="U1359" s="74">
        <v>77</v>
      </c>
    </row>
    <row r="1360" spans="1:21" x14ac:dyDescent="0.2">
      <c r="A1360" s="75" t="s">
        <v>3617</v>
      </c>
      <c r="B1360" s="74">
        <v>261.90202303860298</v>
      </c>
      <c r="C1360" s="74">
        <v>-0.63233231929235301</v>
      </c>
      <c r="D1360" s="74">
        <v>0.17770479830623601</v>
      </c>
      <c r="E1360" s="74">
        <v>-3.5583300243962199</v>
      </c>
      <c r="F1360" s="74">
        <v>3.7322019236942498E-4</v>
      </c>
      <c r="G1360" s="74">
        <v>4.6958734873618797E-3</v>
      </c>
      <c r="H1360" s="74" t="s">
        <v>3616</v>
      </c>
      <c r="I1360" s="74" t="s">
        <v>285</v>
      </c>
      <c r="J1360" s="74">
        <v>141980175</v>
      </c>
      <c r="K1360" s="74">
        <v>141982321</v>
      </c>
      <c r="L1360" s="74">
        <v>356</v>
      </c>
      <c r="M1360" s="74">
        <v>345</v>
      </c>
      <c r="N1360" s="74">
        <v>342</v>
      </c>
      <c r="O1360" s="74">
        <v>309</v>
      </c>
      <c r="P1360" s="74">
        <v>161</v>
      </c>
      <c r="Q1360" s="74">
        <v>193</v>
      </c>
      <c r="R1360" s="74">
        <v>260</v>
      </c>
      <c r="S1360" s="74">
        <v>199</v>
      </c>
      <c r="T1360" s="74">
        <v>228</v>
      </c>
      <c r="U1360" s="74">
        <v>230</v>
      </c>
    </row>
    <row r="1361" spans="1:21" x14ac:dyDescent="0.2">
      <c r="A1361" s="75" t="s">
        <v>3615</v>
      </c>
      <c r="B1361" s="74">
        <v>71.096820929272496</v>
      </c>
      <c r="C1361" s="74">
        <v>0.98080878689861695</v>
      </c>
      <c r="D1361" s="74">
        <v>0.27568346888873801</v>
      </c>
      <c r="E1361" s="74">
        <v>3.5577352202226402</v>
      </c>
      <c r="F1361" s="74">
        <v>3.7406608992438298E-4</v>
      </c>
      <c r="G1361" s="74">
        <v>4.7030559350125199E-3</v>
      </c>
      <c r="H1361" s="74" t="s">
        <v>3614</v>
      </c>
      <c r="I1361" s="74">
        <v>11</v>
      </c>
      <c r="J1361" s="74">
        <v>75461539</v>
      </c>
      <c r="K1361" s="74">
        <v>75466676</v>
      </c>
      <c r="L1361" s="74">
        <v>32</v>
      </c>
      <c r="M1361" s="74">
        <v>36</v>
      </c>
      <c r="N1361" s="74">
        <v>72</v>
      </c>
      <c r="O1361" s="74">
        <v>44</v>
      </c>
      <c r="P1361" s="74">
        <v>70</v>
      </c>
      <c r="Q1361" s="74">
        <v>77</v>
      </c>
      <c r="R1361" s="74">
        <v>45</v>
      </c>
      <c r="S1361" s="74">
        <v>108</v>
      </c>
      <c r="T1361" s="74">
        <v>170</v>
      </c>
      <c r="U1361" s="74">
        <v>87</v>
      </c>
    </row>
    <row r="1362" spans="1:21" x14ac:dyDescent="0.2">
      <c r="A1362" s="75" t="s">
        <v>3613</v>
      </c>
      <c r="B1362" s="74">
        <v>130.27725311936399</v>
      </c>
      <c r="C1362" s="74">
        <v>-0.90254432826097897</v>
      </c>
      <c r="D1362" s="74">
        <v>0.25374878451560501</v>
      </c>
      <c r="E1362" s="74">
        <v>-3.5568419765394998</v>
      </c>
      <c r="F1362" s="74">
        <v>3.7533977887281599E-4</v>
      </c>
      <c r="G1362" s="74">
        <v>4.7156024092184197E-3</v>
      </c>
      <c r="H1362" s="74" t="s">
        <v>3612</v>
      </c>
      <c r="I1362" s="74">
        <v>12</v>
      </c>
      <c r="J1362" s="74">
        <v>84009490</v>
      </c>
      <c r="K1362" s="74">
        <v>84018371</v>
      </c>
      <c r="L1362" s="74">
        <v>186</v>
      </c>
      <c r="M1362" s="74">
        <v>262</v>
      </c>
      <c r="N1362" s="74">
        <v>95</v>
      </c>
      <c r="O1362" s="74">
        <v>203</v>
      </c>
      <c r="P1362" s="74">
        <v>105</v>
      </c>
      <c r="Q1362" s="74">
        <v>92</v>
      </c>
      <c r="R1362" s="74">
        <v>97</v>
      </c>
      <c r="S1362" s="74">
        <v>93</v>
      </c>
      <c r="T1362" s="74">
        <v>120</v>
      </c>
      <c r="U1362" s="74">
        <v>66</v>
      </c>
    </row>
    <row r="1363" spans="1:21" x14ac:dyDescent="0.2">
      <c r="A1363" s="75" t="s">
        <v>3611</v>
      </c>
      <c r="B1363" s="74">
        <v>304.75893169583401</v>
      </c>
      <c r="C1363" s="74">
        <v>-0.51726127369835495</v>
      </c>
      <c r="D1363" s="74">
        <v>0.14543778724224601</v>
      </c>
      <c r="E1363" s="74">
        <v>-3.5565810200122701</v>
      </c>
      <c r="F1363" s="74">
        <v>3.7571264500099299E-4</v>
      </c>
      <c r="G1363" s="74">
        <v>4.7168212311835397E-3</v>
      </c>
      <c r="H1363" s="74" t="s">
        <v>3610</v>
      </c>
      <c r="I1363" s="74">
        <v>7</v>
      </c>
      <c r="J1363" s="74">
        <v>4877153</v>
      </c>
      <c r="K1363" s="74">
        <v>4896973</v>
      </c>
      <c r="L1363" s="74">
        <v>346</v>
      </c>
      <c r="M1363" s="74">
        <v>472</v>
      </c>
      <c r="N1363" s="74">
        <v>321</v>
      </c>
      <c r="O1363" s="74">
        <v>391</v>
      </c>
      <c r="P1363" s="74">
        <v>250</v>
      </c>
      <c r="Q1363" s="74">
        <v>276</v>
      </c>
      <c r="R1363" s="74">
        <v>251</v>
      </c>
      <c r="S1363" s="74">
        <v>219</v>
      </c>
      <c r="T1363" s="74">
        <v>311</v>
      </c>
      <c r="U1363" s="74">
        <v>238</v>
      </c>
    </row>
    <row r="1364" spans="1:21" x14ac:dyDescent="0.2">
      <c r="A1364" s="75" t="s">
        <v>3609</v>
      </c>
      <c r="B1364" s="74">
        <v>503.03272894798403</v>
      </c>
      <c r="C1364" s="74">
        <v>-0.54620168643275602</v>
      </c>
      <c r="D1364" s="74">
        <v>0.15363430344218601</v>
      </c>
      <c r="E1364" s="74">
        <v>-3.5552065794882601</v>
      </c>
      <c r="F1364" s="74">
        <v>3.7768222681294501E-4</v>
      </c>
      <c r="G1364" s="74">
        <v>4.7380692562542497E-3</v>
      </c>
      <c r="H1364" s="74" t="s">
        <v>3608</v>
      </c>
      <c r="I1364" s="74">
        <v>2</v>
      </c>
      <c r="J1364" s="74">
        <v>154376313</v>
      </c>
      <c r="K1364" s="74">
        <v>154408099</v>
      </c>
      <c r="L1364" s="74">
        <v>502</v>
      </c>
      <c r="M1364" s="74">
        <v>568</v>
      </c>
      <c r="N1364" s="74">
        <v>732</v>
      </c>
      <c r="O1364" s="74">
        <v>737</v>
      </c>
      <c r="P1364" s="74">
        <v>331</v>
      </c>
      <c r="Q1364" s="74">
        <v>361</v>
      </c>
      <c r="R1364" s="74">
        <v>452</v>
      </c>
      <c r="S1364" s="74">
        <v>359</v>
      </c>
      <c r="T1364" s="74">
        <v>555</v>
      </c>
      <c r="U1364" s="74">
        <v>502</v>
      </c>
    </row>
    <row r="1365" spans="1:21" x14ac:dyDescent="0.2">
      <c r="A1365" s="75" t="s">
        <v>3607</v>
      </c>
      <c r="B1365" s="74">
        <v>78.801203662082301</v>
      </c>
      <c r="C1365" s="74">
        <v>2.4013037181789199</v>
      </c>
      <c r="D1365" s="74">
        <v>0.67547303966449002</v>
      </c>
      <c r="E1365" s="74">
        <v>3.5549956507096998</v>
      </c>
      <c r="F1365" s="74">
        <v>3.7798534188608602E-4</v>
      </c>
      <c r="G1365" s="74">
        <v>4.7383954258872303E-3</v>
      </c>
      <c r="H1365" s="74" t="s">
        <v>3606</v>
      </c>
      <c r="I1365" s="74">
        <v>4</v>
      </c>
      <c r="J1365" s="74">
        <v>58965439</v>
      </c>
      <c r="K1365" s="74">
        <v>58987119</v>
      </c>
      <c r="L1365" s="74">
        <v>15</v>
      </c>
      <c r="M1365" s="74">
        <v>21</v>
      </c>
      <c r="N1365" s="74">
        <v>28</v>
      </c>
      <c r="O1365" s="74">
        <v>27</v>
      </c>
      <c r="P1365" s="74">
        <v>30</v>
      </c>
      <c r="Q1365" s="74">
        <v>40</v>
      </c>
      <c r="R1365" s="74">
        <v>22</v>
      </c>
      <c r="S1365" s="74">
        <v>203</v>
      </c>
      <c r="T1365" s="74">
        <v>335</v>
      </c>
      <c r="U1365" s="74">
        <v>167</v>
      </c>
    </row>
    <row r="1366" spans="1:21" x14ac:dyDescent="0.2">
      <c r="A1366" s="75" t="s">
        <v>3605</v>
      </c>
      <c r="B1366" s="74">
        <v>25.133201585900199</v>
      </c>
      <c r="C1366" s="74">
        <v>1.02466362145915</v>
      </c>
      <c r="D1366" s="74">
        <v>0.28825961525288901</v>
      </c>
      <c r="E1366" s="74">
        <v>3.5546554815186799</v>
      </c>
      <c r="F1366" s="74">
        <v>3.7847466091821302E-4</v>
      </c>
      <c r="G1366" s="74">
        <v>4.7410536461835401E-3</v>
      </c>
      <c r="H1366" s="74" t="s">
        <v>3604</v>
      </c>
      <c r="I1366" s="74">
        <v>16</v>
      </c>
      <c r="J1366" s="74">
        <v>48994185</v>
      </c>
      <c r="K1366" s="74">
        <v>49019709</v>
      </c>
      <c r="L1366" s="74">
        <v>17</v>
      </c>
      <c r="M1366" s="74">
        <v>16</v>
      </c>
      <c r="N1366" s="74">
        <v>13</v>
      </c>
      <c r="O1366" s="74">
        <v>18</v>
      </c>
      <c r="P1366" s="74">
        <v>25</v>
      </c>
      <c r="Q1366" s="74">
        <v>27</v>
      </c>
      <c r="R1366" s="74">
        <v>17</v>
      </c>
      <c r="S1366" s="74">
        <v>39</v>
      </c>
      <c r="T1366" s="74">
        <v>58</v>
      </c>
      <c r="U1366" s="74">
        <v>31</v>
      </c>
    </row>
    <row r="1367" spans="1:21" x14ac:dyDescent="0.2">
      <c r="A1367" s="75" t="s">
        <v>3603</v>
      </c>
      <c r="B1367" s="74">
        <v>554.17128684891202</v>
      </c>
      <c r="C1367" s="74">
        <v>-0.42968794039077202</v>
      </c>
      <c r="D1367" s="74">
        <v>0.12090023920279599</v>
      </c>
      <c r="E1367" s="74">
        <v>-3.55407022537003</v>
      </c>
      <c r="F1367" s="74">
        <v>3.79317913096999E-4</v>
      </c>
      <c r="G1367" s="74">
        <v>4.74482483740202E-3</v>
      </c>
      <c r="H1367" s="74" t="s">
        <v>3602</v>
      </c>
      <c r="I1367" s="74">
        <v>1</v>
      </c>
      <c r="J1367" s="74">
        <v>155844964</v>
      </c>
      <c r="K1367" s="74">
        <v>155973255</v>
      </c>
      <c r="L1367" s="74">
        <v>611</v>
      </c>
      <c r="M1367" s="74">
        <v>791</v>
      </c>
      <c r="N1367" s="74">
        <v>637</v>
      </c>
      <c r="O1367" s="74">
        <v>652</v>
      </c>
      <c r="P1367" s="74">
        <v>456</v>
      </c>
      <c r="Q1367" s="74">
        <v>376</v>
      </c>
      <c r="R1367" s="74">
        <v>508</v>
      </c>
      <c r="S1367" s="74">
        <v>480</v>
      </c>
      <c r="T1367" s="74">
        <v>556</v>
      </c>
      <c r="U1367" s="74">
        <v>529</v>
      </c>
    </row>
    <row r="1368" spans="1:21" x14ac:dyDescent="0.2">
      <c r="A1368" s="75" t="s">
        <v>3601</v>
      </c>
      <c r="B1368" s="74">
        <v>354.567342145868</v>
      </c>
      <c r="C1368" s="74">
        <v>-0.38044152496207401</v>
      </c>
      <c r="D1368" s="74">
        <v>0.10704416329581</v>
      </c>
      <c r="E1368" s="74">
        <v>-3.5540613635397</v>
      </c>
      <c r="F1368" s="74">
        <v>3.7933069493704599E-4</v>
      </c>
      <c r="G1368" s="74">
        <v>4.74482483740202E-3</v>
      </c>
      <c r="H1368" s="74" t="s">
        <v>3600</v>
      </c>
      <c r="I1368" s="74">
        <v>5</v>
      </c>
      <c r="J1368" s="74">
        <v>144194442</v>
      </c>
      <c r="K1368" s="74">
        <v>144223615</v>
      </c>
      <c r="L1368" s="74">
        <v>369</v>
      </c>
      <c r="M1368" s="74">
        <v>518</v>
      </c>
      <c r="N1368" s="74">
        <v>399</v>
      </c>
      <c r="O1368" s="74">
        <v>412</v>
      </c>
      <c r="P1368" s="74">
        <v>239</v>
      </c>
      <c r="Q1368" s="74">
        <v>332</v>
      </c>
      <c r="R1368" s="74">
        <v>226</v>
      </c>
      <c r="S1368" s="74">
        <v>329</v>
      </c>
      <c r="T1368" s="74">
        <v>456</v>
      </c>
      <c r="U1368" s="74">
        <v>350</v>
      </c>
    </row>
    <row r="1369" spans="1:21" x14ac:dyDescent="0.2">
      <c r="A1369" s="75" t="s">
        <v>468</v>
      </c>
      <c r="B1369" s="74">
        <v>453.20902064906898</v>
      </c>
      <c r="C1369" s="74">
        <v>-0.36361999250106403</v>
      </c>
      <c r="D1369" s="74">
        <v>0.102319272219539</v>
      </c>
      <c r="E1369" s="74">
        <v>-3.5537781359592899</v>
      </c>
      <c r="F1369" s="74">
        <v>3.7973941967491101E-4</v>
      </c>
      <c r="G1369" s="74">
        <v>4.7464651586412998E-3</v>
      </c>
      <c r="H1369" s="74" t="s">
        <v>3599</v>
      </c>
      <c r="I1369" s="74" t="s">
        <v>468</v>
      </c>
      <c r="J1369" s="74" t="s">
        <v>468</v>
      </c>
      <c r="K1369" s="74" t="s">
        <v>468</v>
      </c>
      <c r="L1369" s="74">
        <v>459</v>
      </c>
      <c r="M1369" s="74">
        <v>630</v>
      </c>
      <c r="N1369" s="74">
        <v>521</v>
      </c>
      <c r="O1369" s="74">
        <v>540</v>
      </c>
      <c r="P1369" s="74">
        <v>380</v>
      </c>
      <c r="Q1369" s="74">
        <v>390</v>
      </c>
      <c r="R1369" s="74">
        <v>387</v>
      </c>
      <c r="S1369" s="74">
        <v>382</v>
      </c>
      <c r="T1369" s="74">
        <v>503</v>
      </c>
      <c r="U1369" s="74">
        <v>390</v>
      </c>
    </row>
    <row r="1370" spans="1:21" x14ac:dyDescent="0.2">
      <c r="A1370" s="75" t="s">
        <v>3598</v>
      </c>
      <c r="B1370" s="74">
        <v>534.66610505916196</v>
      </c>
      <c r="C1370" s="74">
        <v>-0.31271342993290702</v>
      </c>
      <c r="D1370" s="74">
        <v>8.8026204517391002E-2</v>
      </c>
      <c r="E1370" s="74">
        <v>-3.5525038441379699</v>
      </c>
      <c r="F1370" s="74">
        <v>3.8158344314952701E-4</v>
      </c>
      <c r="G1370" s="74">
        <v>4.7660301639253196E-3</v>
      </c>
      <c r="H1370" s="74" t="s">
        <v>3597</v>
      </c>
      <c r="I1370" s="74">
        <v>11</v>
      </c>
      <c r="J1370" s="74">
        <v>116245166</v>
      </c>
      <c r="K1370" s="74">
        <v>116274217</v>
      </c>
      <c r="L1370" s="74">
        <v>566</v>
      </c>
      <c r="M1370" s="74">
        <v>707</v>
      </c>
      <c r="N1370" s="74">
        <v>621</v>
      </c>
      <c r="O1370" s="74">
        <v>587</v>
      </c>
      <c r="P1370" s="74">
        <v>454</v>
      </c>
      <c r="Q1370" s="74">
        <v>456</v>
      </c>
      <c r="R1370" s="74">
        <v>441</v>
      </c>
      <c r="S1370" s="74">
        <v>460</v>
      </c>
      <c r="T1370" s="74">
        <v>608</v>
      </c>
      <c r="U1370" s="74">
        <v>507</v>
      </c>
    </row>
    <row r="1371" spans="1:21" x14ac:dyDescent="0.2">
      <c r="A1371" s="75" t="s">
        <v>3596</v>
      </c>
      <c r="B1371" s="74">
        <v>142.873994638905</v>
      </c>
      <c r="C1371" s="74">
        <v>-0.53787954447472797</v>
      </c>
      <c r="D1371" s="74">
        <v>0.15145018452440601</v>
      </c>
      <c r="E1371" s="74">
        <v>-3.5515278252305502</v>
      </c>
      <c r="F1371" s="74">
        <v>3.8300149333911099E-4</v>
      </c>
      <c r="G1371" s="74">
        <v>4.7802500252594601E-3</v>
      </c>
      <c r="H1371" s="74" t="s">
        <v>3595</v>
      </c>
      <c r="I1371" s="74">
        <v>4</v>
      </c>
      <c r="J1371" s="74">
        <v>80003989</v>
      </c>
      <c r="K1371" s="74">
        <v>80005131</v>
      </c>
      <c r="L1371" s="74">
        <v>136</v>
      </c>
      <c r="M1371" s="74">
        <v>189</v>
      </c>
      <c r="N1371" s="74">
        <v>187</v>
      </c>
      <c r="O1371" s="74">
        <v>209</v>
      </c>
      <c r="P1371" s="74">
        <v>113</v>
      </c>
      <c r="Q1371" s="74">
        <v>112</v>
      </c>
      <c r="R1371" s="74">
        <v>127</v>
      </c>
      <c r="S1371" s="74">
        <v>118</v>
      </c>
      <c r="T1371" s="74">
        <v>139</v>
      </c>
      <c r="U1371" s="74">
        <v>111</v>
      </c>
    </row>
    <row r="1372" spans="1:21" x14ac:dyDescent="0.2">
      <c r="A1372" s="75" t="s">
        <v>3594</v>
      </c>
      <c r="B1372" s="74">
        <v>828.90127111269305</v>
      </c>
      <c r="C1372" s="74">
        <v>-0.66546529505130303</v>
      </c>
      <c r="D1372" s="74">
        <v>0.187402948693245</v>
      </c>
      <c r="E1372" s="74">
        <v>-3.55098625550758</v>
      </c>
      <c r="F1372" s="74">
        <v>3.83790458845662E-4</v>
      </c>
      <c r="G1372" s="74">
        <v>4.78660325003791E-3</v>
      </c>
      <c r="H1372" s="74" t="s">
        <v>3593</v>
      </c>
      <c r="I1372" s="74">
        <v>13</v>
      </c>
      <c r="J1372" s="74">
        <v>5861482</v>
      </c>
      <c r="K1372" s="74">
        <v>5870394</v>
      </c>
      <c r="L1372" s="74">
        <v>976</v>
      </c>
      <c r="M1372" s="74">
        <v>1217</v>
      </c>
      <c r="N1372" s="74">
        <v>1178</v>
      </c>
      <c r="O1372" s="74">
        <v>995</v>
      </c>
      <c r="P1372" s="74">
        <v>537</v>
      </c>
      <c r="Q1372" s="74">
        <v>507</v>
      </c>
      <c r="R1372" s="74">
        <v>832</v>
      </c>
      <c r="S1372" s="74">
        <v>490</v>
      </c>
      <c r="T1372" s="74">
        <v>786</v>
      </c>
      <c r="U1372" s="74">
        <v>855</v>
      </c>
    </row>
    <row r="1373" spans="1:21" x14ac:dyDescent="0.2">
      <c r="A1373" s="75" t="s">
        <v>3592</v>
      </c>
      <c r="B1373" s="74">
        <v>24.851043812929099</v>
      </c>
      <c r="C1373" s="74">
        <v>0.95089630465282304</v>
      </c>
      <c r="D1373" s="74">
        <v>0.26784707967959398</v>
      </c>
      <c r="E1373" s="74">
        <v>3.5501462468447</v>
      </c>
      <c r="F1373" s="74">
        <v>3.8501719957802802E-4</v>
      </c>
      <c r="G1373" s="74">
        <v>4.7984031308926402E-3</v>
      </c>
      <c r="H1373" s="74" t="s">
        <v>3591</v>
      </c>
      <c r="I1373" s="74">
        <v>11</v>
      </c>
      <c r="J1373" s="74">
        <v>69070806</v>
      </c>
      <c r="K1373" s="74">
        <v>69073293</v>
      </c>
      <c r="L1373" s="74">
        <v>13</v>
      </c>
      <c r="M1373" s="74">
        <v>17</v>
      </c>
      <c r="N1373" s="74">
        <v>17</v>
      </c>
      <c r="O1373" s="74">
        <v>19</v>
      </c>
      <c r="P1373" s="74">
        <v>25</v>
      </c>
      <c r="Q1373" s="74">
        <v>21</v>
      </c>
      <c r="R1373" s="74">
        <v>26</v>
      </c>
      <c r="S1373" s="74">
        <v>28</v>
      </c>
      <c r="T1373" s="74">
        <v>54</v>
      </c>
      <c r="U1373" s="74">
        <v>37</v>
      </c>
    </row>
    <row r="1374" spans="1:21" x14ac:dyDescent="0.2">
      <c r="A1374" s="75" t="s">
        <v>3590</v>
      </c>
      <c r="B1374" s="74">
        <v>239.198701194195</v>
      </c>
      <c r="C1374" s="74">
        <v>-0.53666423880359904</v>
      </c>
      <c r="D1374" s="74">
        <v>0.151199015865917</v>
      </c>
      <c r="E1374" s="74">
        <v>-3.5493897611047398</v>
      </c>
      <c r="F1374" s="74">
        <v>3.8612509939460297E-4</v>
      </c>
      <c r="G1374" s="74">
        <v>4.8087058081196701E-3</v>
      </c>
      <c r="H1374" s="74" t="s">
        <v>3589</v>
      </c>
      <c r="I1374" s="74">
        <v>13</v>
      </c>
      <c r="J1374" s="74">
        <v>56073619</v>
      </c>
      <c r="K1374" s="74">
        <v>56136361</v>
      </c>
      <c r="L1374" s="74">
        <v>260</v>
      </c>
      <c r="M1374" s="74">
        <v>319</v>
      </c>
      <c r="N1374" s="74">
        <v>313</v>
      </c>
      <c r="O1374" s="74">
        <v>312</v>
      </c>
      <c r="P1374" s="74">
        <v>219</v>
      </c>
      <c r="Q1374" s="74">
        <v>189</v>
      </c>
      <c r="R1374" s="74">
        <v>197</v>
      </c>
      <c r="S1374" s="74">
        <v>146</v>
      </c>
      <c r="T1374" s="74">
        <v>261</v>
      </c>
      <c r="U1374" s="74">
        <v>198</v>
      </c>
    </row>
    <row r="1375" spans="1:21" x14ac:dyDescent="0.2">
      <c r="A1375" s="75" t="s">
        <v>3588</v>
      </c>
      <c r="B1375" s="74">
        <v>677.07057841983897</v>
      </c>
      <c r="C1375" s="74">
        <v>0.23986851149385199</v>
      </c>
      <c r="D1375" s="74">
        <v>6.7585049302740396E-2</v>
      </c>
      <c r="E1375" s="74">
        <v>3.5491357033622202</v>
      </c>
      <c r="F1375" s="74">
        <v>3.8649784365675299E-4</v>
      </c>
      <c r="G1375" s="74">
        <v>4.8098447079234496E-3</v>
      </c>
      <c r="H1375" s="74" t="s">
        <v>3587</v>
      </c>
      <c r="I1375" s="74">
        <v>18</v>
      </c>
      <c r="J1375" s="74">
        <v>9995432</v>
      </c>
      <c r="K1375" s="74">
        <v>10045119</v>
      </c>
      <c r="L1375" s="74">
        <v>562</v>
      </c>
      <c r="M1375" s="74">
        <v>710</v>
      </c>
      <c r="N1375" s="74">
        <v>600</v>
      </c>
      <c r="O1375" s="74">
        <v>638</v>
      </c>
      <c r="P1375" s="74">
        <v>654</v>
      </c>
      <c r="Q1375" s="74">
        <v>659</v>
      </c>
      <c r="R1375" s="74">
        <v>535</v>
      </c>
      <c r="S1375" s="74">
        <v>721</v>
      </c>
      <c r="T1375" s="74">
        <v>1009</v>
      </c>
      <c r="U1375" s="74">
        <v>812</v>
      </c>
    </row>
    <row r="1376" spans="1:21" x14ac:dyDescent="0.2">
      <c r="A1376" s="75" t="s">
        <v>3586</v>
      </c>
      <c r="B1376" s="74">
        <v>474.618609947322</v>
      </c>
      <c r="C1376" s="74">
        <v>-0.66903632095423005</v>
      </c>
      <c r="D1376" s="74">
        <v>0.188539281175366</v>
      </c>
      <c r="E1376" s="74">
        <v>-3.5485248314484599</v>
      </c>
      <c r="F1376" s="74">
        <v>3.8739546945579299E-4</v>
      </c>
      <c r="G1376" s="74">
        <v>4.8175091870724497E-3</v>
      </c>
      <c r="H1376" s="74" t="s">
        <v>3585</v>
      </c>
      <c r="I1376" s="74">
        <v>14</v>
      </c>
      <c r="J1376" s="74">
        <v>55575617</v>
      </c>
      <c r="K1376" s="74">
        <v>55576954</v>
      </c>
      <c r="L1376" s="74">
        <v>586</v>
      </c>
      <c r="M1376" s="74">
        <v>634</v>
      </c>
      <c r="N1376" s="74">
        <v>696</v>
      </c>
      <c r="O1376" s="74">
        <v>574</v>
      </c>
      <c r="P1376" s="74">
        <v>398</v>
      </c>
      <c r="Q1376" s="74">
        <v>397</v>
      </c>
      <c r="R1376" s="74">
        <v>418</v>
      </c>
      <c r="S1376" s="74">
        <v>273</v>
      </c>
      <c r="T1376" s="74">
        <v>438</v>
      </c>
      <c r="U1376" s="74">
        <v>335</v>
      </c>
    </row>
    <row r="1377" spans="1:21" x14ac:dyDescent="0.2">
      <c r="A1377" s="75" t="s">
        <v>3584</v>
      </c>
      <c r="B1377" s="74">
        <v>287.71048786968998</v>
      </c>
      <c r="C1377" s="74">
        <v>-0.38304299071388698</v>
      </c>
      <c r="D1377" s="74">
        <v>0.10798350736516001</v>
      </c>
      <c r="E1377" s="74">
        <v>-3.54723605539668</v>
      </c>
      <c r="F1377" s="74">
        <v>3.8929561384720099E-4</v>
      </c>
      <c r="G1377" s="74">
        <v>4.8376204223642997E-3</v>
      </c>
      <c r="H1377" s="74" t="s">
        <v>3583</v>
      </c>
      <c r="I1377" s="74">
        <v>10</v>
      </c>
      <c r="J1377" s="74">
        <v>128669894</v>
      </c>
      <c r="K1377" s="74">
        <v>128674073</v>
      </c>
      <c r="L1377" s="74">
        <v>309</v>
      </c>
      <c r="M1377" s="74">
        <v>372</v>
      </c>
      <c r="N1377" s="74">
        <v>343</v>
      </c>
      <c r="O1377" s="74">
        <v>345</v>
      </c>
      <c r="P1377" s="74">
        <v>218</v>
      </c>
      <c r="Q1377" s="74">
        <v>253</v>
      </c>
      <c r="R1377" s="74">
        <v>229</v>
      </c>
      <c r="S1377" s="74">
        <v>287</v>
      </c>
      <c r="T1377" s="74">
        <v>305</v>
      </c>
      <c r="U1377" s="74">
        <v>245</v>
      </c>
    </row>
    <row r="1378" spans="1:21" x14ac:dyDescent="0.2">
      <c r="A1378" s="75" t="s">
        <v>3582</v>
      </c>
      <c r="B1378" s="74">
        <v>5.4982754532329903</v>
      </c>
      <c r="C1378" s="74">
        <v>2.78754079095344</v>
      </c>
      <c r="D1378" s="74">
        <v>0.78630109585084496</v>
      </c>
      <c r="E1378" s="74">
        <v>3.5451315096249298</v>
      </c>
      <c r="F1378" s="74">
        <v>3.9241724606364097E-4</v>
      </c>
      <c r="G1378" s="74">
        <v>4.8728703634293401E-3</v>
      </c>
      <c r="H1378" s="74" t="s">
        <v>3581</v>
      </c>
      <c r="I1378" s="74">
        <v>7</v>
      </c>
      <c r="J1378" s="74">
        <v>84246278</v>
      </c>
      <c r="K1378" s="74">
        <v>84410176</v>
      </c>
      <c r="L1378" s="74">
        <v>2</v>
      </c>
      <c r="M1378" s="74">
        <v>2</v>
      </c>
      <c r="N1378" s="74">
        <v>1</v>
      </c>
      <c r="O1378" s="74">
        <v>0</v>
      </c>
      <c r="P1378" s="74">
        <v>3</v>
      </c>
      <c r="Q1378" s="74">
        <v>7</v>
      </c>
      <c r="R1378" s="74">
        <v>8</v>
      </c>
      <c r="S1378" s="74">
        <v>6</v>
      </c>
      <c r="T1378" s="74">
        <v>13</v>
      </c>
      <c r="U1378" s="74">
        <v>15</v>
      </c>
    </row>
    <row r="1379" spans="1:21" x14ac:dyDescent="0.2">
      <c r="A1379" s="75" t="s">
        <v>3580</v>
      </c>
      <c r="B1379" s="74">
        <v>2506.9751407142298</v>
      </c>
      <c r="C1379" s="74">
        <v>-1.4109535656901799</v>
      </c>
      <c r="D1379" s="74">
        <v>0.39804633618299301</v>
      </c>
      <c r="E1379" s="74">
        <v>-3.5446967788230701</v>
      </c>
      <c r="F1379" s="74">
        <v>3.9306498184324602E-4</v>
      </c>
      <c r="G1379" s="74">
        <v>4.8773716433509803E-3</v>
      </c>
      <c r="H1379" s="74" t="s">
        <v>3579</v>
      </c>
      <c r="I1379" s="74" t="s">
        <v>526</v>
      </c>
      <c r="J1379" s="74">
        <v>3772</v>
      </c>
      <c r="K1379" s="74">
        <v>3842</v>
      </c>
      <c r="L1379" s="74">
        <v>4343</v>
      </c>
      <c r="M1379" s="74">
        <v>4863</v>
      </c>
      <c r="N1379" s="74">
        <v>3438</v>
      </c>
      <c r="O1379" s="74">
        <v>3742</v>
      </c>
      <c r="P1379" s="74">
        <v>1500</v>
      </c>
      <c r="Q1379" s="74">
        <v>1199</v>
      </c>
      <c r="R1379" s="74">
        <v>2629</v>
      </c>
      <c r="S1379" s="74">
        <v>789</v>
      </c>
      <c r="T1379" s="74">
        <v>1493</v>
      </c>
      <c r="U1379" s="74">
        <v>999</v>
      </c>
    </row>
    <row r="1380" spans="1:21" x14ac:dyDescent="0.2">
      <c r="A1380" s="75" t="s">
        <v>3578</v>
      </c>
      <c r="B1380" s="74">
        <v>646.61065217548196</v>
      </c>
      <c r="C1380" s="74">
        <v>0.41874342961189098</v>
      </c>
      <c r="D1380" s="74">
        <v>0.118166900891112</v>
      </c>
      <c r="E1380" s="74">
        <v>3.54366092750247</v>
      </c>
      <c r="F1380" s="74">
        <v>3.9461239745517399E-4</v>
      </c>
      <c r="G1380" s="74">
        <v>4.8930220334198801E-3</v>
      </c>
      <c r="H1380" s="74" t="s">
        <v>3577</v>
      </c>
      <c r="I1380" s="74">
        <v>7</v>
      </c>
      <c r="J1380" s="74">
        <v>125640954</v>
      </c>
      <c r="K1380" s="74">
        <v>125707780</v>
      </c>
      <c r="L1380" s="74">
        <v>464</v>
      </c>
      <c r="M1380" s="74">
        <v>677</v>
      </c>
      <c r="N1380" s="74">
        <v>539</v>
      </c>
      <c r="O1380" s="74">
        <v>541</v>
      </c>
      <c r="P1380" s="74">
        <v>521</v>
      </c>
      <c r="Q1380" s="74">
        <v>629</v>
      </c>
      <c r="R1380" s="74">
        <v>489</v>
      </c>
      <c r="S1380" s="74">
        <v>821</v>
      </c>
      <c r="T1380" s="74">
        <v>1138</v>
      </c>
      <c r="U1380" s="74">
        <v>854</v>
      </c>
    </row>
    <row r="1381" spans="1:21" x14ac:dyDescent="0.2">
      <c r="A1381" s="75" t="s">
        <v>3576</v>
      </c>
      <c r="B1381" s="74">
        <v>229.06982659186099</v>
      </c>
      <c r="C1381" s="74">
        <v>-0.45277010346310198</v>
      </c>
      <c r="D1381" s="74">
        <v>0.12777875742685199</v>
      </c>
      <c r="E1381" s="74">
        <v>-3.5433910344784398</v>
      </c>
      <c r="F1381" s="74">
        <v>3.9501651324509398E-4</v>
      </c>
      <c r="G1381" s="74">
        <v>4.8944835941868601E-3</v>
      </c>
      <c r="H1381" s="74" t="s">
        <v>3575</v>
      </c>
      <c r="I1381" s="74">
        <v>1</v>
      </c>
      <c r="J1381" s="74">
        <v>151458004</v>
      </c>
      <c r="K1381" s="74">
        <v>151500955</v>
      </c>
      <c r="L1381" s="74">
        <v>272</v>
      </c>
      <c r="M1381" s="74">
        <v>335</v>
      </c>
      <c r="N1381" s="74">
        <v>295</v>
      </c>
      <c r="O1381" s="74">
        <v>217</v>
      </c>
      <c r="P1381" s="74">
        <v>166</v>
      </c>
      <c r="Q1381" s="74">
        <v>188</v>
      </c>
      <c r="R1381" s="74">
        <v>178</v>
      </c>
      <c r="S1381" s="74">
        <v>181</v>
      </c>
      <c r="T1381" s="74">
        <v>271</v>
      </c>
      <c r="U1381" s="74">
        <v>224</v>
      </c>
    </row>
    <row r="1382" spans="1:21" x14ac:dyDescent="0.2">
      <c r="A1382" s="75" t="s">
        <v>3574</v>
      </c>
      <c r="B1382" s="74">
        <v>272.38465536320001</v>
      </c>
      <c r="C1382" s="74">
        <v>0.42748542493091701</v>
      </c>
      <c r="D1382" s="74">
        <v>0.12066212324280801</v>
      </c>
      <c r="E1382" s="74">
        <v>3.54283028876169</v>
      </c>
      <c r="F1382" s="74">
        <v>3.9585736471443303E-4</v>
      </c>
      <c r="G1382" s="74">
        <v>4.9013505280608898E-3</v>
      </c>
      <c r="H1382" s="74" t="s">
        <v>3573</v>
      </c>
      <c r="I1382" s="74">
        <v>11</v>
      </c>
      <c r="J1382" s="74">
        <v>59155369</v>
      </c>
      <c r="K1382" s="74">
        <v>59163739</v>
      </c>
      <c r="L1382" s="74">
        <v>208</v>
      </c>
      <c r="M1382" s="74">
        <v>279</v>
      </c>
      <c r="N1382" s="74">
        <v>186</v>
      </c>
      <c r="O1382" s="74">
        <v>257</v>
      </c>
      <c r="P1382" s="74">
        <v>276</v>
      </c>
      <c r="Q1382" s="74">
        <v>253</v>
      </c>
      <c r="R1382" s="74">
        <v>238</v>
      </c>
      <c r="S1382" s="74">
        <v>353</v>
      </c>
      <c r="T1382" s="74">
        <v>446</v>
      </c>
      <c r="U1382" s="74">
        <v>284</v>
      </c>
    </row>
    <row r="1383" spans="1:21" x14ac:dyDescent="0.2">
      <c r="A1383" s="75" t="s">
        <v>3572</v>
      </c>
      <c r="B1383" s="74">
        <v>326.73579524255098</v>
      </c>
      <c r="C1383" s="74">
        <v>-0.28498923189659697</v>
      </c>
      <c r="D1383" s="74">
        <v>8.0446378373150301E-2</v>
      </c>
      <c r="E1383" s="74">
        <v>-3.5425986558981601</v>
      </c>
      <c r="F1383" s="74">
        <v>3.9620519151951602E-4</v>
      </c>
      <c r="G1383" s="74">
        <v>4.9021075034675898E-3</v>
      </c>
      <c r="H1383" s="74" t="s">
        <v>3571</v>
      </c>
      <c r="I1383" s="74">
        <v>5</v>
      </c>
      <c r="J1383" s="74">
        <v>106616739</v>
      </c>
      <c r="K1383" s="74">
        <v>106697287</v>
      </c>
      <c r="L1383" s="74">
        <v>346</v>
      </c>
      <c r="M1383" s="74">
        <v>418</v>
      </c>
      <c r="N1383" s="74">
        <v>365</v>
      </c>
      <c r="O1383" s="74">
        <v>372</v>
      </c>
      <c r="P1383" s="74">
        <v>244</v>
      </c>
      <c r="Q1383" s="74">
        <v>270</v>
      </c>
      <c r="R1383" s="74">
        <v>260</v>
      </c>
      <c r="S1383" s="74">
        <v>308</v>
      </c>
      <c r="T1383" s="74">
        <v>394</v>
      </c>
      <c r="U1383" s="74">
        <v>344</v>
      </c>
    </row>
    <row r="1384" spans="1:21" x14ac:dyDescent="0.2">
      <c r="A1384" s="75" t="s">
        <v>3570</v>
      </c>
      <c r="B1384" s="74">
        <v>168.11602784634499</v>
      </c>
      <c r="C1384" s="74">
        <v>1.3382926900498899</v>
      </c>
      <c r="D1384" s="74">
        <v>0.37782758393829802</v>
      </c>
      <c r="E1384" s="74">
        <v>3.5420724874032699</v>
      </c>
      <c r="F1384" s="74">
        <v>3.9699636313342702E-4</v>
      </c>
      <c r="G1384" s="74">
        <v>4.9083447673307799E-3</v>
      </c>
      <c r="H1384" s="74" t="s">
        <v>3569</v>
      </c>
      <c r="I1384" s="74">
        <v>7</v>
      </c>
      <c r="J1384" s="74">
        <v>119519463</v>
      </c>
      <c r="K1384" s="74">
        <v>119545551</v>
      </c>
      <c r="L1384" s="74">
        <v>59</v>
      </c>
      <c r="M1384" s="74">
        <v>70</v>
      </c>
      <c r="N1384" s="74">
        <v>143</v>
      </c>
      <c r="O1384" s="74">
        <v>87</v>
      </c>
      <c r="P1384" s="74">
        <v>82</v>
      </c>
      <c r="Q1384" s="74">
        <v>132</v>
      </c>
      <c r="R1384" s="74">
        <v>103</v>
      </c>
      <c r="S1384" s="74">
        <v>353</v>
      </c>
      <c r="T1384" s="74">
        <v>475</v>
      </c>
      <c r="U1384" s="74">
        <v>298</v>
      </c>
    </row>
    <row r="1385" spans="1:21" x14ac:dyDescent="0.2">
      <c r="A1385" s="75" t="s">
        <v>3568</v>
      </c>
      <c r="B1385" s="74">
        <v>669.30162136940601</v>
      </c>
      <c r="C1385" s="74">
        <v>-0.25721115011202</v>
      </c>
      <c r="D1385" s="74">
        <v>7.2648799928760804E-2</v>
      </c>
      <c r="E1385" s="74">
        <v>-3.5404734884022901</v>
      </c>
      <c r="F1385" s="74">
        <v>3.99409761289064E-4</v>
      </c>
      <c r="G1385" s="74">
        <v>4.9346152516486297E-3</v>
      </c>
      <c r="H1385" s="74" t="s">
        <v>3567</v>
      </c>
      <c r="I1385" s="74">
        <v>7</v>
      </c>
      <c r="J1385" s="74">
        <v>64392607</v>
      </c>
      <c r="K1385" s="74">
        <v>64412125</v>
      </c>
      <c r="L1385" s="74">
        <v>673</v>
      </c>
      <c r="M1385" s="74">
        <v>921</v>
      </c>
      <c r="N1385" s="74">
        <v>707</v>
      </c>
      <c r="O1385" s="74">
        <v>755</v>
      </c>
      <c r="P1385" s="74">
        <v>565</v>
      </c>
      <c r="Q1385" s="74">
        <v>540</v>
      </c>
      <c r="R1385" s="74">
        <v>509</v>
      </c>
      <c r="S1385" s="74">
        <v>590</v>
      </c>
      <c r="T1385" s="74">
        <v>921</v>
      </c>
      <c r="U1385" s="74">
        <v>658</v>
      </c>
    </row>
    <row r="1386" spans="1:21" x14ac:dyDescent="0.2">
      <c r="A1386" s="75" t="s">
        <v>3566</v>
      </c>
      <c r="B1386" s="74">
        <v>336.06029181240899</v>
      </c>
      <c r="C1386" s="74">
        <v>0.314261448833413</v>
      </c>
      <c r="D1386" s="74">
        <v>8.8848291574864693E-2</v>
      </c>
      <c r="E1386" s="74">
        <v>3.5370567431632902</v>
      </c>
      <c r="F1386" s="74">
        <v>4.0461272637754697E-4</v>
      </c>
      <c r="G1386" s="74">
        <v>4.99294070062306E-3</v>
      </c>
      <c r="H1386" s="74" t="s">
        <v>3565</v>
      </c>
      <c r="I1386" s="74">
        <v>1</v>
      </c>
      <c r="J1386" s="74">
        <v>165174337</v>
      </c>
      <c r="K1386" s="74">
        <v>165194438</v>
      </c>
      <c r="L1386" s="74">
        <v>272</v>
      </c>
      <c r="M1386" s="74">
        <v>356</v>
      </c>
      <c r="N1386" s="74">
        <v>274</v>
      </c>
      <c r="O1386" s="74">
        <v>306</v>
      </c>
      <c r="P1386" s="74">
        <v>305</v>
      </c>
      <c r="Q1386" s="74">
        <v>330</v>
      </c>
      <c r="R1386" s="74">
        <v>263</v>
      </c>
      <c r="S1386" s="74">
        <v>379</v>
      </c>
      <c r="T1386" s="74">
        <v>535</v>
      </c>
      <c r="U1386" s="74">
        <v>420</v>
      </c>
    </row>
    <row r="1387" spans="1:21" x14ac:dyDescent="0.2">
      <c r="A1387" s="75" t="s">
        <v>3564</v>
      </c>
      <c r="B1387" s="74">
        <v>7.4470066619663804</v>
      </c>
      <c r="C1387" s="74">
        <v>-2.0426627280258698</v>
      </c>
      <c r="D1387" s="74">
        <v>0.57751438379276998</v>
      </c>
      <c r="E1387" s="74">
        <v>-3.5369902211108202</v>
      </c>
      <c r="F1387" s="74">
        <v>4.0471465062656101E-4</v>
      </c>
      <c r="G1387" s="74">
        <v>4.99294070062306E-3</v>
      </c>
      <c r="H1387" s="74" t="s">
        <v>3563</v>
      </c>
      <c r="I1387" s="74">
        <v>1</v>
      </c>
      <c r="J1387" s="74">
        <v>74125541</v>
      </c>
      <c r="K1387" s="74">
        <v>74148223</v>
      </c>
      <c r="L1387" s="74">
        <v>13</v>
      </c>
      <c r="M1387" s="74">
        <v>26</v>
      </c>
      <c r="N1387" s="74">
        <v>7</v>
      </c>
      <c r="O1387" s="74">
        <v>11</v>
      </c>
      <c r="P1387" s="74">
        <v>0</v>
      </c>
      <c r="Q1387" s="74">
        <v>3</v>
      </c>
      <c r="R1387" s="74">
        <v>6</v>
      </c>
      <c r="S1387" s="74">
        <v>2</v>
      </c>
      <c r="T1387" s="74">
        <v>4</v>
      </c>
      <c r="U1387" s="74">
        <v>5</v>
      </c>
    </row>
    <row r="1388" spans="1:21" x14ac:dyDescent="0.2">
      <c r="A1388" s="75" t="s">
        <v>3562</v>
      </c>
      <c r="B1388" s="74">
        <v>92.016573162837702</v>
      </c>
      <c r="C1388" s="74">
        <v>0.86961698779451702</v>
      </c>
      <c r="D1388" s="74">
        <v>0.245965503259329</v>
      </c>
      <c r="E1388" s="74">
        <v>3.5355241945357401</v>
      </c>
      <c r="F1388" s="74">
        <v>4.0696697596796799E-4</v>
      </c>
      <c r="G1388" s="74">
        <v>5.0171076583102204E-3</v>
      </c>
      <c r="H1388" s="74" t="s">
        <v>3561</v>
      </c>
      <c r="I1388" s="74">
        <v>2</v>
      </c>
      <c r="J1388" s="74">
        <v>176670522</v>
      </c>
      <c r="K1388" s="74">
        <v>176719085</v>
      </c>
      <c r="L1388" s="74">
        <v>51</v>
      </c>
      <c r="M1388" s="74">
        <v>71</v>
      </c>
      <c r="N1388" s="74">
        <v>73</v>
      </c>
      <c r="O1388" s="74">
        <v>59</v>
      </c>
      <c r="P1388" s="74">
        <v>57</v>
      </c>
      <c r="Q1388" s="74">
        <v>74</v>
      </c>
      <c r="R1388" s="74">
        <v>77</v>
      </c>
      <c r="S1388" s="74">
        <v>143</v>
      </c>
      <c r="T1388" s="74">
        <v>211</v>
      </c>
      <c r="U1388" s="74">
        <v>151</v>
      </c>
    </row>
    <row r="1389" spans="1:21" x14ac:dyDescent="0.2">
      <c r="A1389" s="75" t="s">
        <v>3560</v>
      </c>
      <c r="B1389" s="74">
        <v>13381.2807805621</v>
      </c>
      <c r="C1389" s="74">
        <v>-0.45056380090800202</v>
      </c>
      <c r="D1389" s="74">
        <v>0.12751280024666301</v>
      </c>
      <c r="E1389" s="74">
        <v>-3.5334789921985998</v>
      </c>
      <c r="F1389" s="74">
        <v>4.1012868242394298E-4</v>
      </c>
      <c r="G1389" s="74">
        <v>5.0524426086217596E-3</v>
      </c>
      <c r="H1389" s="74" t="s">
        <v>3559</v>
      </c>
      <c r="I1389" s="74">
        <v>5</v>
      </c>
      <c r="J1389" s="74">
        <v>30118304</v>
      </c>
      <c r="K1389" s="74">
        <v>30155162</v>
      </c>
      <c r="L1389" s="74">
        <v>14680</v>
      </c>
      <c r="M1389" s="74">
        <v>19397</v>
      </c>
      <c r="N1389" s="74">
        <v>15468</v>
      </c>
      <c r="O1389" s="74">
        <v>16044</v>
      </c>
      <c r="P1389" s="74">
        <v>11186</v>
      </c>
      <c r="Q1389" s="74">
        <v>12319</v>
      </c>
      <c r="R1389" s="74">
        <v>10780</v>
      </c>
      <c r="S1389" s="74">
        <v>11203</v>
      </c>
      <c r="T1389" s="74">
        <v>13828</v>
      </c>
      <c r="U1389" s="74">
        <v>9968</v>
      </c>
    </row>
    <row r="1390" spans="1:21" x14ac:dyDescent="0.2">
      <c r="A1390" s="75" t="s">
        <v>3558</v>
      </c>
      <c r="B1390" s="74">
        <v>315.75256133005001</v>
      </c>
      <c r="C1390" s="74">
        <v>-0.43608032751328502</v>
      </c>
      <c r="D1390" s="74">
        <v>0.12342132339401</v>
      </c>
      <c r="E1390" s="74">
        <v>-3.5332656912221099</v>
      </c>
      <c r="F1390" s="74">
        <v>4.1045974522842499E-4</v>
      </c>
      <c r="G1390" s="74">
        <v>5.0528806217860602E-3</v>
      </c>
      <c r="H1390" s="74" t="s">
        <v>3557</v>
      </c>
      <c r="I1390" s="74">
        <v>17</v>
      </c>
      <c r="J1390" s="74">
        <v>32120820</v>
      </c>
      <c r="K1390" s="74">
        <v>32166880</v>
      </c>
      <c r="L1390" s="74">
        <v>314</v>
      </c>
      <c r="M1390" s="74">
        <v>414</v>
      </c>
      <c r="N1390" s="74">
        <v>464</v>
      </c>
      <c r="O1390" s="74">
        <v>344</v>
      </c>
      <c r="P1390" s="74">
        <v>249</v>
      </c>
      <c r="Q1390" s="74">
        <v>287</v>
      </c>
      <c r="R1390" s="74">
        <v>205</v>
      </c>
      <c r="S1390" s="74">
        <v>274</v>
      </c>
      <c r="T1390" s="74">
        <v>371</v>
      </c>
      <c r="U1390" s="74">
        <v>288</v>
      </c>
    </row>
    <row r="1391" spans="1:21" x14ac:dyDescent="0.2">
      <c r="A1391" s="75" t="s">
        <v>3556</v>
      </c>
      <c r="B1391" s="74">
        <v>414.25564822153501</v>
      </c>
      <c r="C1391" s="74">
        <v>-0.78044749133900004</v>
      </c>
      <c r="D1391" s="74">
        <v>0.22089919947072201</v>
      </c>
      <c r="E1391" s="74">
        <v>-3.5330480744564299</v>
      </c>
      <c r="F1391" s="74">
        <v>4.1079776376292001E-4</v>
      </c>
      <c r="G1391" s="74">
        <v>5.053403570203E-3</v>
      </c>
      <c r="H1391" s="74" t="s">
        <v>3555</v>
      </c>
      <c r="I1391" s="74">
        <v>17</v>
      </c>
      <c r="J1391" s="74">
        <v>75005568</v>
      </c>
      <c r="K1391" s="74">
        <v>75392512</v>
      </c>
      <c r="L1391" s="74">
        <v>437</v>
      </c>
      <c r="M1391" s="74">
        <v>673</v>
      </c>
      <c r="N1391" s="74">
        <v>636</v>
      </c>
      <c r="O1391" s="74">
        <v>533</v>
      </c>
      <c r="P1391" s="74">
        <v>356</v>
      </c>
      <c r="Q1391" s="74">
        <v>357</v>
      </c>
      <c r="R1391" s="74">
        <v>352</v>
      </c>
      <c r="S1391" s="74">
        <v>231</v>
      </c>
      <c r="T1391" s="74">
        <v>291</v>
      </c>
      <c r="U1391" s="74">
        <v>279</v>
      </c>
    </row>
    <row r="1392" spans="1:21" x14ac:dyDescent="0.2">
      <c r="A1392" s="75" t="s">
        <v>3554</v>
      </c>
      <c r="B1392" s="74">
        <v>1207.11772441733</v>
      </c>
      <c r="C1392" s="74">
        <v>-0.35329794374052498</v>
      </c>
      <c r="D1392" s="74">
        <v>0.100006428831247</v>
      </c>
      <c r="E1392" s="74">
        <v>-3.5327523227200599</v>
      </c>
      <c r="F1392" s="74">
        <v>4.1125756414141598E-4</v>
      </c>
      <c r="G1392" s="74">
        <v>5.0554227816348501E-3</v>
      </c>
      <c r="H1392" s="74" t="s">
        <v>3553</v>
      </c>
      <c r="I1392" s="74">
        <v>6</v>
      </c>
      <c r="J1392" s="74">
        <v>71388634</v>
      </c>
      <c r="K1392" s="74">
        <v>71440637</v>
      </c>
      <c r="L1392" s="74">
        <v>1311</v>
      </c>
      <c r="M1392" s="74">
        <v>1767</v>
      </c>
      <c r="N1392" s="74">
        <v>1330</v>
      </c>
      <c r="O1392" s="74">
        <v>1301</v>
      </c>
      <c r="P1392" s="74">
        <v>994</v>
      </c>
      <c r="Q1392" s="74">
        <v>942</v>
      </c>
      <c r="R1392" s="74">
        <v>1044</v>
      </c>
      <c r="S1392" s="74">
        <v>982</v>
      </c>
      <c r="T1392" s="74">
        <v>1508</v>
      </c>
      <c r="U1392" s="74">
        <v>1084</v>
      </c>
    </row>
    <row r="1393" spans="1:21" x14ac:dyDescent="0.2">
      <c r="A1393" s="75" t="s">
        <v>3552</v>
      </c>
      <c r="B1393" s="74">
        <v>36.929766334718302</v>
      </c>
      <c r="C1393" s="74">
        <v>1.0968256312698099</v>
      </c>
      <c r="D1393" s="74">
        <v>0.310538137164174</v>
      </c>
      <c r="E1393" s="74">
        <v>3.53201587826215</v>
      </c>
      <c r="F1393" s="74">
        <v>4.12404591866318E-4</v>
      </c>
      <c r="G1393" s="74">
        <v>5.0658808306912198E-3</v>
      </c>
      <c r="H1393" s="74" t="s">
        <v>3551</v>
      </c>
      <c r="I1393" s="74">
        <v>16</v>
      </c>
      <c r="J1393" s="74">
        <v>13903161</v>
      </c>
      <c r="K1393" s="74">
        <v>13949619</v>
      </c>
      <c r="L1393" s="74">
        <v>15</v>
      </c>
      <c r="M1393" s="74">
        <v>20</v>
      </c>
      <c r="N1393" s="74">
        <v>21</v>
      </c>
      <c r="O1393" s="74">
        <v>35</v>
      </c>
      <c r="P1393" s="74">
        <v>38</v>
      </c>
      <c r="Q1393" s="74">
        <v>37</v>
      </c>
      <c r="R1393" s="74">
        <v>19</v>
      </c>
      <c r="S1393" s="74">
        <v>59</v>
      </c>
      <c r="T1393" s="74">
        <v>89</v>
      </c>
      <c r="U1393" s="74">
        <v>55</v>
      </c>
    </row>
    <row r="1394" spans="1:21" x14ac:dyDescent="0.2">
      <c r="A1394" s="75" t="s">
        <v>3550</v>
      </c>
      <c r="B1394" s="74">
        <v>231.811717583177</v>
      </c>
      <c r="C1394" s="74">
        <v>-0.32842681552043301</v>
      </c>
      <c r="D1394" s="74">
        <v>9.3058412486974801E-2</v>
      </c>
      <c r="E1394" s="74">
        <v>-3.5292544407675299</v>
      </c>
      <c r="F1394" s="74">
        <v>4.16732250350482E-4</v>
      </c>
      <c r="G1394" s="74">
        <v>5.1153659359245403E-3</v>
      </c>
      <c r="H1394" s="74" t="s">
        <v>3549</v>
      </c>
      <c r="I1394" s="74">
        <v>2</v>
      </c>
      <c r="J1394" s="74">
        <v>37798991</v>
      </c>
      <c r="K1394" s="74">
        <v>38287390</v>
      </c>
      <c r="L1394" s="74">
        <v>244</v>
      </c>
      <c r="M1394" s="74">
        <v>307</v>
      </c>
      <c r="N1394" s="74">
        <v>269</v>
      </c>
      <c r="O1394" s="74">
        <v>263</v>
      </c>
      <c r="P1394" s="74">
        <v>195</v>
      </c>
      <c r="Q1394" s="74">
        <v>167</v>
      </c>
      <c r="R1394" s="74">
        <v>186</v>
      </c>
      <c r="S1394" s="74">
        <v>222</v>
      </c>
      <c r="T1394" s="74">
        <v>276</v>
      </c>
      <c r="U1394" s="74">
        <v>226</v>
      </c>
    </row>
    <row r="1395" spans="1:21" x14ac:dyDescent="0.2">
      <c r="A1395" s="75" t="s">
        <v>3548</v>
      </c>
      <c r="B1395" s="74">
        <v>3124.3763083286499</v>
      </c>
      <c r="C1395" s="74">
        <v>0.51142329691126298</v>
      </c>
      <c r="D1395" s="74">
        <v>0.144932167099524</v>
      </c>
      <c r="E1395" s="74">
        <v>3.5287079959279999</v>
      </c>
      <c r="F1395" s="74">
        <v>4.1759363677918403E-4</v>
      </c>
      <c r="G1395" s="74">
        <v>5.1222622634772398E-3</v>
      </c>
      <c r="H1395" s="74" t="s">
        <v>3547</v>
      </c>
      <c r="I1395" s="74">
        <v>7</v>
      </c>
      <c r="J1395" s="74">
        <v>143052739</v>
      </c>
      <c r="K1395" s="74">
        <v>143067934</v>
      </c>
      <c r="L1395" s="74">
        <v>2306</v>
      </c>
      <c r="M1395" s="74">
        <v>2706</v>
      </c>
      <c r="N1395" s="74">
        <v>2306</v>
      </c>
      <c r="O1395" s="74">
        <v>2893</v>
      </c>
      <c r="P1395" s="74">
        <v>2553</v>
      </c>
      <c r="Q1395" s="74">
        <v>2639</v>
      </c>
      <c r="R1395" s="74">
        <v>2368</v>
      </c>
      <c r="S1395" s="74">
        <v>4013</v>
      </c>
      <c r="T1395" s="74">
        <v>5781</v>
      </c>
      <c r="U1395" s="74">
        <v>4795</v>
      </c>
    </row>
    <row r="1396" spans="1:21" x14ac:dyDescent="0.2">
      <c r="A1396" s="75" t="s">
        <v>3546</v>
      </c>
      <c r="B1396" s="74">
        <v>822.90797104651301</v>
      </c>
      <c r="C1396" s="74">
        <v>0.64319808784589705</v>
      </c>
      <c r="D1396" s="74">
        <v>0.18231226808172299</v>
      </c>
      <c r="E1396" s="74">
        <v>3.52800222724222</v>
      </c>
      <c r="F1396" s="74">
        <v>4.1870863357536801E-4</v>
      </c>
      <c r="G1396" s="74">
        <v>5.1322572942689802E-3</v>
      </c>
      <c r="H1396" s="74" t="s">
        <v>3545</v>
      </c>
      <c r="I1396" s="74">
        <v>5</v>
      </c>
      <c r="J1396" s="74">
        <v>21372642</v>
      </c>
      <c r="K1396" s="74">
        <v>21378374</v>
      </c>
      <c r="L1396" s="74">
        <v>518</v>
      </c>
      <c r="M1396" s="74">
        <v>845</v>
      </c>
      <c r="N1396" s="74">
        <v>609</v>
      </c>
      <c r="O1396" s="74">
        <v>577</v>
      </c>
      <c r="P1396" s="74">
        <v>744</v>
      </c>
      <c r="Q1396" s="74">
        <v>574</v>
      </c>
      <c r="R1396" s="74">
        <v>680</v>
      </c>
      <c r="S1396" s="74">
        <v>1047</v>
      </c>
      <c r="T1396" s="74">
        <v>1455</v>
      </c>
      <c r="U1396" s="74">
        <v>1490</v>
      </c>
    </row>
    <row r="1397" spans="1:21" x14ac:dyDescent="0.2">
      <c r="A1397" s="75" t="s">
        <v>3544</v>
      </c>
      <c r="B1397" s="74">
        <v>717.20027416782295</v>
      </c>
      <c r="C1397" s="74">
        <v>-0.57801905760535</v>
      </c>
      <c r="D1397" s="74">
        <v>0.163917309494924</v>
      </c>
      <c r="E1397" s="74">
        <v>-3.52628443808889</v>
      </c>
      <c r="F1397" s="74">
        <v>4.2143408309662202E-4</v>
      </c>
      <c r="G1397" s="74">
        <v>5.1619637441756103E-3</v>
      </c>
      <c r="H1397" s="74" t="s">
        <v>3543</v>
      </c>
      <c r="I1397" s="74">
        <v>10</v>
      </c>
      <c r="J1397" s="74">
        <v>80148272</v>
      </c>
      <c r="K1397" s="74">
        <v>80158368</v>
      </c>
      <c r="L1397" s="74">
        <v>762</v>
      </c>
      <c r="M1397" s="74">
        <v>991</v>
      </c>
      <c r="N1397" s="74">
        <v>1155</v>
      </c>
      <c r="O1397" s="74">
        <v>759</v>
      </c>
      <c r="P1397" s="74">
        <v>398</v>
      </c>
      <c r="Q1397" s="74">
        <v>483</v>
      </c>
      <c r="R1397" s="74">
        <v>643</v>
      </c>
      <c r="S1397" s="74">
        <v>651</v>
      </c>
      <c r="T1397" s="74">
        <v>858</v>
      </c>
      <c r="U1397" s="74">
        <v>603</v>
      </c>
    </row>
    <row r="1398" spans="1:21" x14ac:dyDescent="0.2">
      <c r="A1398" s="75" t="s">
        <v>3542</v>
      </c>
      <c r="B1398" s="74">
        <v>48.954489221958198</v>
      </c>
      <c r="C1398" s="74">
        <v>0.93359783639188298</v>
      </c>
      <c r="D1398" s="74">
        <v>0.26477997117358398</v>
      </c>
      <c r="E1398" s="74">
        <v>3.5259382809579498</v>
      </c>
      <c r="F1398" s="74">
        <v>4.2198529875725E-4</v>
      </c>
      <c r="G1398" s="74">
        <v>5.1650154784897697E-3</v>
      </c>
      <c r="H1398" s="74" t="s">
        <v>3541</v>
      </c>
      <c r="I1398" s="74">
        <v>8</v>
      </c>
      <c r="J1398" s="74">
        <v>77610860</v>
      </c>
      <c r="K1398" s="74">
        <v>77769682</v>
      </c>
      <c r="L1398" s="74">
        <v>24</v>
      </c>
      <c r="M1398" s="74">
        <v>27</v>
      </c>
      <c r="N1398" s="74">
        <v>45</v>
      </c>
      <c r="O1398" s="74">
        <v>34</v>
      </c>
      <c r="P1398" s="74">
        <v>41</v>
      </c>
      <c r="Q1398" s="74">
        <v>48</v>
      </c>
      <c r="R1398" s="74">
        <v>40</v>
      </c>
      <c r="S1398" s="74">
        <v>94</v>
      </c>
      <c r="T1398" s="74">
        <v>94</v>
      </c>
      <c r="U1398" s="74">
        <v>57</v>
      </c>
    </row>
    <row r="1399" spans="1:21" x14ac:dyDescent="0.2">
      <c r="A1399" s="75" t="s">
        <v>3540</v>
      </c>
      <c r="B1399" s="74">
        <v>217.34139466396601</v>
      </c>
      <c r="C1399" s="74">
        <v>0.43469308343274998</v>
      </c>
      <c r="D1399" s="74">
        <v>0.123325068554116</v>
      </c>
      <c r="E1399" s="74">
        <v>3.52477471554782</v>
      </c>
      <c r="F1399" s="74">
        <v>4.2384308255686702E-4</v>
      </c>
      <c r="G1399" s="74">
        <v>5.1840435397996201E-3</v>
      </c>
      <c r="H1399" s="74" t="s">
        <v>3539</v>
      </c>
      <c r="I1399" s="74">
        <v>9</v>
      </c>
      <c r="J1399" s="74">
        <v>44374744</v>
      </c>
      <c r="K1399" s="74">
        <v>44375181</v>
      </c>
      <c r="L1399" s="74">
        <v>141</v>
      </c>
      <c r="M1399" s="74">
        <v>201</v>
      </c>
      <c r="N1399" s="74">
        <v>215</v>
      </c>
      <c r="O1399" s="74">
        <v>181</v>
      </c>
      <c r="P1399" s="74">
        <v>198</v>
      </c>
      <c r="Q1399" s="74">
        <v>216</v>
      </c>
      <c r="R1399" s="74">
        <v>200</v>
      </c>
      <c r="S1399" s="74">
        <v>274</v>
      </c>
      <c r="T1399" s="74">
        <v>286</v>
      </c>
      <c r="U1399" s="74">
        <v>291</v>
      </c>
    </row>
    <row r="1400" spans="1:21" x14ac:dyDescent="0.2">
      <c r="A1400" s="75" t="s">
        <v>3538</v>
      </c>
      <c r="B1400" s="74">
        <v>37.856274453368002</v>
      </c>
      <c r="C1400" s="74">
        <v>-1.17612137051919</v>
      </c>
      <c r="D1400" s="74">
        <v>0.33385940656115298</v>
      </c>
      <c r="E1400" s="74">
        <v>-3.5228043523876602</v>
      </c>
      <c r="F1400" s="74">
        <v>4.2700645062512902E-4</v>
      </c>
      <c r="G1400" s="74">
        <v>5.2190016434875497E-3</v>
      </c>
      <c r="H1400" s="74" t="s">
        <v>3537</v>
      </c>
      <c r="I1400" s="74">
        <v>9</v>
      </c>
      <c r="J1400" s="74">
        <v>73044854</v>
      </c>
      <c r="K1400" s="74">
        <v>73097629</v>
      </c>
      <c r="L1400" s="74">
        <v>30</v>
      </c>
      <c r="M1400" s="74">
        <v>71</v>
      </c>
      <c r="N1400" s="74">
        <v>93</v>
      </c>
      <c r="O1400" s="74">
        <v>42</v>
      </c>
      <c r="P1400" s="74">
        <v>25</v>
      </c>
      <c r="Q1400" s="74">
        <v>23</v>
      </c>
      <c r="R1400" s="74">
        <v>18</v>
      </c>
      <c r="S1400" s="74">
        <v>17</v>
      </c>
      <c r="T1400" s="74">
        <v>26</v>
      </c>
      <c r="U1400" s="74">
        <v>43</v>
      </c>
    </row>
    <row r="1401" spans="1:21" x14ac:dyDescent="0.2">
      <c r="A1401" s="75" t="s">
        <v>3536</v>
      </c>
      <c r="B1401" s="74">
        <v>435.08437635966698</v>
      </c>
      <c r="C1401" s="74">
        <v>-0.88111437302709605</v>
      </c>
      <c r="D1401" s="74">
        <v>0.25014091814534301</v>
      </c>
      <c r="E1401" s="74">
        <v>-3.52247197123955</v>
      </c>
      <c r="F1401" s="74">
        <v>4.2754224824571602E-4</v>
      </c>
      <c r="G1401" s="74">
        <v>5.21960711218423E-3</v>
      </c>
      <c r="H1401" s="74" t="s">
        <v>3535</v>
      </c>
      <c r="I1401" s="74">
        <v>17</v>
      </c>
      <c r="J1401" s="74">
        <v>64600736</v>
      </c>
      <c r="K1401" s="74">
        <v>64755110</v>
      </c>
      <c r="L1401" s="74">
        <v>501</v>
      </c>
      <c r="M1401" s="74">
        <v>618</v>
      </c>
      <c r="N1401" s="74">
        <v>803</v>
      </c>
      <c r="O1401" s="74">
        <v>531</v>
      </c>
      <c r="P1401" s="74">
        <v>229</v>
      </c>
      <c r="Q1401" s="74">
        <v>221</v>
      </c>
      <c r="R1401" s="74">
        <v>453</v>
      </c>
      <c r="S1401" s="74">
        <v>258</v>
      </c>
      <c r="T1401" s="74">
        <v>322</v>
      </c>
      <c r="U1401" s="74">
        <v>444</v>
      </c>
    </row>
    <row r="1402" spans="1:21" x14ac:dyDescent="0.2">
      <c r="A1402" s="75" t="s">
        <v>3534</v>
      </c>
      <c r="B1402" s="74">
        <v>406.42980118982098</v>
      </c>
      <c r="C1402" s="74">
        <v>-0.31273131021651701</v>
      </c>
      <c r="D1402" s="74">
        <v>8.87837153821536E-2</v>
      </c>
      <c r="E1402" s="74">
        <v>-3.5223949445055398</v>
      </c>
      <c r="F1402" s="74">
        <v>4.2766650471782601E-4</v>
      </c>
      <c r="G1402" s="74">
        <v>5.21960711218423E-3</v>
      </c>
      <c r="H1402" s="74" t="s">
        <v>3533</v>
      </c>
      <c r="I1402" s="74">
        <v>6</v>
      </c>
      <c r="J1402" s="74">
        <v>122819914</v>
      </c>
      <c r="K1402" s="74">
        <v>122845366</v>
      </c>
      <c r="L1402" s="74">
        <v>400</v>
      </c>
      <c r="M1402" s="74">
        <v>495</v>
      </c>
      <c r="N1402" s="74">
        <v>458</v>
      </c>
      <c r="O1402" s="74">
        <v>535</v>
      </c>
      <c r="P1402" s="74">
        <v>324</v>
      </c>
      <c r="Q1402" s="74">
        <v>361</v>
      </c>
      <c r="R1402" s="74">
        <v>320</v>
      </c>
      <c r="S1402" s="74">
        <v>363</v>
      </c>
      <c r="T1402" s="74">
        <v>487</v>
      </c>
      <c r="U1402" s="74">
        <v>380</v>
      </c>
    </row>
    <row r="1403" spans="1:21" x14ac:dyDescent="0.2">
      <c r="A1403" s="75" t="s">
        <v>3532</v>
      </c>
      <c r="B1403" s="74">
        <v>580.21469196842997</v>
      </c>
      <c r="C1403" s="74">
        <v>-0.812937116005083</v>
      </c>
      <c r="D1403" s="74">
        <v>0.230827236810937</v>
      </c>
      <c r="E1403" s="74">
        <v>-3.5218422541310899</v>
      </c>
      <c r="F1403" s="74">
        <v>4.2855907236046198E-4</v>
      </c>
      <c r="G1403" s="74">
        <v>5.2267700273120801E-3</v>
      </c>
      <c r="H1403" s="74" t="s">
        <v>3531</v>
      </c>
      <c r="I1403" s="74">
        <v>7</v>
      </c>
      <c r="J1403" s="74">
        <v>105558483</v>
      </c>
      <c r="K1403" s="74">
        <v>105581653</v>
      </c>
      <c r="L1403" s="74">
        <v>744</v>
      </c>
      <c r="M1403" s="74">
        <v>938</v>
      </c>
      <c r="N1403" s="74">
        <v>654</v>
      </c>
      <c r="O1403" s="74">
        <v>879</v>
      </c>
      <c r="P1403" s="74">
        <v>487</v>
      </c>
      <c r="Q1403" s="74">
        <v>553</v>
      </c>
      <c r="R1403" s="74">
        <v>456</v>
      </c>
      <c r="S1403" s="74">
        <v>287</v>
      </c>
      <c r="T1403" s="74">
        <v>451</v>
      </c>
      <c r="U1403" s="74">
        <v>356</v>
      </c>
    </row>
    <row r="1404" spans="1:21" x14ac:dyDescent="0.2">
      <c r="A1404" s="75" t="s">
        <v>3530</v>
      </c>
      <c r="B1404" s="74">
        <v>96.518051600869498</v>
      </c>
      <c r="C1404" s="74">
        <v>0.53952723547714698</v>
      </c>
      <c r="D1404" s="74">
        <v>0.15323692518926699</v>
      </c>
      <c r="E1404" s="74">
        <v>3.5208696259779702</v>
      </c>
      <c r="F1404" s="74">
        <v>4.30134043758646E-4</v>
      </c>
      <c r="G1404" s="74">
        <v>5.2422394969558698E-3</v>
      </c>
      <c r="H1404" s="74" t="s">
        <v>3529</v>
      </c>
      <c r="I1404" s="74">
        <v>18</v>
      </c>
      <c r="J1404" s="74">
        <v>53245662</v>
      </c>
      <c r="K1404" s="74">
        <v>53390823</v>
      </c>
      <c r="L1404" s="74">
        <v>64</v>
      </c>
      <c r="M1404" s="74">
        <v>82</v>
      </c>
      <c r="N1404" s="74">
        <v>79</v>
      </c>
      <c r="O1404" s="74">
        <v>88</v>
      </c>
      <c r="P1404" s="74">
        <v>81</v>
      </c>
      <c r="Q1404" s="74">
        <v>96</v>
      </c>
      <c r="R1404" s="74">
        <v>76</v>
      </c>
      <c r="S1404" s="74">
        <v>136</v>
      </c>
      <c r="T1404" s="74">
        <v>167</v>
      </c>
      <c r="U1404" s="74">
        <v>123</v>
      </c>
    </row>
    <row r="1405" spans="1:21" x14ac:dyDescent="0.2">
      <c r="A1405" s="75" t="s">
        <v>468</v>
      </c>
      <c r="B1405" s="74">
        <v>2.63377902629585</v>
      </c>
      <c r="C1405" s="74">
        <v>4.6376539938893098</v>
      </c>
      <c r="D1405" s="74">
        <v>1.3175038818278799</v>
      </c>
      <c r="E1405" s="74">
        <v>3.5200306108055699</v>
      </c>
      <c r="F1405" s="74">
        <v>4.3149699619214003E-4</v>
      </c>
      <c r="G1405" s="74">
        <v>5.25510479906653E-3</v>
      </c>
      <c r="H1405" s="74" t="s">
        <v>3528</v>
      </c>
      <c r="I1405" s="74" t="s">
        <v>468</v>
      </c>
      <c r="J1405" s="74" t="s">
        <v>468</v>
      </c>
      <c r="K1405" s="74" t="s">
        <v>468</v>
      </c>
      <c r="L1405" s="74">
        <v>0</v>
      </c>
      <c r="M1405" s="74">
        <v>0</v>
      </c>
      <c r="N1405" s="74">
        <v>0</v>
      </c>
      <c r="O1405" s="74">
        <v>0</v>
      </c>
      <c r="P1405" s="74">
        <v>3</v>
      </c>
      <c r="Q1405" s="74">
        <v>0</v>
      </c>
      <c r="R1405" s="74">
        <v>3</v>
      </c>
      <c r="S1405" s="74">
        <v>3</v>
      </c>
      <c r="T1405" s="74">
        <v>10</v>
      </c>
      <c r="U1405" s="74">
        <v>10</v>
      </c>
    </row>
    <row r="1406" spans="1:21" x14ac:dyDescent="0.2">
      <c r="A1406" s="75" t="s">
        <v>3527</v>
      </c>
      <c r="B1406" s="74">
        <v>13.672435804920701</v>
      </c>
      <c r="C1406" s="74">
        <v>1.4097121710952201</v>
      </c>
      <c r="D1406" s="74">
        <v>0.40058789031185099</v>
      </c>
      <c r="E1406" s="74">
        <v>3.5191083035430402</v>
      </c>
      <c r="F1406" s="74">
        <v>4.3299990568846801E-4</v>
      </c>
      <c r="G1406" s="74">
        <v>5.2688651170923802E-3</v>
      </c>
      <c r="H1406" s="74" t="s">
        <v>3526</v>
      </c>
      <c r="I1406" s="74">
        <v>6</v>
      </c>
      <c r="J1406" s="74">
        <v>128362967</v>
      </c>
      <c r="K1406" s="74">
        <v>128376146</v>
      </c>
      <c r="L1406" s="74">
        <v>9</v>
      </c>
      <c r="M1406" s="74">
        <v>5</v>
      </c>
      <c r="N1406" s="74">
        <v>10</v>
      </c>
      <c r="O1406" s="74">
        <v>4</v>
      </c>
      <c r="P1406" s="74">
        <v>15</v>
      </c>
      <c r="Q1406" s="74">
        <v>10</v>
      </c>
      <c r="R1406" s="74">
        <v>13</v>
      </c>
      <c r="S1406" s="74">
        <v>20</v>
      </c>
      <c r="T1406" s="74">
        <v>29</v>
      </c>
      <c r="U1406" s="74">
        <v>26</v>
      </c>
    </row>
    <row r="1407" spans="1:21" x14ac:dyDescent="0.2">
      <c r="A1407" s="75" t="s">
        <v>3525</v>
      </c>
      <c r="B1407" s="74">
        <v>60.9782686965709</v>
      </c>
      <c r="C1407" s="74">
        <v>0.822130442855733</v>
      </c>
      <c r="D1407" s="74">
        <v>0.23363647191409001</v>
      </c>
      <c r="E1407" s="74">
        <v>3.51884462267533</v>
      </c>
      <c r="F1407" s="74">
        <v>4.3343047392767201E-4</v>
      </c>
      <c r="G1407" s="74">
        <v>5.2688651170923802E-3</v>
      </c>
      <c r="H1407" s="74" t="s">
        <v>3524</v>
      </c>
      <c r="I1407" s="74">
        <v>16</v>
      </c>
      <c r="J1407" s="74">
        <v>10411948</v>
      </c>
      <c r="K1407" s="74">
        <v>10424428</v>
      </c>
      <c r="L1407" s="74">
        <v>32</v>
      </c>
      <c r="M1407" s="74">
        <v>54</v>
      </c>
      <c r="N1407" s="74">
        <v>55</v>
      </c>
      <c r="O1407" s="74">
        <v>32</v>
      </c>
      <c r="P1407" s="74">
        <v>50</v>
      </c>
      <c r="Q1407" s="74">
        <v>45</v>
      </c>
      <c r="R1407" s="74">
        <v>58</v>
      </c>
      <c r="S1407" s="74">
        <v>93</v>
      </c>
      <c r="T1407" s="74">
        <v>121</v>
      </c>
      <c r="U1407" s="74">
        <v>93</v>
      </c>
    </row>
    <row r="1408" spans="1:21" x14ac:dyDescent="0.2">
      <c r="A1408" s="75" t="s">
        <v>3523</v>
      </c>
      <c r="B1408" s="74">
        <v>81.065381311655599</v>
      </c>
      <c r="C1408" s="74">
        <v>0.61575010887539094</v>
      </c>
      <c r="D1408" s="74">
        <v>0.174996317171668</v>
      </c>
      <c r="E1408" s="74">
        <v>3.5186460996853501</v>
      </c>
      <c r="F1408" s="74">
        <v>4.3375490866510698E-4</v>
      </c>
      <c r="G1408" s="74">
        <v>5.2688651170923802E-3</v>
      </c>
      <c r="H1408" s="74" t="s">
        <v>3522</v>
      </c>
      <c r="I1408" s="74">
        <v>12</v>
      </c>
      <c r="J1408" s="74">
        <v>38779380</v>
      </c>
      <c r="K1408" s="74">
        <v>38870484</v>
      </c>
      <c r="L1408" s="74">
        <v>57</v>
      </c>
      <c r="M1408" s="74">
        <v>78</v>
      </c>
      <c r="N1408" s="74">
        <v>52</v>
      </c>
      <c r="O1408" s="74">
        <v>66</v>
      </c>
      <c r="P1408" s="74">
        <v>98</v>
      </c>
      <c r="Q1408" s="74">
        <v>95</v>
      </c>
      <c r="R1408" s="74">
        <v>56</v>
      </c>
      <c r="S1408" s="74">
        <v>88</v>
      </c>
      <c r="T1408" s="74">
        <v>122</v>
      </c>
      <c r="U1408" s="74">
        <v>112</v>
      </c>
    </row>
    <row r="1409" spans="1:21" x14ac:dyDescent="0.2">
      <c r="A1409" s="75" t="s">
        <v>3521</v>
      </c>
      <c r="B1409" s="74">
        <v>411.76549409189101</v>
      </c>
      <c r="C1409" s="74">
        <v>-0.28564880744295701</v>
      </c>
      <c r="D1409" s="74">
        <v>8.1183470800726604E-2</v>
      </c>
      <c r="E1409" s="74">
        <v>-3.5185586995179401</v>
      </c>
      <c r="F1409" s="74">
        <v>4.3389781361237499E-4</v>
      </c>
      <c r="G1409" s="74">
        <v>5.2688651170923802E-3</v>
      </c>
      <c r="H1409" s="74" t="s">
        <v>3520</v>
      </c>
      <c r="I1409" s="74">
        <v>4</v>
      </c>
      <c r="J1409" s="74">
        <v>108637466</v>
      </c>
      <c r="K1409" s="74">
        <v>108780798</v>
      </c>
      <c r="L1409" s="74">
        <v>431</v>
      </c>
      <c r="M1409" s="74">
        <v>536</v>
      </c>
      <c r="N1409" s="74">
        <v>445</v>
      </c>
      <c r="O1409" s="74">
        <v>482</v>
      </c>
      <c r="P1409" s="74">
        <v>352</v>
      </c>
      <c r="Q1409" s="74">
        <v>295</v>
      </c>
      <c r="R1409" s="74">
        <v>340</v>
      </c>
      <c r="S1409" s="74">
        <v>382</v>
      </c>
      <c r="T1409" s="74">
        <v>518</v>
      </c>
      <c r="U1409" s="74">
        <v>407</v>
      </c>
    </row>
    <row r="1410" spans="1:21" x14ac:dyDescent="0.2">
      <c r="A1410" s="75" t="s">
        <v>3519</v>
      </c>
      <c r="B1410" s="74">
        <v>659.66503312454495</v>
      </c>
      <c r="C1410" s="74">
        <v>0.410063127043862</v>
      </c>
      <c r="D1410" s="74">
        <v>0.116551961057538</v>
      </c>
      <c r="E1410" s="74">
        <v>3.51828595008734</v>
      </c>
      <c r="F1410" s="74">
        <v>4.3434405930061197E-4</v>
      </c>
      <c r="G1410" s="74">
        <v>5.2688651170923802E-3</v>
      </c>
      <c r="H1410" s="74" t="s">
        <v>3518</v>
      </c>
      <c r="I1410" s="74">
        <v>15</v>
      </c>
      <c r="J1410" s="74">
        <v>97778520</v>
      </c>
      <c r="K1410" s="74">
        <v>97792692</v>
      </c>
      <c r="L1410" s="74">
        <v>537</v>
      </c>
      <c r="M1410" s="74">
        <v>630</v>
      </c>
      <c r="N1410" s="74">
        <v>506</v>
      </c>
      <c r="O1410" s="74">
        <v>588</v>
      </c>
      <c r="P1410" s="74">
        <v>548</v>
      </c>
      <c r="Q1410" s="74">
        <v>605</v>
      </c>
      <c r="R1410" s="74">
        <v>532</v>
      </c>
      <c r="S1410" s="74">
        <v>906</v>
      </c>
      <c r="T1410" s="74">
        <v>1133</v>
      </c>
      <c r="U1410" s="74">
        <v>790</v>
      </c>
    </row>
    <row r="1411" spans="1:21" x14ac:dyDescent="0.2">
      <c r="A1411" s="75" t="s">
        <v>3517</v>
      </c>
      <c r="B1411" s="74">
        <v>25.879599771573101</v>
      </c>
      <c r="C1411" s="74">
        <v>1.06648469546453</v>
      </c>
      <c r="D1411" s="74">
        <v>0.30313314028425298</v>
      </c>
      <c r="E1411" s="74">
        <v>3.5182055464620898</v>
      </c>
      <c r="F1411" s="74">
        <v>4.3447568951987E-4</v>
      </c>
      <c r="G1411" s="74">
        <v>5.2688651170923802E-3</v>
      </c>
      <c r="H1411" s="74" t="s">
        <v>3516</v>
      </c>
      <c r="I1411" s="74">
        <v>17</v>
      </c>
      <c r="J1411" s="74">
        <v>24215054</v>
      </c>
      <c r="K1411" s="74">
        <v>24220851</v>
      </c>
      <c r="L1411" s="74">
        <v>14</v>
      </c>
      <c r="M1411" s="74">
        <v>24</v>
      </c>
      <c r="N1411" s="74">
        <v>11</v>
      </c>
      <c r="O1411" s="74">
        <v>16</v>
      </c>
      <c r="P1411" s="74">
        <v>24</v>
      </c>
      <c r="Q1411" s="74">
        <v>32</v>
      </c>
      <c r="R1411" s="74">
        <v>15</v>
      </c>
      <c r="S1411" s="74">
        <v>44</v>
      </c>
      <c r="T1411" s="74">
        <v>44</v>
      </c>
      <c r="U1411" s="74">
        <v>43</v>
      </c>
    </row>
    <row r="1412" spans="1:21" x14ac:dyDescent="0.2">
      <c r="A1412" s="75" t="s">
        <v>3515</v>
      </c>
      <c r="B1412" s="74">
        <v>20.851648452866399</v>
      </c>
      <c r="C1412" s="74">
        <v>1.8007346313280601</v>
      </c>
      <c r="D1412" s="74">
        <v>0.51188164494771504</v>
      </c>
      <c r="E1412" s="74">
        <v>3.5178730261210802</v>
      </c>
      <c r="F1412" s="74">
        <v>4.3502046012769999E-4</v>
      </c>
      <c r="G1412" s="74">
        <v>5.2717327056864202E-3</v>
      </c>
      <c r="H1412" s="74" t="s">
        <v>3514</v>
      </c>
      <c r="I1412" s="74">
        <v>5</v>
      </c>
      <c r="J1412" s="74">
        <v>134932368</v>
      </c>
      <c r="K1412" s="74">
        <v>134942637</v>
      </c>
      <c r="L1412" s="74">
        <v>1</v>
      </c>
      <c r="M1412" s="74">
        <v>8</v>
      </c>
      <c r="N1412" s="74">
        <v>16</v>
      </c>
      <c r="O1412" s="74">
        <v>10</v>
      </c>
      <c r="P1412" s="74">
        <v>20</v>
      </c>
      <c r="Q1412" s="74">
        <v>24</v>
      </c>
      <c r="R1412" s="74">
        <v>7</v>
      </c>
      <c r="S1412" s="74">
        <v>47</v>
      </c>
      <c r="T1412" s="74">
        <v>48</v>
      </c>
      <c r="U1412" s="74">
        <v>39</v>
      </c>
    </row>
    <row r="1413" spans="1:21" x14ac:dyDescent="0.2">
      <c r="A1413" s="75" t="s">
        <v>3513</v>
      </c>
      <c r="B1413" s="74">
        <v>101.797964853493</v>
      </c>
      <c r="C1413" s="74">
        <v>0.61350312046394295</v>
      </c>
      <c r="D1413" s="74">
        <v>0.17440803503376701</v>
      </c>
      <c r="E1413" s="74">
        <v>3.5176310560758601</v>
      </c>
      <c r="F1413" s="74">
        <v>4.3541728227205302E-4</v>
      </c>
      <c r="G1413" s="74">
        <v>5.2728046101769401E-3</v>
      </c>
      <c r="H1413" s="74" t="s">
        <v>3512</v>
      </c>
      <c r="I1413" s="74">
        <v>11</v>
      </c>
      <c r="J1413" s="74">
        <v>3951714</v>
      </c>
      <c r="K1413" s="74">
        <v>3952716</v>
      </c>
      <c r="L1413" s="74">
        <v>63</v>
      </c>
      <c r="M1413" s="74">
        <v>82</v>
      </c>
      <c r="N1413" s="74">
        <v>83</v>
      </c>
      <c r="O1413" s="74">
        <v>91</v>
      </c>
      <c r="P1413" s="74">
        <v>86</v>
      </c>
      <c r="Q1413" s="74">
        <v>91</v>
      </c>
      <c r="R1413" s="74">
        <v>82</v>
      </c>
      <c r="S1413" s="74">
        <v>115</v>
      </c>
      <c r="T1413" s="74">
        <v>194</v>
      </c>
      <c r="U1413" s="74">
        <v>168</v>
      </c>
    </row>
    <row r="1414" spans="1:21" x14ac:dyDescent="0.2">
      <c r="A1414" s="75" t="s">
        <v>3511</v>
      </c>
      <c r="B1414" s="74">
        <v>376.13968231689199</v>
      </c>
      <c r="C1414" s="74">
        <v>-0.35530764709367202</v>
      </c>
      <c r="D1414" s="74">
        <v>0.10103020598578601</v>
      </c>
      <c r="E1414" s="74">
        <v>-3.51684571586105</v>
      </c>
      <c r="F1414" s="74">
        <v>4.3670754134022801E-4</v>
      </c>
      <c r="G1414" s="74">
        <v>5.2846866591483004E-3</v>
      </c>
      <c r="H1414" s="74" t="s">
        <v>3510</v>
      </c>
      <c r="I1414" s="74">
        <v>4</v>
      </c>
      <c r="J1414" s="74">
        <v>125016585</v>
      </c>
      <c r="K1414" s="74">
        <v>125055380</v>
      </c>
      <c r="L1414" s="74">
        <v>411</v>
      </c>
      <c r="M1414" s="74">
        <v>523</v>
      </c>
      <c r="N1414" s="74">
        <v>431</v>
      </c>
      <c r="O1414" s="74">
        <v>409</v>
      </c>
      <c r="P1414" s="74">
        <v>317</v>
      </c>
      <c r="Q1414" s="74">
        <v>323</v>
      </c>
      <c r="R1414" s="74">
        <v>300</v>
      </c>
      <c r="S1414" s="74">
        <v>326</v>
      </c>
      <c r="T1414" s="74">
        <v>397</v>
      </c>
      <c r="U1414" s="74">
        <v>363</v>
      </c>
    </row>
    <row r="1415" spans="1:21" x14ac:dyDescent="0.2">
      <c r="A1415" s="75" t="s">
        <v>3509</v>
      </c>
      <c r="B1415" s="74">
        <v>14.2916929682793</v>
      </c>
      <c r="C1415" s="74">
        <v>1.25320598308197</v>
      </c>
      <c r="D1415" s="74">
        <v>0.35661783039160799</v>
      </c>
      <c r="E1415" s="74">
        <v>3.5141428057755801</v>
      </c>
      <c r="F1415" s="74">
        <v>4.4117556616395201E-4</v>
      </c>
      <c r="G1415" s="74">
        <v>5.3349794949345197E-3</v>
      </c>
      <c r="H1415" s="74" t="s">
        <v>3508</v>
      </c>
      <c r="I1415" s="74">
        <v>15</v>
      </c>
      <c r="J1415" s="74">
        <v>79154908</v>
      </c>
      <c r="K1415" s="74">
        <v>79165240</v>
      </c>
      <c r="L1415" s="74">
        <v>10</v>
      </c>
      <c r="M1415" s="74">
        <v>10</v>
      </c>
      <c r="N1415" s="74">
        <v>4</v>
      </c>
      <c r="O1415" s="74">
        <v>8</v>
      </c>
      <c r="P1415" s="74">
        <v>18</v>
      </c>
      <c r="Q1415" s="74">
        <v>17</v>
      </c>
      <c r="R1415" s="74">
        <v>14</v>
      </c>
      <c r="S1415" s="74">
        <v>16</v>
      </c>
      <c r="T1415" s="74">
        <v>26</v>
      </c>
      <c r="U1415" s="74">
        <v>22</v>
      </c>
    </row>
    <row r="1416" spans="1:21" x14ac:dyDescent="0.2">
      <c r="A1416" s="75" t="s">
        <v>3507</v>
      </c>
      <c r="B1416" s="74">
        <v>243.92196301444901</v>
      </c>
      <c r="C1416" s="74">
        <v>-0.38903072829783703</v>
      </c>
      <c r="D1416" s="74">
        <v>0.110710866475718</v>
      </c>
      <c r="E1416" s="74">
        <v>-3.5139344554146499</v>
      </c>
      <c r="F1416" s="74">
        <v>4.4152174353901801E-4</v>
      </c>
      <c r="G1416" s="74">
        <v>5.3353924330555996E-3</v>
      </c>
      <c r="H1416" s="74" t="s">
        <v>3506</v>
      </c>
      <c r="I1416" s="74">
        <v>2</v>
      </c>
      <c r="J1416" s="74">
        <v>144368983</v>
      </c>
      <c r="K1416" s="74">
        <v>144407676</v>
      </c>
      <c r="L1416" s="74">
        <v>279</v>
      </c>
      <c r="M1416" s="74">
        <v>349</v>
      </c>
      <c r="N1416" s="74">
        <v>282</v>
      </c>
      <c r="O1416" s="74">
        <v>255</v>
      </c>
      <c r="P1416" s="74">
        <v>202</v>
      </c>
      <c r="Q1416" s="74">
        <v>192</v>
      </c>
      <c r="R1416" s="74">
        <v>188</v>
      </c>
      <c r="S1416" s="74">
        <v>234</v>
      </c>
      <c r="T1416" s="74">
        <v>292</v>
      </c>
      <c r="U1416" s="74">
        <v>202</v>
      </c>
    </row>
    <row r="1417" spans="1:21" x14ac:dyDescent="0.2">
      <c r="A1417" s="75" t="s">
        <v>3505</v>
      </c>
      <c r="B1417" s="74">
        <v>18.787718351183599</v>
      </c>
      <c r="C1417" s="74">
        <v>-1.1115724313344399</v>
      </c>
      <c r="D1417" s="74">
        <v>0.31654540435366602</v>
      </c>
      <c r="E1417" s="74">
        <v>-3.5115734300552899</v>
      </c>
      <c r="F1417" s="74">
        <v>4.4546238070705799E-4</v>
      </c>
      <c r="G1417" s="74">
        <v>5.3792099206991396E-3</v>
      </c>
      <c r="H1417" s="74" t="s">
        <v>3504</v>
      </c>
      <c r="I1417" s="74">
        <v>15</v>
      </c>
      <c r="J1417" s="74">
        <v>91199494</v>
      </c>
      <c r="K1417" s="74">
        <v>91260894</v>
      </c>
      <c r="L1417" s="74">
        <v>27</v>
      </c>
      <c r="M1417" s="74">
        <v>39</v>
      </c>
      <c r="N1417" s="74">
        <v>20</v>
      </c>
      <c r="O1417" s="74">
        <v>28</v>
      </c>
      <c r="P1417" s="74">
        <v>11</v>
      </c>
      <c r="Q1417" s="74">
        <v>11</v>
      </c>
      <c r="R1417" s="74">
        <v>13</v>
      </c>
      <c r="S1417" s="74">
        <v>19</v>
      </c>
      <c r="T1417" s="74">
        <v>16</v>
      </c>
      <c r="U1417" s="74">
        <v>7</v>
      </c>
    </row>
    <row r="1418" spans="1:21" x14ac:dyDescent="0.2">
      <c r="A1418" s="75" t="s">
        <v>3503</v>
      </c>
      <c r="B1418" s="74">
        <v>147.286147747656</v>
      </c>
      <c r="C1418" s="74">
        <v>0.51337669317594004</v>
      </c>
      <c r="D1418" s="74">
        <v>0.14620548991114601</v>
      </c>
      <c r="E1418" s="74">
        <v>3.51133663645557</v>
      </c>
      <c r="F1418" s="74">
        <v>4.4585940386128702E-4</v>
      </c>
      <c r="G1418" s="74">
        <v>5.3802046200593801E-3</v>
      </c>
      <c r="H1418" s="74" t="s">
        <v>3502</v>
      </c>
      <c r="I1418" s="74">
        <v>14</v>
      </c>
      <c r="J1418" s="74">
        <v>55420124</v>
      </c>
      <c r="K1418" s="74">
        <v>55420789</v>
      </c>
      <c r="L1418" s="74">
        <v>90</v>
      </c>
      <c r="M1418" s="74">
        <v>140</v>
      </c>
      <c r="N1418" s="74">
        <v>134</v>
      </c>
      <c r="O1418" s="74">
        <v>119</v>
      </c>
      <c r="P1418" s="74">
        <v>178</v>
      </c>
      <c r="Q1418" s="74">
        <v>130</v>
      </c>
      <c r="R1418" s="74">
        <v>134</v>
      </c>
      <c r="S1418" s="74">
        <v>193</v>
      </c>
      <c r="T1418" s="74">
        <v>223</v>
      </c>
      <c r="U1418" s="74">
        <v>153</v>
      </c>
    </row>
    <row r="1419" spans="1:21" x14ac:dyDescent="0.2">
      <c r="A1419" s="75" t="s">
        <v>3501</v>
      </c>
      <c r="B1419" s="74">
        <v>21.7658136399169</v>
      </c>
      <c r="C1419" s="74">
        <v>1.62940070426313</v>
      </c>
      <c r="D1419" s="74">
        <v>0.46434960160104199</v>
      </c>
      <c r="E1419" s="74">
        <v>3.5089955900577601</v>
      </c>
      <c r="F1419" s="74">
        <v>4.49802362828019E-4</v>
      </c>
      <c r="G1419" s="74">
        <v>5.4239567009846997E-3</v>
      </c>
      <c r="H1419" s="74" t="s">
        <v>3500</v>
      </c>
      <c r="I1419" s="74">
        <v>4</v>
      </c>
      <c r="J1419" s="74">
        <v>14952245</v>
      </c>
      <c r="K1419" s="74">
        <v>15149794</v>
      </c>
      <c r="L1419" s="74">
        <v>4</v>
      </c>
      <c r="M1419" s="74">
        <v>5</v>
      </c>
      <c r="N1419" s="74">
        <v>8</v>
      </c>
      <c r="O1419" s="74">
        <v>23</v>
      </c>
      <c r="P1419" s="74">
        <v>25</v>
      </c>
      <c r="Q1419" s="74">
        <v>29</v>
      </c>
      <c r="R1419" s="74">
        <v>10</v>
      </c>
      <c r="S1419" s="74">
        <v>29</v>
      </c>
      <c r="T1419" s="74">
        <v>52</v>
      </c>
      <c r="U1419" s="74">
        <v>43</v>
      </c>
    </row>
    <row r="1420" spans="1:21" x14ac:dyDescent="0.2">
      <c r="A1420" s="75" t="s">
        <v>3499</v>
      </c>
      <c r="B1420" s="74">
        <v>155.12583579987401</v>
      </c>
      <c r="C1420" s="74">
        <v>-0.43122225706023598</v>
      </c>
      <c r="D1420" s="74">
        <v>0.122947043148949</v>
      </c>
      <c r="E1420" s="74">
        <v>-3.5073820891960499</v>
      </c>
      <c r="F1420" s="74">
        <v>4.5253885522228302E-4</v>
      </c>
      <c r="G1420" s="74">
        <v>5.4504084729885003E-3</v>
      </c>
      <c r="H1420" s="74" t="s">
        <v>3498</v>
      </c>
      <c r="I1420" s="74" t="s">
        <v>285</v>
      </c>
      <c r="J1420" s="74">
        <v>151520672</v>
      </c>
      <c r="K1420" s="74">
        <v>151633859</v>
      </c>
      <c r="L1420" s="74">
        <v>166</v>
      </c>
      <c r="M1420" s="74">
        <v>231</v>
      </c>
      <c r="N1420" s="74">
        <v>172</v>
      </c>
      <c r="O1420" s="74">
        <v>185</v>
      </c>
      <c r="P1420" s="74">
        <v>111</v>
      </c>
      <c r="Q1420" s="74">
        <v>123</v>
      </c>
      <c r="R1420" s="74">
        <v>134</v>
      </c>
      <c r="S1420" s="74">
        <v>141</v>
      </c>
      <c r="T1420" s="74">
        <v>157</v>
      </c>
      <c r="U1420" s="74">
        <v>151</v>
      </c>
    </row>
    <row r="1421" spans="1:21" x14ac:dyDescent="0.2">
      <c r="A1421" s="75" t="s">
        <v>3497</v>
      </c>
      <c r="B1421" s="74">
        <v>19565.7447151417</v>
      </c>
      <c r="C1421" s="74">
        <v>0.33662201598571301</v>
      </c>
      <c r="D1421" s="74">
        <v>9.5976813227793195E-2</v>
      </c>
      <c r="E1421" s="74">
        <v>3.50732645380472</v>
      </c>
      <c r="F1421" s="74">
        <v>4.5263348918905599E-4</v>
      </c>
      <c r="G1421" s="74">
        <v>5.4504084729885003E-3</v>
      </c>
      <c r="H1421" s="74" t="s">
        <v>3496</v>
      </c>
      <c r="I1421" s="74">
        <v>7</v>
      </c>
      <c r="J1421" s="74">
        <v>80094846</v>
      </c>
      <c r="K1421" s="74">
        <v>80115392</v>
      </c>
      <c r="L1421" s="74">
        <v>16637</v>
      </c>
      <c r="M1421" s="74">
        <v>21077</v>
      </c>
      <c r="N1421" s="74">
        <v>13457</v>
      </c>
      <c r="O1421" s="74">
        <v>18334</v>
      </c>
      <c r="P1421" s="74">
        <v>18284</v>
      </c>
      <c r="Q1421" s="74">
        <v>18276</v>
      </c>
      <c r="R1421" s="74">
        <v>16836</v>
      </c>
      <c r="S1421" s="74">
        <v>21667</v>
      </c>
      <c r="T1421" s="74">
        <v>31436</v>
      </c>
      <c r="U1421" s="74">
        <v>23998</v>
      </c>
    </row>
    <row r="1422" spans="1:21" x14ac:dyDescent="0.2">
      <c r="A1422" s="75" t="s">
        <v>3495</v>
      </c>
      <c r="B1422" s="74">
        <v>398.74284379838099</v>
      </c>
      <c r="C1422" s="74">
        <v>-0.64472718524545602</v>
      </c>
      <c r="D1422" s="74">
        <v>0.183833915995574</v>
      </c>
      <c r="E1422" s="74">
        <v>-3.5071177250066201</v>
      </c>
      <c r="F1422" s="74">
        <v>4.5298869463647403E-4</v>
      </c>
      <c r="G1422" s="74">
        <v>5.45084707219498E-3</v>
      </c>
      <c r="H1422" s="74" t="s">
        <v>3494</v>
      </c>
      <c r="I1422" s="74">
        <v>12</v>
      </c>
      <c r="J1422" s="74">
        <v>83987861</v>
      </c>
      <c r="K1422" s="74">
        <v>83993873</v>
      </c>
      <c r="L1422" s="74">
        <v>505</v>
      </c>
      <c r="M1422" s="74">
        <v>680</v>
      </c>
      <c r="N1422" s="74">
        <v>324</v>
      </c>
      <c r="O1422" s="74">
        <v>589</v>
      </c>
      <c r="P1422" s="74">
        <v>347</v>
      </c>
      <c r="Q1422" s="74">
        <v>302</v>
      </c>
      <c r="R1422" s="74">
        <v>282</v>
      </c>
      <c r="S1422" s="74">
        <v>319</v>
      </c>
      <c r="T1422" s="74">
        <v>434</v>
      </c>
      <c r="U1422" s="74">
        <v>266</v>
      </c>
    </row>
    <row r="1423" spans="1:21" x14ac:dyDescent="0.2">
      <c r="A1423" s="75" t="s">
        <v>3493</v>
      </c>
      <c r="B1423" s="74">
        <v>125.483420012238</v>
      </c>
      <c r="C1423" s="74">
        <v>-0.45964488900244999</v>
      </c>
      <c r="D1423" s="74">
        <v>0.13106871421755201</v>
      </c>
      <c r="E1423" s="74">
        <v>-3.5069001153053101</v>
      </c>
      <c r="F1423" s="74">
        <v>4.5335929017039002E-4</v>
      </c>
      <c r="G1423" s="74">
        <v>5.4514701143625098E-3</v>
      </c>
      <c r="H1423" s="74" t="s">
        <v>3492</v>
      </c>
      <c r="I1423" s="74">
        <v>8</v>
      </c>
      <c r="J1423" s="74">
        <v>85408759</v>
      </c>
      <c r="K1423" s="74">
        <v>85432833</v>
      </c>
      <c r="L1423" s="74">
        <v>143</v>
      </c>
      <c r="M1423" s="74">
        <v>158</v>
      </c>
      <c r="N1423" s="74">
        <v>148</v>
      </c>
      <c r="O1423" s="74">
        <v>163</v>
      </c>
      <c r="P1423" s="74">
        <v>109</v>
      </c>
      <c r="Q1423" s="74">
        <v>104</v>
      </c>
      <c r="R1423" s="74">
        <v>96</v>
      </c>
      <c r="S1423" s="74">
        <v>111</v>
      </c>
      <c r="T1423" s="74">
        <v>132</v>
      </c>
      <c r="U1423" s="74">
        <v>101</v>
      </c>
    </row>
    <row r="1424" spans="1:21" x14ac:dyDescent="0.2">
      <c r="A1424" s="75" t="s">
        <v>3491</v>
      </c>
      <c r="B1424" s="74">
        <v>799.648040398896</v>
      </c>
      <c r="C1424" s="74">
        <v>0.306548755053972</v>
      </c>
      <c r="D1424" s="74">
        <v>8.7428282262660806E-2</v>
      </c>
      <c r="E1424" s="74">
        <v>3.5062882069786898</v>
      </c>
      <c r="F1424" s="74">
        <v>4.5440290449078502E-4</v>
      </c>
      <c r="G1424" s="74">
        <v>5.4601793843204096E-3</v>
      </c>
      <c r="H1424" s="74" t="s">
        <v>3490</v>
      </c>
      <c r="I1424" s="74">
        <v>13</v>
      </c>
      <c r="J1424" s="74">
        <v>14613240</v>
      </c>
      <c r="K1424" s="74">
        <v>14674236</v>
      </c>
      <c r="L1424" s="74">
        <v>587</v>
      </c>
      <c r="M1424" s="74">
        <v>817</v>
      </c>
      <c r="N1424" s="74">
        <v>736</v>
      </c>
      <c r="O1424" s="74">
        <v>746</v>
      </c>
      <c r="P1424" s="74">
        <v>706</v>
      </c>
      <c r="Q1424" s="74">
        <v>672</v>
      </c>
      <c r="R1424" s="74">
        <v>706</v>
      </c>
      <c r="S1424" s="74">
        <v>938</v>
      </c>
      <c r="T1424" s="74">
        <v>1366</v>
      </c>
      <c r="U1424" s="74">
        <v>938</v>
      </c>
    </row>
    <row r="1425" spans="1:21" x14ac:dyDescent="0.2">
      <c r="A1425" s="75" t="s">
        <v>3489</v>
      </c>
      <c r="B1425" s="74">
        <v>501.21316810910503</v>
      </c>
      <c r="C1425" s="74">
        <v>-0.29909031690198201</v>
      </c>
      <c r="D1425" s="74">
        <v>8.5323485061733206E-2</v>
      </c>
      <c r="E1425" s="74">
        <v>-3.5053692038667199</v>
      </c>
      <c r="F1425" s="74">
        <v>4.5597448388521699E-4</v>
      </c>
      <c r="G1425" s="74">
        <v>5.4752160814278902E-3</v>
      </c>
      <c r="H1425" s="74" t="s">
        <v>3488</v>
      </c>
      <c r="I1425" s="74">
        <v>16</v>
      </c>
      <c r="J1425" s="74">
        <v>32016290</v>
      </c>
      <c r="K1425" s="74">
        <v>32079342</v>
      </c>
      <c r="L1425" s="74">
        <v>502</v>
      </c>
      <c r="M1425" s="74">
        <v>684</v>
      </c>
      <c r="N1425" s="74">
        <v>577</v>
      </c>
      <c r="O1425" s="74">
        <v>558</v>
      </c>
      <c r="P1425" s="74">
        <v>383</v>
      </c>
      <c r="Q1425" s="74">
        <v>412</v>
      </c>
      <c r="R1425" s="74">
        <v>425</v>
      </c>
      <c r="S1425" s="74">
        <v>435</v>
      </c>
      <c r="T1425" s="74">
        <v>577</v>
      </c>
      <c r="U1425" s="74">
        <v>536</v>
      </c>
    </row>
    <row r="1426" spans="1:21" x14ac:dyDescent="0.2">
      <c r="A1426" s="75" t="s">
        <v>3487</v>
      </c>
      <c r="B1426" s="74">
        <v>198.803519238257</v>
      </c>
      <c r="C1426" s="74">
        <v>0.510967843835472</v>
      </c>
      <c r="D1426" s="74">
        <v>0.14578141683058099</v>
      </c>
      <c r="E1426" s="74">
        <v>3.5050272863604399</v>
      </c>
      <c r="F1426" s="74">
        <v>4.5656048758946902E-4</v>
      </c>
      <c r="G1426" s="74">
        <v>5.4776105439540103E-3</v>
      </c>
      <c r="H1426" s="74" t="s">
        <v>3486</v>
      </c>
      <c r="I1426" s="74">
        <v>5</v>
      </c>
      <c r="J1426" s="74">
        <v>100845713</v>
      </c>
      <c r="K1426" s="74">
        <v>100899102</v>
      </c>
      <c r="L1426" s="74">
        <v>154</v>
      </c>
      <c r="M1426" s="74">
        <v>162</v>
      </c>
      <c r="N1426" s="74">
        <v>124</v>
      </c>
      <c r="O1426" s="74">
        <v>208</v>
      </c>
      <c r="P1426" s="74">
        <v>185</v>
      </c>
      <c r="Q1426" s="74">
        <v>226</v>
      </c>
      <c r="R1426" s="74">
        <v>203</v>
      </c>
      <c r="S1426" s="74">
        <v>226</v>
      </c>
      <c r="T1426" s="74">
        <v>281</v>
      </c>
      <c r="U1426" s="74">
        <v>235</v>
      </c>
    </row>
    <row r="1427" spans="1:21" x14ac:dyDescent="0.2">
      <c r="A1427" s="75" t="s">
        <v>3485</v>
      </c>
      <c r="B1427" s="74">
        <v>14.5475770703558</v>
      </c>
      <c r="C1427" s="74">
        <v>-1.1731974509876899</v>
      </c>
      <c r="D1427" s="74">
        <v>0.334732639779872</v>
      </c>
      <c r="E1427" s="74">
        <v>-3.50487915298373</v>
      </c>
      <c r="F1427" s="74">
        <v>4.5681458773486202E-4</v>
      </c>
      <c r="G1427" s="74">
        <v>5.4776105439540103E-3</v>
      </c>
      <c r="H1427" s="74" t="s">
        <v>3484</v>
      </c>
      <c r="I1427" s="74">
        <v>10</v>
      </c>
      <c r="J1427" s="74">
        <v>108332121</v>
      </c>
      <c r="K1427" s="74">
        <v>108414240</v>
      </c>
      <c r="L1427" s="74">
        <v>17</v>
      </c>
      <c r="M1427" s="74">
        <v>32</v>
      </c>
      <c r="N1427" s="74">
        <v>24</v>
      </c>
      <c r="O1427" s="74">
        <v>17</v>
      </c>
      <c r="P1427" s="74">
        <v>7</v>
      </c>
      <c r="Q1427" s="74">
        <v>8</v>
      </c>
      <c r="R1427" s="74">
        <v>12</v>
      </c>
      <c r="S1427" s="74">
        <v>11</v>
      </c>
      <c r="T1427" s="74">
        <v>10</v>
      </c>
      <c r="U1427" s="74">
        <v>10</v>
      </c>
    </row>
    <row r="1428" spans="1:21" x14ac:dyDescent="0.2">
      <c r="A1428" s="75" t="s">
        <v>3483</v>
      </c>
      <c r="B1428" s="74">
        <v>525.854758128968</v>
      </c>
      <c r="C1428" s="74">
        <v>0.32045145465846497</v>
      </c>
      <c r="D1428" s="74">
        <v>9.1446146111437504E-2</v>
      </c>
      <c r="E1428" s="74">
        <v>3.5042641848236999</v>
      </c>
      <c r="F1428" s="74">
        <v>4.5787088329017698E-4</v>
      </c>
      <c r="G1428" s="74">
        <v>5.48642903530395E-3</v>
      </c>
      <c r="H1428" s="74" t="s">
        <v>3482</v>
      </c>
      <c r="I1428" s="74">
        <v>8</v>
      </c>
      <c r="J1428" s="74">
        <v>116981810</v>
      </c>
      <c r="K1428" s="74">
        <v>116993537</v>
      </c>
      <c r="L1428" s="74">
        <v>405</v>
      </c>
      <c r="M1428" s="74">
        <v>546</v>
      </c>
      <c r="N1428" s="74">
        <v>439</v>
      </c>
      <c r="O1428" s="74">
        <v>496</v>
      </c>
      <c r="P1428" s="74">
        <v>491</v>
      </c>
      <c r="Q1428" s="74">
        <v>425</v>
      </c>
      <c r="R1428" s="74">
        <v>469</v>
      </c>
      <c r="S1428" s="74">
        <v>576</v>
      </c>
      <c r="T1428" s="74">
        <v>897</v>
      </c>
      <c r="U1428" s="74">
        <v>655</v>
      </c>
    </row>
    <row r="1429" spans="1:21" x14ac:dyDescent="0.2">
      <c r="A1429" s="75" t="s">
        <v>3481</v>
      </c>
      <c r="B1429" s="74">
        <v>515.41754304698202</v>
      </c>
      <c r="C1429" s="74">
        <v>0.54161483757469997</v>
      </c>
      <c r="D1429" s="74">
        <v>0.15457027392803299</v>
      </c>
      <c r="E1429" s="74">
        <v>3.5040038670493199</v>
      </c>
      <c r="F1429" s="74">
        <v>4.58318702417024E-4</v>
      </c>
      <c r="G1429" s="74">
        <v>5.4879492245298997E-3</v>
      </c>
      <c r="H1429" s="74" t="s">
        <v>3480</v>
      </c>
      <c r="I1429" s="74">
        <v>4</v>
      </c>
      <c r="J1429" s="74">
        <v>132638987</v>
      </c>
      <c r="K1429" s="74">
        <v>132724765</v>
      </c>
      <c r="L1429" s="74">
        <v>365</v>
      </c>
      <c r="M1429" s="74">
        <v>482</v>
      </c>
      <c r="N1429" s="74">
        <v>362</v>
      </c>
      <c r="O1429" s="74">
        <v>459</v>
      </c>
      <c r="P1429" s="74">
        <v>489</v>
      </c>
      <c r="Q1429" s="74">
        <v>411</v>
      </c>
      <c r="R1429" s="74">
        <v>362</v>
      </c>
      <c r="S1429" s="74">
        <v>702</v>
      </c>
      <c r="T1429" s="74">
        <v>906</v>
      </c>
      <c r="U1429" s="74">
        <v>793</v>
      </c>
    </row>
    <row r="1430" spans="1:21" x14ac:dyDescent="0.2">
      <c r="A1430" s="75" t="s">
        <v>3479</v>
      </c>
      <c r="B1430" s="74">
        <v>626.30074349332301</v>
      </c>
      <c r="C1430" s="74">
        <v>-0.30543229141403999</v>
      </c>
      <c r="D1430" s="74">
        <v>8.7185959495718196E-2</v>
      </c>
      <c r="E1430" s="74">
        <v>-3.5032279644641702</v>
      </c>
      <c r="F1430" s="74">
        <v>4.5965589678710497E-4</v>
      </c>
      <c r="G1430" s="74">
        <v>5.5001092926261104E-3</v>
      </c>
      <c r="H1430" s="74" t="s">
        <v>3478</v>
      </c>
      <c r="I1430" s="74">
        <v>6</v>
      </c>
      <c r="J1430" s="74">
        <v>57686576</v>
      </c>
      <c r="K1430" s="74">
        <v>57692078</v>
      </c>
      <c r="L1430" s="74">
        <v>622</v>
      </c>
      <c r="M1430" s="74">
        <v>770</v>
      </c>
      <c r="N1430" s="74">
        <v>714</v>
      </c>
      <c r="O1430" s="74">
        <v>795</v>
      </c>
      <c r="P1430" s="74">
        <v>530</v>
      </c>
      <c r="Q1430" s="74">
        <v>535</v>
      </c>
      <c r="R1430" s="74">
        <v>519</v>
      </c>
      <c r="S1430" s="74">
        <v>533</v>
      </c>
      <c r="T1430" s="74">
        <v>761</v>
      </c>
      <c r="U1430" s="74">
        <v>567</v>
      </c>
    </row>
    <row r="1431" spans="1:21" x14ac:dyDescent="0.2">
      <c r="A1431" s="75" t="s">
        <v>3477</v>
      </c>
      <c r="B1431" s="74">
        <v>82.000383834295803</v>
      </c>
      <c r="C1431" s="74">
        <v>0.71006665406563196</v>
      </c>
      <c r="D1431" s="74">
        <v>0.20274462228273099</v>
      </c>
      <c r="E1431" s="74">
        <v>3.5022712122811801</v>
      </c>
      <c r="F1431" s="74">
        <v>4.6130978026214301E-4</v>
      </c>
      <c r="G1431" s="74">
        <v>5.5160391137778902E-3</v>
      </c>
      <c r="H1431" s="74" t="s">
        <v>3476</v>
      </c>
      <c r="I1431" s="74">
        <v>4</v>
      </c>
      <c r="J1431" s="74">
        <v>111415006</v>
      </c>
      <c r="K1431" s="74">
        <v>111460298</v>
      </c>
      <c r="L1431" s="74">
        <v>60</v>
      </c>
      <c r="M1431" s="74">
        <v>71</v>
      </c>
      <c r="N1431" s="74">
        <v>46</v>
      </c>
      <c r="O1431" s="74">
        <v>68</v>
      </c>
      <c r="P1431" s="74">
        <v>70</v>
      </c>
      <c r="Q1431" s="74">
        <v>76</v>
      </c>
      <c r="R1431" s="74">
        <v>60</v>
      </c>
      <c r="S1431" s="74">
        <v>97</v>
      </c>
      <c r="T1431" s="74">
        <v>166</v>
      </c>
      <c r="U1431" s="74">
        <v>139</v>
      </c>
    </row>
    <row r="1432" spans="1:21" x14ac:dyDescent="0.2">
      <c r="A1432" s="75" t="s">
        <v>3475</v>
      </c>
      <c r="B1432" s="74">
        <v>736.38614581274896</v>
      </c>
      <c r="C1432" s="74">
        <v>-0.29499340970600801</v>
      </c>
      <c r="D1432" s="74">
        <v>8.4246137251641706E-2</v>
      </c>
      <c r="E1432" s="74">
        <v>-3.5015659985082501</v>
      </c>
      <c r="F1432" s="74">
        <v>4.6253239635607799E-4</v>
      </c>
      <c r="G1432" s="74">
        <v>5.5267934628180099E-3</v>
      </c>
      <c r="H1432" s="74" t="s">
        <v>3474</v>
      </c>
      <c r="I1432" s="74">
        <v>11</v>
      </c>
      <c r="J1432" s="74">
        <v>77493562</v>
      </c>
      <c r="K1432" s="74">
        <v>77507786</v>
      </c>
      <c r="L1432" s="74">
        <v>752</v>
      </c>
      <c r="M1432" s="74">
        <v>856</v>
      </c>
      <c r="N1432" s="74">
        <v>853</v>
      </c>
      <c r="O1432" s="74">
        <v>930</v>
      </c>
      <c r="P1432" s="74">
        <v>564</v>
      </c>
      <c r="Q1432" s="74">
        <v>565</v>
      </c>
      <c r="R1432" s="74">
        <v>635</v>
      </c>
      <c r="S1432" s="74">
        <v>699</v>
      </c>
      <c r="T1432" s="74">
        <v>894</v>
      </c>
      <c r="U1432" s="74">
        <v>723</v>
      </c>
    </row>
    <row r="1433" spans="1:21" x14ac:dyDescent="0.2">
      <c r="A1433" s="75" t="s">
        <v>3473</v>
      </c>
      <c r="B1433" s="74">
        <v>202.70750778918199</v>
      </c>
      <c r="C1433" s="74">
        <v>-0.59601738820387495</v>
      </c>
      <c r="D1433" s="74">
        <v>0.17025602589303099</v>
      </c>
      <c r="E1433" s="74">
        <v>-3.50071244220362</v>
      </c>
      <c r="F1433" s="74">
        <v>4.6401623525193798E-4</v>
      </c>
      <c r="G1433" s="74">
        <v>5.5406519598972699E-3</v>
      </c>
      <c r="H1433" s="74" t="s">
        <v>3472</v>
      </c>
      <c r="I1433" s="74">
        <v>6</v>
      </c>
      <c r="J1433" s="74">
        <v>146108299</v>
      </c>
      <c r="K1433" s="74">
        <v>146502223</v>
      </c>
      <c r="L1433" s="74">
        <v>220</v>
      </c>
      <c r="M1433" s="74">
        <v>304</v>
      </c>
      <c r="N1433" s="74">
        <v>317</v>
      </c>
      <c r="O1433" s="74">
        <v>204</v>
      </c>
      <c r="P1433" s="74">
        <v>109</v>
      </c>
      <c r="Q1433" s="74">
        <v>131</v>
      </c>
      <c r="R1433" s="74">
        <v>179</v>
      </c>
      <c r="S1433" s="74">
        <v>179</v>
      </c>
      <c r="T1433" s="74">
        <v>236</v>
      </c>
      <c r="U1433" s="74">
        <v>189</v>
      </c>
    </row>
    <row r="1434" spans="1:21" x14ac:dyDescent="0.2">
      <c r="A1434" s="75" t="s">
        <v>3471</v>
      </c>
      <c r="B1434" s="74">
        <v>34.0631855418752</v>
      </c>
      <c r="C1434" s="74">
        <v>-1.11674119130871</v>
      </c>
      <c r="D1434" s="74">
        <v>0.31909825357463301</v>
      </c>
      <c r="E1434" s="74">
        <v>-3.4996781674567199</v>
      </c>
      <c r="F1434" s="74">
        <v>4.6582018992462001E-4</v>
      </c>
      <c r="G1434" s="74">
        <v>5.5583108356741604E-3</v>
      </c>
      <c r="H1434" s="74" t="s">
        <v>3470</v>
      </c>
      <c r="I1434" s="74">
        <v>4</v>
      </c>
      <c r="J1434" s="74">
        <v>142102390</v>
      </c>
      <c r="K1434" s="74">
        <v>142239401</v>
      </c>
      <c r="L1434" s="74">
        <v>40</v>
      </c>
      <c r="M1434" s="74">
        <v>80</v>
      </c>
      <c r="N1434" s="74">
        <v>61</v>
      </c>
      <c r="O1434" s="74">
        <v>27</v>
      </c>
      <c r="P1434" s="74">
        <v>27</v>
      </c>
      <c r="Q1434" s="74">
        <v>21</v>
      </c>
      <c r="R1434" s="74">
        <v>25</v>
      </c>
      <c r="S1434" s="74">
        <v>24</v>
      </c>
      <c r="T1434" s="74">
        <v>20</v>
      </c>
      <c r="U1434" s="74">
        <v>19</v>
      </c>
    </row>
    <row r="1435" spans="1:21" x14ac:dyDescent="0.2">
      <c r="A1435" s="75" t="s">
        <v>3469</v>
      </c>
      <c r="B1435" s="74">
        <v>4036.18184408056</v>
      </c>
      <c r="C1435" s="74">
        <v>-0.40446125811216199</v>
      </c>
      <c r="D1435" s="74">
        <v>0.11562870639539</v>
      </c>
      <c r="E1435" s="74">
        <v>-3.4979311861287701</v>
      </c>
      <c r="F1435" s="74">
        <v>4.6888209597928902E-4</v>
      </c>
      <c r="G1435" s="74">
        <v>5.5846442563825599E-3</v>
      </c>
      <c r="H1435" s="74" t="s">
        <v>3468</v>
      </c>
      <c r="I1435" s="74">
        <v>7</v>
      </c>
      <c r="J1435" s="74">
        <v>43444083</v>
      </c>
      <c r="K1435" s="74">
        <v>43457800</v>
      </c>
      <c r="L1435" s="74">
        <v>4296</v>
      </c>
      <c r="M1435" s="74">
        <v>5765</v>
      </c>
      <c r="N1435" s="74">
        <v>4525</v>
      </c>
      <c r="O1435" s="74">
        <v>4878</v>
      </c>
      <c r="P1435" s="74">
        <v>3612</v>
      </c>
      <c r="Q1435" s="74">
        <v>3634</v>
      </c>
      <c r="R1435" s="74">
        <v>3178</v>
      </c>
      <c r="S1435" s="74">
        <v>3097</v>
      </c>
      <c r="T1435" s="74">
        <v>4279</v>
      </c>
      <c r="U1435" s="74">
        <v>3482</v>
      </c>
    </row>
    <row r="1436" spans="1:21" x14ac:dyDescent="0.2">
      <c r="A1436" s="75" t="s">
        <v>3467</v>
      </c>
      <c r="B1436" s="74">
        <v>320.58628017140398</v>
      </c>
      <c r="C1436" s="74">
        <v>-0.43378667193499798</v>
      </c>
      <c r="D1436" s="74">
        <v>0.124019078015193</v>
      </c>
      <c r="E1436" s="74">
        <v>-3.4977414675011298</v>
      </c>
      <c r="F1436" s="74">
        <v>4.6921574063646198E-4</v>
      </c>
      <c r="G1436" s="74">
        <v>5.5846442563825599E-3</v>
      </c>
      <c r="H1436" s="74" t="s">
        <v>3466</v>
      </c>
      <c r="I1436" s="74">
        <v>10</v>
      </c>
      <c r="J1436" s="74">
        <v>13647054</v>
      </c>
      <c r="K1436" s="74">
        <v>13868980</v>
      </c>
      <c r="L1436" s="74">
        <v>334</v>
      </c>
      <c r="M1436" s="74">
        <v>498</v>
      </c>
      <c r="N1436" s="74">
        <v>347</v>
      </c>
      <c r="O1436" s="74">
        <v>386</v>
      </c>
      <c r="P1436" s="74">
        <v>278</v>
      </c>
      <c r="Q1436" s="74">
        <v>274</v>
      </c>
      <c r="R1436" s="74">
        <v>259</v>
      </c>
      <c r="S1436" s="74">
        <v>270</v>
      </c>
      <c r="T1436" s="74">
        <v>324</v>
      </c>
      <c r="U1436" s="74">
        <v>270</v>
      </c>
    </row>
    <row r="1437" spans="1:21" x14ac:dyDescent="0.2">
      <c r="A1437" s="75" t="s">
        <v>3465</v>
      </c>
      <c r="B1437" s="74">
        <v>260.36009657028899</v>
      </c>
      <c r="C1437" s="74">
        <v>0.52853194817133597</v>
      </c>
      <c r="D1437" s="74">
        <v>0.15110704734324401</v>
      </c>
      <c r="E1437" s="74">
        <v>3.49773195535189</v>
      </c>
      <c r="F1437" s="74">
        <v>4.6923247480624698E-4</v>
      </c>
      <c r="G1437" s="74">
        <v>5.5846442563825599E-3</v>
      </c>
      <c r="H1437" s="74" t="s">
        <v>3464</v>
      </c>
      <c r="I1437" s="74">
        <v>15</v>
      </c>
      <c r="J1437" s="74">
        <v>91673175</v>
      </c>
      <c r="K1437" s="74">
        <v>91816120</v>
      </c>
      <c r="L1437" s="74">
        <v>143</v>
      </c>
      <c r="M1437" s="74">
        <v>241</v>
      </c>
      <c r="N1437" s="74">
        <v>208</v>
      </c>
      <c r="O1437" s="74">
        <v>261</v>
      </c>
      <c r="P1437" s="74">
        <v>260</v>
      </c>
      <c r="Q1437" s="74">
        <v>282</v>
      </c>
      <c r="R1437" s="74">
        <v>179</v>
      </c>
      <c r="S1437" s="74">
        <v>300</v>
      </c>
      <c r="T1437" s="74">
        <v>464</v>
      </c>
      <c r="U1437" s="74">
        <v>345</v>
      </c>
    </row>
    <row r="1438" spans="1:21" x14ac:dyDescent="0.2">
      <c r="A1438" s="75" t="s">
        <v>3463</v>
      </c>
      <c r="B1438" s="74">
        <v>57.913074636281102</v>
      </c>
      <c r="C1438" s="74">
        <v>-0.88709698567973205</v>
      </c>
      <c r="D1438" s="74">
        <v>0.25362479520121001</v>
      </c>
      <c r="E1438" s="74">
        <v>-3.49767452735039</v>
      </c>
      <c r="F1438" s="74">
        <v>4.6933351637065002E-4</v>
      </c>
      <c r="G1438" s="74">
        <v>5.5846442563825599E-3</v>
      </c>
      <c r="H1438" s="74" t="s">
        <v>3462</v>
      </c>
      <c r="I1438" s="74">
        <v>19</v>
      </c>
      <c r="J1438" s="74">
        <v>3851773</v>
      </c>
      <c r="K1438" s="74">
        <v>3894369</v>
      </c>
      <c r="L1438" s="74">
        <v>77</v>
      </c>
      <c r="M1438" s="74">
        <v>84</v>
      </c>
      <c r="N1438" s="74">
        <v>97</v>
      </c>
      <c r="O1438" s="74">
        <v>68</v>
      </c>
      <c r="P1438" s="74">
        <v>20</v>
      </c>
      <c r="Q1438" s="74">
        <v>41</v>
      </c>
      <c r="R1438" s="74">
        <v>53</v>
      </c>
      <c r="S1438" s="74">
        <v>32</v>
      </c>
      <c r="T1438" s="74">
        <v>56</v>
      </c>
      <c r="U1438" s="74">
        <v>59</v>
      </c>
    </row>
    <row r="1439" spans="1:21" x14ac:dyDescent="0.2">
      <c r="A1439" s="75" t="s">
        <v>3461</v>
      </c>
      <c r="B1439" s="74">
        <v>580.64775060475597</v>
      </c>
      <c r="C1439" s="74">
        <v>-0.24198253204426701</v>
      </c>
      <c r="D1439" s="74">
        <v>6.9259936793323401E-2</v>
      </c>
      <c r="E1439" s="74">
        <v>-3.4938312572585901</v>
      </c>
      <c r="F1439" s="74">
        <v>4.76141869641003E-4</v>
      </c>
      <c r="G1439" s="74">
        <v>5.6617175445003503E-3</v>
      </c>
      <c r="H1439" s="74" t="s">
        <v>3460</v>
      </c>
      <c r="I1439" s="74">
        <v>2</v>
      </c>
      <c r="J1439" s="74">
        <v>119897228</v>
      </c>
      <c r="K1439" s="74">
        <v>119969581</v>
      </c>
      <c r="L1439" s="74">
        <v>564</v>
      </c>
      <c r="M1439" s="74">
        <v>799</v>
      </c>
      <c r="N1439" s="74">
        <v>599</v>
      </c>
      <c r="O1439" s="74">
        <v>675</v>
      </c>
      <c r="P1439" s="74">
        <v>470</v>
      </c>
      <c r="Q1439" s="74">
        <v>472</v>
      </c>
      <c r="R1439" s="74">
        <v>452</v>
      </c>
      <c r="S1439" s="74">
        <v>550</v>
      </c>
      <c r="T1439" s="74">
        <v>721</v>
      </c>
      <c r="U1439" s="74">
        <v>618</v>
      </c>
    </row>
    <row r="1440" spans="1:21" x14ac:dyDescent="0.2">
      <c r="A1440" s="75" t="s">
        <v>3459</v>
      </c>
      <c r="B1440" s="74">
        <v>2157.3133185198199</v>
      </c>
      <c r="C1440" s="74">
        <v>-0.27323200188649399</v>
      </c>
      <c r="D1440" s="74">
        <v>7.8243303175091594E-2</v>
      </c>
      <c r="E1440" s="74">
        <v>-3.4920816325335902</v>
      </c>
      <c r="F1440" s="74">
        <v>4.7927174854222601E-4</v>
      </c>
      <c r="G1440" s="74">
        <v>5.6949740294117597E-3</v>
      </c>
      <c r="H1440" s="74" t="s">
        <v>3458</v>
      </c>
      <c r="I1440" s="74">
        <v>7</v>
      </c>
      <c r="J1440" s="74">
        <v>73740302</v>
      </c>
      <c r="K1440" s="74">
        <v>73776919</v>
      </c>
      <c r="L1440" s="74">
        <v>2197</v>
      </c>
      <c r="M1440" s="74">
        <v>2852</v>
      </c>
      <c r="N1440" s="74">
        <v>2356</v>
      </c>
      <c r="O1440" s="74">
        <v>2489</v>
      </c>
      <c r="P1440" s="74">
        <v>1740</v>
      </c>
      <c r="Q1440" s="74">
        <v>1652</v>
      </c>
      <c r="R1440" s="74">
        <v>1744</v>
      </c>
      <c r="S1440" s="74">
        <v>1873</v>
      </c>
      <c r="T1440" s="74">
        <v>3144</v>
      </c>
      <c r="U1440" s="74">
        <v>2022</v>
      </c>
    </row>
    <row r="1441" spans="1:21" x14ac:dyDescent="0.2">
      <c r="A1441" s="75" t="s">
        <v>3457</v>
      </c>
      <c r="B1441" s="74">
        <v>8.30141770673427</v>
      </c>
      <c r="C1441" s="74">
        <v>2.3325165851830501</v>
      </c>
      <c r="D1441" s="74">
        <v>0.66805883892658502</v>
      </c>
      <c r="E1441" s="74">
        <v>3.4914837575247999</v>
      </c>
      <c r="F1441" s="74">
        <v>4.8034567050823099E-4</v>
      </c>
      <c r="G1441" s="74">
        <v>5.7037712639029401E-3</v>
      </c>
      <c r="H1441" s="74" t="s">
        <v>3456</v>
      </c>
      <c r="I1441" s="74">
        <v>9</v>
      </c>
      <c r="J1441" s="74">
        <v>121950988</v>
      </c>
      <c r="K1441" s="74">
        <v>121980209</v>
      </c>
      <c r="L1441" s="74">
        <v>1</v>
      </c>
      <c r="M1441" s="74">
        <v>1</v>
      </c>
      <c r="N1441" s="74">
        <v>1</v>
      </c>
      <c r="O1441" s="74">
        <v>7</v>
      </c>
      <c r="P1441" s="74">
        <v>19</v>
      </c>
      <c r="Q1441" s="74">
        <v>6</v>
      </c>
      <c r="R1441" s="74">
        <v>5</v>
      </c>
      <c r="S1441" s="74">
        <v>17</v>
      </c>
      <c r="T1441" s="74">
        <v>14</v>
      </c>
      <c r="U1441" s="74">
        <v>13</v>
      </c>
    </row>
    <row r="1442" spans="1:21" x14ac:dyDescent="0.2">
      <c r="A1442" s="75" t="s">
        <v>3455</v>
      </c>
      <c r="B1442" s="74">
        <v>169.93865054851301</v>
      </c>
      <c r="C1442" s="74">
        <v>0.47994899326517099</v>
      </c>
      <c r="D1442" s="74">
        <v>0.13747590070198201</v>
      </c>
      <c r="E1442" s="74">
        <v>3.4911500183991899</v>
      </c>
      <c r="F1442" s="74">
        <v>4.8094611896196902E-4</v>
      </c>
      <c r="G1442" s="74">
        <v>5.70693802090959E-3</v>
      </c>
      <c r="H1442" s="74" t="s">
        <v>3454</v>
      </c>
      <c r="I1442" s="74">
        <v>4</v>
      </c>
      <c r="J1442" s="74">
        <v>43659622</v>
      </c>
      <c r="K1442" s="74">
        <v>43669145</v>
      </c>
      <c r="L1442" s="74">
        <v>102</v>
      </c>
      <c r="M1442" s="74">
        <v>158</v>
      </c>
      <c r="N1442" s="74">
        <v>159</v>
      </c>
      <c r="O1442" s="74">
        <v>149</v>
      </c>
      <c r="P1442" s="74">
        <v>163</v>
      </c>
      <c r="Q1442" s="74">
        <v>160</v>
      </c>
      <c r="R1442" s="74">
        <v>145</v>
      </c>
      <c r="S1442" s="74">
        <v>166</v>
      </c>
      <c r="T1442" s="74">
        <v>303</v>
      </c>
      <c r="U1442" s="74">
        <v>244</v>
      </c>
    </row>
    <row r="1443" spans="1:21" x14ac:dyDescent="0.2">
      <c r="A1443" s="75" t="s">
        <v>3453</v>
      </c>
      <c r="B1443" s="74">
        <v>45.663697266900002</v>
      </c>
      <c r="C1443" s="74">
        <v>-0.75038904563767295</v>
      </c>
      <c r="D1443" s="74">
        <v>0.21496622185431799</v>
      </c>
      <c r="E1443" s="74">
        <v>-3.4907300280236999</v>
      </c>
      <c r="F1443" s="74">
        <v>4.8170274163687602E-4</v>
      </c>
      <c r="G1443" s="74">
        <v>5.7119522740977403E-3</v>
      </c>
      <c r="H1443" s="74" t="s">
        <v>3452</v>
      </c>
      <c r="I1443" s="74">
        <v>7</v>
      </c>
      <c r="J1443" s="74">
        <v>126797668</v>
      </c>
      <c r="K1443" s="74">
        <v>126830219</v>
      </c>
      <c r="L1443" s="74">
        <v>58</v>
      </c>
      <c r="M1443" s="74">
        <v>68</v>
      </c>
      <c r="N1443" s="74">
        <v>62</v>
      </c>
      <c r="O1443" s="74">
        <v>58</v>
      </c>
      <c r="P1443" s="74">
        <v>22</v>
      </c>
      <c r="Q1443" s="74">
        <v>36</v>
      </c>
      <c r="R1443" s="74">
        <v>45</v>
      </c>
      <c r="S1443" s="74">
        <v>35</v>
      </c>
      <c r="T1443" s="74">
        <v>43</v>
      </c>
      <c r="U1443" s="74">
        <v>33</v>
      </c>
    </row>
    <row r="1444" spans="1:21" x14ac:dyDescent="0.2">
      <c r="A1444" s="75" t="s">
        <v>3451</v>
      </c>
      <c r="B1444" s="74">
        <v>1295.26801526754</v>
      </c>
      <c r="C1444" s="74">
        <v>-0.58979624285897803</v>
      </c>
      <c r="D1444" s="74">
        <v>0.16902712687634899</v>
      </c>
      <c r="E1444" s="74">
        <v>-3.4893585056938199</v>
      </c>
      <c r="F1444" s="74">
        <v>4.8418131124519599E-4</v>
      </c>
      <c r="G1444" s="74">
        <v>5.7373639923642399E-3</v>
      </c>
      <c r="H1444" s="74" t="s">
        <v>3450</v>
      </c>
      <c r="I1444" s="74">
        <v>4</v>
      </c>
      <c r="J1444" s="74">
        <v>114406724</v>
      </c>
      <c r="K1444" s="74">
        <v>114615098</v>
      </c>
      <c r="L1444" s="74">
        <v>1675</v>
      </c>
      <c r="M1444" s="74">
        <v>1796</v>
      </c>
      <c r="N1444" s="74">
        <v>1645</v>
      </c>
      <c r="O1444" s="74">
        <v>1501</v>
      </c>
      <c r="P1444" s="74">
        <v>1324</v>
      </c>
      <c r="Q1444" s="74">
        <v>985</v>
      </c>
      <c r="R1444" s="74">
        <v>932</v>
      </c>
      <c r="S1444" s="74">
        <v>1004</v>
      </c>
      <c r="T1444" s="74">
        <v>1075</v>
      </c>
      <c r="U1444" s="74">
        <v>1023</v>
      </c>
    </row>
    <row r="1445" spans="1:21" x14ac:dyDescent="0.2">
      <c r="A1445" s="75" t="s">
        <v>3449</v>
      </c>
      <c r="B1445" s="74">
        <v>618.93995099303095</v>
      </c>
      <c r="C1445" s="74">
        <v>-0.37133484379711101</v>
      </c>
      <c r="D1445" s="74">
        <v>0.106477965513541</v>
      </c>
      <c r="E1445" s="74">
        <v>-3.48743368645495</v>
      </c>
      <c r="F1445" s="74">
        <v>4.8767984533892102E-4</v>
      </c>
      <c r="G1445" s="74">
        <v>5.7741730921516497E-3</v>
      </c>
      <c r="H1445" s="74" t="s">
        <v>3448</v>
      </c>
      <c r="I1445" s="74">
        <v>7</v>
      </c>
      <c r="J1445" s="74">
        <v>132931142</v>
      </c>
      <c r="K1445" s="74">
        <v>132986391</v>
      </c>
      <c r="L1445" s="74">
        <v>599</v>
      </c>
      <c r="M1445" s="74">
        <v>792</v>
      </c>
      <c r="N1445" s="74">
        <v>849</v>
      </c>
      <c r="O1445" s="74">
        <v>701</v>
      </c>
      <c r="P1445" s="74">
        <v>466</v>
      </c>
      <c r="Q1445" s="74">
        <v>477</v>
      </c>
      <c r="R1445" s="74">
        <v>550</v>
      </c>
      <c r="S1445" s="74">
        <v>536</v>
      </c>
      <c r="T1445" s="74">
        <v>730</v>
      </c>
      <c r="U1445" s="74">
        <v>578</v>
      </c>
    </row>
    <row r="1446" spans="1:21" x14ac:dyDescent="0.2">
      <c r="A1446" s="75" t="s">
        <v>3447</v>
      </c>
      <c r="B1446" s="74">
        <v>151.12085864723301</v>
      </c>
      <c r="C1446" s="74">
        <v>-0.61383996704870303</v>
      </c>
      <c r="D1446" s="74">
        <v>0.176030251211549</v>
      </c>
      <c r="E1446" s="74">
        <v>-3.4871277114238999</v>
      </c>
      <c r="F1446" s="74">
        <v>4.8823814962763401E-4</v>
      </c>
      <c r="G1446" s="74">
        <v>5.7741730921516497E-3</v>
      </c>
      <c r="H1446" s="74" t="s">
        <v>3446</v>
      </c>
      <c r="I1446" s="74">
        <v>10</v>
      </c>
      <c r="J1446" s="74">
        <v>63319005</v>
      </c>
      <c r="K1446" s="74">
        <v>63381704</v>
      </c>
      <c r="L1446" s="74">
        <v>157</v>
      </c>
      <c r="M1446" s="74">
        <v>264</v>
      </c>
      <c r="N1446" s="74">
        <v>209</v>
      </c>
      <c r="O1446" s="74">
        <v>158</v>
      </c>
      <c r="P1446" s="74">
        <v>101</v>
      </c>
      <c r="Q1446" s="74">
        <v>107</v>
      </c>
      <c r="R1446" s="74">
        <v>142</v>
      </c>
      <c r="S1446" s="74">
        <v>102</v>
      </c>
      <c r="T1446" s="74">
        <v>149</v>
      </c>
      <c r="U1446" s="74">
        <v>145</v>
      </c>
    </row>
    <row r="1447" spans="1:21" x14ac:dyDescent="0.2">
      <c r="A1447" s="75" t="s">
        <v>3445</v>
      </c>
      <c r="B1447" s="74">
        <v>151.05970998317201</v>
      </c>
      <c r="C1447" s="74">
        <v>-0.91253377467020502</v>
      </c>
      <c r="D1447" s="74">
        <v>0.26168893738985799</v>
      </c>
      <c r="E1447" s="74">
        <v>-3.4870934315069499</v>
      </c>
      <c r="F1447" s="74">
        <v>4.8830073637354699E-4</v>
      </c>
      <c r="G1447" s="74">
        <v>5.7741730921516497E-3</v>
      </c>
      <c r="H1447" s="74" t="s">
        <v>3444</v>
      </c>
      <c r="I1447" s="74">
        <v>19</v>
      </c>
      <c r="J1447" s="74">
        <v>6399340</v>
      </c>
      <c r="K1447" s="74">
        <v>6415216</v>
      </c>
      <c r="L1447" s="74">
        <v>160</v>
      </c>
      <c r="M1447" s="74">
        <v>318</v>
      </c>
      <c r="N1447" s="74">
        <v>248</v>
      </c>
      <c r="O1447" s="74">
        <v>146</v>
      </c>
      <c r="P1447" s="74">
        <v>99</v>
      </c>
      <c r="Q1447" s="74">
        <v>104</v>
      </c>
      <c r="R1447" s="74">
        <v>151</v>
      </c>
      <c r="S1447" s="74">
        <v>88</v>
      </c>
      <c r="T1447" s="74">
        <v>102</v>
      </c>
      <c r="U1447" s="74">
        <v>106</v>
      </c>
    </row>
    <row r="1448" spans="1:21" x14ac:dyDescent="0.2">
      <c r="A1448" s="75" t="s">
        <v>3443</v>
      </c>
      <c r="B1448" s="74">
        <v>342.57288732761702</v>
      </c>
      <c r="C1448" s="74">
        <v>0.75860396849373501</v>
      </c>
      <c r="D1448" s="74">
        <v>0.21756915157762099</v>
      </c>
      <c r="E1448" s="74">
        <v>3.48672577427913</v>
      </c>
      <c r="F1448" s="74">
        <v>4.8897245917511498E-4</v>
      </c>
      <c r="G1448" s="74">
        <v>5.77812030368714E-3</v>
      </c>
      <c r="H1448" s="74" t="s">
        <v>3442</v>
      </c>
      <c r="I1448" s="74">
        <v>7</v>
      </c>
      <c r="J1448" s="74">
        <v>45163949</v>
      </c>
      <c r="K1448" s="74">
        <v>45176142</v>
      </c>
      <c r="L1448" s="74">
        <v>189</v>
      </c>
      <c r="M1448" s="74">
        <v>195</v>
      </c>
      <c r="N1448" s="74">
        <v>389</v>
      </c>
      <c r="O1448" s="74">
        <v>213</v>
      </c>
      <c r="P1448" s="74">
        <v>395</v>
      </c>
      <c r="Q1448" s="74">
        <v>376</v>
      </c>
      <c r="R1448" s="74">
        <v>253</v>
      </c>
      <c r="S1448" s="74">
        <v>457</v>
      </c>
      <c r="T1448" s="74">
        <v>625</v>
      </c>
      <c r="U1448" s="74">
        <v>404</v>
      </c>
    </row>
    <row r="1449" spans="1:21" x14ac:dyDescent="0.2">
      <c r="A1449" s="75" t="s">
        <v>3441</v>
      </c>
      <c r="B1449" s="74">
        <v>93.7668776666752</v>
      </c>
      <c r="C1449" s="74">
        <v>-0.87984104759120396</v>
      </c>
      <c r="D1449" s="74">
        <v>0.252362433553522</v>
      </c>
      <c r="E1449" s="74">
        <v>-3.4864184625347701</v>
      </c>
      <c r="F1449" s="74">
        <v>4.8953458970814995E-4</v>
      </c>
      <c r="G1449" s="74">
        <v>5.7807679208699298E-3</v>
      </c>
      <c r="H1449" s="74" t="s">
        <v>3440</v>
      </c>
      <c r="I1449" s="74">
        <v>12</v>
      </c>
      <c r="J1449" s="74">
        <v>26469204</v>
      </c>
      <c r="K1449" s="74">
        <v>26479837</v>
      </c>
      <c r="L1449" s="74">
        <v>138</v>
      </c>
      <c r="M1449" s="74">
        <v>145</v>
      </c>
      <c r="N1449" s="74">
        <v>110</v>
      </c>
      <c r="O1449" s="74">
        <v>136</v>
      </c>
      <c r="P1449" s="74">
        <v>38</v>
      </c>
      <c r="Q1449" s="74">
        <v>53</v>
      </c>
      <c r="R1449" s="74">
        <v>47</v>
      </c>
      <c r="S1449" s="74">
        <v>116</v>
      </c>
      <c r="T1449" s="74">
        <v>126</v>
      </c>
      <c r="U1449" s="74">
        <v>59</v>
      </c>
    </row>
    <row r="1450" spans="1:21" x14ac:dyDescent="0.2">
      <c r="A1450" s="75" t="s">
        <v>468</v>
      </c>
      <c r="B1450" s="74">
        <v>9.7376566739691395</v>
      </c>
      <c r="C1450" s="74">
        <v>-1.8468474088465301</v>
      </c>
      <c r="D1450" s="74">
        <v>0.52985393915051804</v>
      </c>
      <c r="E1450" s="74">
        <v>-3.4855783309027899</v>
      </c>
      <c r="F1450" s="74">
        <v>4.9107442452467299E-4</v>
      </c>
      <c r="G1450" s="74">
        <v>5.7949493339871502E-3</v>
      </c>
      <c r="H1450" s="74" t="s">
        <v>3439</v>
      </c>
      <c r="I1450" s="74" t="s">
        <v>468</v>
      </c>
      <c r="J1450" s="74" t="s">
        <v>468</v>
      </c>
      <c r="K1450" s="74" t="s">
        <v>468</v>
      </c>
      <c r="L1450" s="74">
        <v>16</v>
      </c>
      <c r="M1450" s="74">
        <v>28</v>
      </c>
      <c r="N1450" s="74">
        <v>8</v>
      </c>
      <c r="O1450" s="74">
        <v>19</v>
      </c>
      <c r="P1450" s="74">
        <v>11</v>
      </c>
      <c r="Q1450" s="74">
        <v>3</v>
      </c>
      <c r="R1450" s="74">
        <v>4</v>
      </c>
      <c r="S1450" s="74">
        <v>3</v>
      </c>
      <c r="T1450" s="74">
        <v>5</v>
      </c>
      <c r="U1450" s="74">
        <v>2</v>
      </c>
    </row>
    <row r="1451" spans="1:21" x14ac:dyDescent="0.2">
      <c r="A1451" s="75" t="s">
        <v>3438</v>
      </c>
      <c r="B1451" s="74">
        <v>250.966958423785</v>
      </c>
      <c r="C1451" s="74">
        <v>-0.56209078541850499</v>
      </c>
      <c r="D1451" s="74">
        <v>0.16127977184223499</v>
      </c>
      <c r="E1451" s="74">
        <v>-3.48519085188406</v>
      </c>
      <c r="F1451" s="74">
        <v>4.9178613616029996E-4</v>
      </c>
      <c r="G1451" s="74">
        <v>5.7975347272798197E-3</v>
      </c>
      <c r="H1451" s="74" t="s">
        <v>3437</v>
      </c>
      <c r="I1451" s="74">
        <v>14</v>
      </c>
      <c r="J1451" s="74">
        <v>103814625</v>
      </c>
      <c r="K1451" s="74">
        <v>103844402</v>
      </c>
      <c r="L1451" s="74">
        <v>247</v>
      </c>
      <c r="M1451" s="74">
        <v>351</v>
      </c>
      <c r="N1451" s="74">
        <v>276</v>
      </c>
      <c r="O1451" s="74">
        <v>410</v>
      </c>
      <c r="P1451" s="74">
        <v>164</v>
      </c>
      <c r="Q1451" s="74">
        <v>180</v>
      </c>
      <c r="R1451" s="74">
        <v>218</v>
      </c>
      <c r="S1451" s="74">
        <v>173</v>
      </c>
      <c r="T1451" s="74">
        <v>258</v>
      </c>
      <c r="U1451" s="74">
        <v>277</v>
      </c>
    </row>
    <row r="1452" spans="1:21" x14ac:dyDescent="0.2">
      <c r="A1452" s="75" t="s">
        <v>3436</v>
      </c>
      <c r="B1452" s="74">
        <v>680.57023498514195</v>
      </c>
      <c r="C1452" s="74">
        <v>-0.43698610224945</v>
      </c>
      <c r="D1452" s="74">
        <v>0.12538732388807999</v>
      </c>
      <c r="E1452" s="74">
        <v>-3.4850899492798999</v>
      </c>
      <c r="F1452" s="74">
        <v>4.9197162929311795E-4</v>
      </c>
      <c r="G1452" s="74">
        <v>5.7975347272798197E-3</v>
      </c>
      <c r="H1452" s="74" t="s">
        <v>3435</v>
      </c>
      <c r="I1452" s="74">
        <v>3</v>
      </c>
      <c r="J1452" s="74">
        <v>151437887</v>
      </c>
      <c r="K1452" s="74">
        <v>151545086</v>
      </c>
      <c r="L1452" s="74">
        <v>614</v>
      </c>
      <c r="M1452" s="74">
        <v>913</v>
      </c>
      <c r="N1452" s="74">
        <v>1014</v>
      </c>
      <c r="O1452" s="74">
        <v>783</v>
      </c>
      <c r="P1452" s="74">
        <v>591</v>
      </c>
      <c r="Q1452" s="74">
        <v>525</v>
      </c>
      <c r="R1452" s="74">
        <v>453</v>
      </c>
      <c r="S1452" s="74">
        <v>665</v>
      </c>
      <c r="T1452" s="74">
        <v>793</v>
      </c>
      <c r="U1452" s="74">
        <v>578</v>
      </c>
    </row>
    <row r="1453" spans="1:21" x14ac:dyDescent="0.2">
      <c r="A1453" s="75" t="s">
        <v>3434</v>
      </c>
      <c r="B1453" s="74">
        <v>212.292680148258</v>
      </c>
      <c r="C1453" s="74">
        <v>0.49055151495987698</v>
      </c>
      <c r="D1453" s="74">
        <v>0.14077504635838001</v>
      </c>
      <c r="E1453" s="74">
        <v>3.4846482217526602</v>
      </c>
      <c r="F1453" s="74">
        <v>4.92784442221867E-4</v>
      </c>
      <c r="G1453" s="74">
        <v>5.8031137586444298E-3</v>
      </c>
      <c r="H1453" s="74" t="s">
        <v>3433</v>
      </c>
      <c r="I1453" s="74">
        <v>15</v>
      </c>
      <c r="J1453" s="74">
        <v>83089506</v>
      </c>
      <c r="K1453" s="74">
        <v>83116674</v>
      </c>
      <c r="L1453" s="74">
        <v>179</v>
      </c>
      <c r="M1453" s="74">
        <v>202</v>
      </c>
      <c r="N1453" s="74">
        <v>167</v>
      </c>
      <c r="O1453" s="74">
        <v>152</v>
      </c>
      <c r="P1453" s="74">
        <v>196</v>
      </c>
      <c r="Q1453" s="74">
        <v>213</v>
      </c>
      <c r="R1453" s="74">
        <v>160</v>
      </c>
      <c r="S1453" s="74">
        <v>295</v>
      </c>
      <c r="T1453" s="74">
        <v>370</v>
      </c>
      <c r="U1453" s="74">
        <v>241</v>
      </c>
    </row>
    <row r="1454" spans="1:21" x14ac:dyDescent="0.2">
      <c r="A1454" s="75" t="s">
        <v>3432</v>
      </c>
      <c r="B1454" s="74">
        <v>2.6367484534314398</v>
      </c>
      <c r="C1454" s="74">
        <v>-4.0685824653378901</v>
      </c>
      <c r="D1454" s="74">
        <v>1.1678924857475601</v>
      </c>
      <c r="E1454" s="74">
        <v>-3.48369607218905</v>
      </c>
      <c r="F1454" s="74">
        <v>4.9454073185430797E-4</v>
      </c>
      <c r="G1454" s="74">
        <v>5.81668497786957E-3</v>
      </c>
      <c r="H1454" s="74" t="s">
        <v>3431</v>
      </c>
      <c r="I1454" s="74">
        <v>3</v>
      </c>
      <c r="J1454" s="74">
        <v>82892579</v>
      </c>
      <c r="K1454" s="74">
        <v>82903973</v>
      </c>
      <c r="L1454" s="74">
        <v>3</v>
      </c>
      <c r="M1454" s="74">
        <v>8</v>
      </c>
      <c r="N1454" s="74">
        <v>12</v>
      </c>
      <c r="O1454" s="74">
        <v>2</v>
      </c>
      <c r="P1454" s="74">
        <v>0</v>
      </c>
      <c r="Q1454" s="74">
        <v>2</v>
      </c>
      <c r="R1454" s="74">
        <v>0</v>
      </c>
      <c r="S1454" s="74">
        <v>0</v>
      </c>
      <c r="T1454" s="74">
        <v>0</v>
      </c>
      <c r="U1454" s="74">
        <v>0</v>
      </c>
    </row>
    <row r="1455" spans="1:21" x14ac:dyDescent="0.2">
      <c r="A1455" s="75" t="s">
        <v>3430</v>
      </c>
      <c r="B1455" s="74">
        <v>11.1279634494978</v>
      </c>
      <c r="C1455" s="74">
        <v>1.48261437556486</v>
      </c>
      <c r="D1455" s="74">
        <v>0.42559166008923199</v>
      </c>
      <c r="E1455" s="74">
        <v>3.4836546732471199</v>
      </c>
      <c r="F1455" s="74">
        <v>4.9461722661104995E-4</v>
      </c>
      <c r="G1455" s="74">
        <v>5.81668497786957E-3</v>
      </c>
      <c r="H1455" s="74" t="s">
        <v>3429</v>
      </c>
      <c r="I1455" s="74">
        <v>6</v>
      </c>
      <c r="J1455" s="74">
        <v>124760053</v>
      </c>
      <c r="K1455" s="74">
        <v>124769673</v>
      </c>
      <c r="L1455" s="74">
        <v>5</v>
      </c>
      <c r="M1455" s="74">
        <v>4</v>
      </c>
      <c r="N1455" s="74">
        <v>6</v>
      </c>
      <c r="O1455" s="74">
        <v>7</v>
      </c>
      <c r="P1455" s="74">
        <v>16</v>
      </c>
      <c r="Q1455" s="74">
        <v>10</v>
      </c>
      <c r="R1455" s="74">
        <v>13</v>
      </c>
      <c r="S1455" s="74">
        <v>10</v>
      </c>
      <c r="T1455" s="74">
        <v>26</v>
      </c>
      <c r="U1455" s="74">
        <v>17</v>
      </c>
    </row>
    <row r="1456" spans="1:21" x14ac:dyDescent="0.2">
      <c r="A1456" s="75" t="s">
        <v>3428</v>
      </c>
      <c r="B1456" s="74">
        <v>298.37957572781602</v>
      </c>
      <c r="C1456" s="74">
        <v>-0.87472301876254999</v>
      </c>
      <c r="D1456" s="74">
        <v>0.251149394616696</v>
      </c>
      <c r="E1456" s="74">
        <v>-3.4828792643420501</v>
      </c>
      <c r="F1456" s="74">
        <v>4.9605202601030499E-4</v>
      </c>
      <c r="G1456" s="74">
        <v>5.8295488609967101E-3</v>
      </c>
      <c r="H1456" s="74" t="s">
        <v>3427</v>
      </c>
      <c r="I1456" s="74">
        <v>1</v>
      </c>
      <c r="J1456" s="74">
        <v>59913006</v>
      </c>
      <c r="K1456" s="74">
        <v>59985346</v>
      </c>
      <c r="L1456" s="74">
        <v>322</v>
      </c>
      <c r="M1456" s="74">
        <v>438</v>
      </c>
      <c r="N1456" s="74">
        <v>571</v>
      </c>
      <c r="O1456" s="74">
        <v>352</v>
      </c>
      <c r="P1456" s="74">
        <v>172</v>
      </c>
      <c r="Q1456" s="74">
        <v>131</v>
      </c>
      <c r="R1456" s="74">
        <v>272</v>
      </c>
      <c r="S1456" s="74">
        <v>211</v>
      </c>
      <c r="T1456" s="74">
        <v>208</v>
      </c>
      <c r="U1456" s="74">
        <v>340</v>
      </c>
    </row>
    <row r="1457" spans="1:21" x14ac:dyDescent="0.2">
      <c r="A1457" s="75" t="s">
        <v>3426</v>
      </c>
      <c r="B1457" s="74">
        <v>204.41652593239201</v>
      </c>
      <c r="C1457" s="74">
        <v>0.40154265564360098</v>
      </c>
      <c r="D1457" s="74">
        <v>0.115379086104683</v>
      </c>
      <c r="E1457" s="74">
        <v>3.4802031217276599</v>
      </c>
      <c r="F1457" s="74">
        <v>5.0103376557518496E-4</v>
      </c>
      <c r="G1457" s="74">
        <v>5.8840496961333E-3</v>
      </c>
      <c r="H1457" s="74" t="s">
        <v>3425</v>
      </c>
      <c r="I1457" s="74">
        <v>13</v>
      </c>
      <c r="J1457" s="74">
        <v>68560780</v>
      </c>
      <c r="K1457" s="74">
        <v>68582149</v>
      </c>
      <c r="L1457" s="74">
        <v>142</v>
      </c>
      <c r="M1457" s="74">
        <v>188</v>
      </c>
      <c r="N1457" s="74">
        <v>175</v>
      </c>
      <c r="O1457" s="74">
        <v>201</v>
      </c>
      <c r="P1457" s="74">
        <v>193</v>
      </c>
      <c r="Q1457" s="74">
        <v>194</v>
      </c>
      <c r="R1457" s="74">
        <v>179</v>
      </c>
      <c r="S1457" s="74">
        <v>202</v>
      </c>
      <c r="T1457" s="74">
        <v>323</v>
      </c>
      <c r="U1457" s="74">
        <v>293</v>
      </c>
    </row>
    <row r="1458" spans="1:21" x14ac:dyDescent="0.2">
      <c r="A1458" s="75" t="s">
        <v>3424</v>
      </c>
      <c r="B1458" s="74">
        <v>5.3608152188712097</v>
      </c>
      <c r="C1458" s="74">
        <v>4.18246186062939</v>
      </c>
      <c r="D1458" s="74">
        <v>1.2019524339312599</v>
      </c>
      <c r="E1458" s="74">
        <v>3.4797232756954402</v>
      </c>
      <c r="F1458" s="74">
        <v>5.0193193380310402E-4</v>
      </c>
      <c r="G1458" s="74">
        <v>5.89055191221639E-3</v>
      </c>
      <c r="H1458" s="74" t="s">
        <v>3423</v>
      </c>
      <c r="I1458" s="74">
        <v>11</v>
      </c>
      <c r="J1458" s="74">
        <v>11868123</v>
      </c>
      <c r="K1458" s="74">
        <v>11885321</v>
      </c>
      <c r="L1458" s="74">
        <v>0</v>
      </c>
      <c r="M1458" s="74">
        <v>1</v>
      </c>
      <c r="N1458" s="74">
        <v>1</v>
      </c>
      <c r="O1458" s="74">
        <v>0</v>
      </c>
      <c r="P1458" s="74">
        <v>4</v>
      </c>
      <c r="Q1458" s="74">
        <v>1</v>
      </c>
      <c r="R1458" s="74">
        <v>4</v>
      </c>
      <c r="S1458" s="74">
        <v>8</v>
      </c>
      <c r="T1458" s="74">
        <v>26</v>
      </c>
      <c r="U1458" s="74">
        <v>16</v>
      </c>
    </row>
    <row r="1459" spans="1:21" x14ac:dyDescent="0.2">
      <c r="A1459" s="75" t="s">
        <v>3422</v>
      </c>
      <c r="B1459" s="74">
        <v>1040.4971072373501</v>
      </c>
      <c r="C1459" s="74">
        <v>-0.42445244973048402</v>
      </c>
      <c r="D1459" s="74">
        <v>0.121988167658987</v>
      </c>
      <c r="E1459" s="74">
        <v>-3.4794559003216201</v>
      </c>
      <c r="F1459" s="74">
        <v>5.0243305384373496E-4</v>
      </c>
      <c r="G1459" s="74">
        <v>5.8923887432606398E-3</v>
      </c>
      <c r="H1459" s="74" t="s">
        <v>3421</v>
      </c>
      <c r="I1459" s="74" t="s">
        <v>285</v>
      </c>
      <c r="J1459" s="74">
        <v>152001845</v>
      </c>
      <c r="K1459" s="74">
        <v>152004442</v>
      </c>
      <c r="L1459" s="74">
        <v>1110</v>
      </c>
      <c r="M1459" s="74">
        <v>1404</v>
      </c>
      <c r="N1459" s="74">
        <v>1173</v>
      </c>
      <c r="O1459" s="74">
        <v>1357</v>
      </c>
      <c r="P1459" s="74">
        <v>881</v>
      </c>
      <c r="Q1459" s="74">
        <v>917</v>
      </c>
      <c r="R1459" s="74">
        <v>872</v>
      </c>
      <c r="S1459" s="74">
        <v>890</v>
      </c>
      <c r="T1459" s="74">
        <v>1059</v>
      </c>
      <c r="U1459" s="74">
        <v>815</v>
      </c>
    </row>
    <row r="1460" spans="1:21" x14ac:dyDescent="0.2">
      <c r="A1460" s="75" t="s">
        <v>3420</v>
      </c>
      <c r="B1460" s="74">
        <v>309.48125819728</v>
      </c>
      <c r="C1460" s="74">
        <v>-0.275870373485956</v>
      </c>
      <c r="D1460" s="74">
        <v>7.9310237091871294E-2</v>
      </c>
      <c r="E1460" s="74">
        <v>-3.4783703037779801</v>
      </c>
      <c r="F1460" s="74">
        <v>5.0447249521234699E-4</v>
      </c>
      <c r="G1460" s="74">
        <v>5.9085170108773002E-3</v>
      </c>
      <c r="H1460" s="74" t="s">
        <v>3419</v>
      </c>
      <c r="I1460" s="74">
        <v>3</v>
      </c>
      <c r="J1460" s="74">
        <v>152395473</v>
      </c>
      <c r="K1460" s="74">
        <v>152462826</v>
      </c>
      <c r="L1460" s="74">
        <v>311</v>
      </c>
      <c r="M1460" s="74">
        <v>411</v>
      </c>
      <c r="N1460" s="74">
        <v>348</v>
      </c>
      <c r="O1460" s="74">
        <v>352</v>
      </c>
      <c r="P1460" s="74">
        <v>247</v>
      </c>
      <c r="Q1460" s="74">
        <v>256</v>
      </c>
      <c r="R1460" s="74">
        <v>216</v>
      </c>
      <c r="S1460" s="74">
        <v>296</v>
      </c>
      <c r="T1460" s="74">
        <v>395</v>
      </c>
      <c r="U1460" s="74">
        <v>328</v>
      </c>
    </row>
    <row r="1461" spans="1:21" x14ac:dyDescent="0.2">
      <c r="A1461" s="75" t="s">
        <v>3418</v>
      </c>
      <c r="B1461" s="74">
        <v>83.326716492908005</v>
      </c>
      <c r="C1461" s="74">
        <v>0.63240331146265505</v>
      </c>
      <c r="D1461" s="74">
        <v>0.18181385912731601</v>
      </c>
      <c r="E1461" s="74">
        <v>3.4783009089522299</v>
      </c>
      <c r="F1461" s="74">
        <v>5.04603124956534E-4</v>
      </c>
      <c r="G1461" s="74">
        <v>5.9085170108773002E-3</v>
      </c>
      <c r="H1461" s="74" t="s">
        <v>3417</v>
      </c>
      <c r="I1461" s="74">
        <v>3</v>
      </c>
      <c r="J1461" s="74">
        <v>108195687</v>
      </c>
      <c r="K1461" s="74">
        <v>108201212</v>
      </c>
      <c r="L1461" s="74">
        <v>57</v>
      </c>
      <c r="M1461" s="74">
        <v>79</v>
      </c>
      <c r="N1461" s="74">
        <v>56</v>
      </c>
      <c r="O1461" s="74">
        <v>67</v>
      </c>
      <c r="P1461" s="74">
        <v>91</v>
      </c>
      <c r="Q1461" s="74">
        <v>81</v>
      </c>
      <c r="R1461" s="74">
        <v>54</v>
      </c>
      <c r="S1461" s="74">
        <v>120</v>
      </c>
      <c r="T1461" s="74">
        <v>156</v>
      </c>
      <c r="U1461" s="74">
        <v>98</v>
      </c>
    </row>
    <row r="1462" spans="1:21" x14ac:dyDescent="0.2">
      <c r="A1462" s="75" t="s">
        <v>3416</v>
      </c>
      <c r="B1462" s="74">
        <v>469.19983630785902</v>
      </c>
      <c r="C1462" s="74">
        <v>-0.50550305726443101</v>
      </c>
      <c r="D1462" s="74">
        <v>0.145335821335214</v>
      </c>
      <c r="E1462" s="74">
        <v>-3.4781725015920002</v>
      </c>
      <c r="F1462" s="74">
        <v>5.0484492384886498E-4</v>
      </c>
      <c r="G1462" s="74">
        <v>5.9085170108773002E-3</v>
      </c>
      <c r="H1462" s="74" t="s">
        <v>3415</v>
      </c>
      <c r="I1462" s="74">
        <v>10</v>
      </c>
      <c r="J1462" s="74">
        <v>39368855</v>
      </c>
      <c r="K1462" s="74">
        <v>39565381</v>
      </c>
      <c r="L1462" s="74">
        <v>561</v>
      </c>
      <c r="M1462" s="74">
        <v>731</v>
      </c>
      <c r="N1462" s="74">
        <v>527</v>
      </c>
      <c r="O1462" s="74">
        <v>524</v>
      </c>
      <c r="P1462" s="74">
        <v>323</v>
      </c>
      <c r="Q1462" s="74">
        <v>331</v>
      </c>
      <c r="R1462" s="74">
        <v>426</v>
      </c>
      <c r="S1462" s="74">
        <v>339</v>
      </c>
      <c r="T1462" s="74">
        <v>480</v>
      </c>
      <c r="U1462" s="74">
        <v>514</v>
      </c>
    </row>
    <row r="1463" spans="1:21" x14ac:dyDescent="0.2">
      <c r="A1463" s="75" t="s">
        <v>3414</v>
      </c>
      <c r="B1463" s="74">
        <v>136.89469310620899</v>
      </c>
      <c r="C1463" s="74">
        <v>-0.44541741531616602</v>
      </c>
      <c r="D1463" s="74">
        <v>0.12810360331207299</v>
      </c>
      <c r="E1463" s="74">
        <v>-3.4770092628158502</v>
      </c>
      <c r="F1463" s="74">
        <v>5.0704030031546699E-4</v>
      </c>
      <c r="G1463" s="74">
        <v>5.9301519118291103E-3</v>
      </c>
      <c r="H1463" s="74" t="s">
        <v>3413</v>
      </c>
      <c r="I1463" s="74">
        <v>18</v>
      </c>
      <c r="J1463" s="74">
        <v>77794545</v>
      </c>
      <c r="K1463" s="74">
        <v>77882007</v>
      </c>
      <c r="L1463" s="74">
        <v>152</v>
      </c>
      <c r="M1463" s="74">
        <v>181</v>
      </c>
      <c r="N1463" s="74">
        <v>163</v>
      </c>
      <c r="O1463" s="74">
        <v>170</v>
      </c>
      <c r="P1463" s="74">
        <v>118</v>
      </c>
      <c r="Q1463" s="74">
        <v>109</v>
      </c>
      <c r="R1463" s="74">
        <v>113</v>
      </c>
      <c r="S1463" s="74">
        <v>95</v>
      </c>
      <c r="T1463" s="74">
        <v>157</v>
      </c>
      <c r="U1463" s="74">
        <v>127</v>
      </c>
    </row>
    <row r="1464" spans="1:21" x14ac:dyDescent="0.2">
      <c r="A1464" s="75" t="s">
        <v>3412</v>
      </c>
      <c r="B1464" s="74">
        <v>1029.3199993185799</v>
      </c>
      <c r="C1464" s="74">
        <v>-0.47974650482480002</v>
      </c>
      <c r="D1464" s="74">
        <v>0.13798620794939301</v>
      </c>
      <c r="E1464" s="74">
        <v>-3.47677142487131</v>
      </c>
      <c r="F1464" s="74">
        <v>5.0749026552039396E-4</v>
      </c>
      <c r="G1464" s="74">
        <v>5.9313575188880497E-3</v>
      </c>
      <c r="H1464" s="74" t="s">
        <v>3411</v>
      </c>
      <c r="I1464" s="74">
        <v>3</v>
      </c>
      <c r="J1464" s="74">
        <v>103739815</v>
      </c>
      <c r="K1464" s="74">
        <v>103791563</v>
      </c>
      <c r="L1464" s="74">
        <v>1091</v>
      </c>
      <c r="M1464" s="74">
        <v>1449</v>
      </c>
      <c r="N1464" s="74">
        <v>1457</v>
      </c>
      <c r="O1464" s="74">
        <v>1093</v>
      </c>
      <c r="P1464" s="74">
        <v>668</v>
      </c>
      <c r="Q1464" s="74">
        <v>696</v>
      </c>
      <c r="R1464" s="74">
        <v>972</v>
      </c>
      <c r="S1464" s="74">
        <v>844</v>
      </c>
      <c r="T1464" s="74">
        <v>1191</v>
      </c>
      <c r="U1464" s="74">
        <v>997</v>
      </c>
    </row>
    <row r="1465" spans="1:21" x14ac:dyDescent="0.2">
      <c r="A1465" s="75" t="s">
        <v>3410</v>
      </c>
      <c r="B1465" s="74">
        <v>331.144852129882</v>
      </c>
      <c r="C1465" s="74">
        <v>0.46519718432803198</v>
      </c>
      <c r="D1465" s="74">
        <v>0.13388193874502999</v>
      </c>
      <c r="E1465" s="74">
        <v>3.4746821616765802</v>
      </c>
      <c r="F1465" s="74">
        <v>5.11458967310927E-4</v>
      </c>
      <c r="G1465" s="74">
        <v>5.97365907243821E-3</v>
      </c>
      <c r="H1465" s="74" t="s">
        <v>3409</v>
      </c>
      <c r="I1465" s="74">
        <v>18</v>
      </c>
      <c r="J1465" s="74">
        <v>20684599</v>
      </c>
      <c r="K1465" s="74">
        <v>20746404</v>
      </c>
      <c r="L1465" s="74">
        <v>202</v>
      </c>
      <c r="M1465" s="74">
        <v>318</v>
      </c>
      <c r="N1465" s="74">
        <v>253</v>
      </c>
      <c r="O1465" s="74">
        <v>344</v>
      </c>
      <c r="P1465" s="74">
        <v>298</v>
      </c>
      <c r="Q1465" s="74">
        <v>306</v>
      </c>
      <c r="R1465" s="74">
        <v>259</v>
      </c>
      <c r="S1465" s="74">
        <v>391</v>
      </c>
      <c r="T1465" s="74">
        <v>606</v>
      </c>
      <c r="U1465" s="74">
        <v>446</v>
      </c>
    </row>
    <row r="1466" spans="1:21" x14ac:dyDescent="0.2">
      <c r="A1466" s="75" t="s">
        <v>3408</v>
      </c>
      <c r="B1466" s="74">
        <v>196.34410363932199</v>
      </c>
      <c r="C1466" s="74">
        <v>0.37585023012545998</v>
      </c>
      <c r="D1466" s="74">
        <v>0.108174389466916</v>
      </c>
      <c r="E1466" s="74">
        <v>3.4744844133408401</v>
      </c>
      <c r="F1466" s="74">
        <v>5.1183609907156605E-4</v>
      </c>
      <c r="G1466" s="74">
        <v>5.9739832477984298E-3</v>
      </c>
      <c r="H1466" s="74" t="s">
        <v>3407</v>
      </c>
      <c r="I1466" s="74">
        <v>2</v>
      </c>
      <c r="J1466" s="74">
        <v>146754707</v>
      </c>
      <c r="K1466" s="74">
        <v>146755705</v>
      </c>
      <c r="L1466" s="74">
        <v>150</v>
      </c>
      <c r="M1466" s="74">
        <v>190</v>
      </c>
      <c r="N1466" s="74">
        <v>169</v>
      </c>
      <c r="O1466" s="74">
        <v>175</v>
      </c>
      <c r="P1466" s="74">
        <v>186</v>
      </c>
      <c r="Q1466" s="74">
        <v>215</v>
      </c>
      <c r="R1466" s="74">
        <v>155</v>
      </c>
      <c r="S1466" s="74">
        <v>234</v>
      </c>
      <c r="T1466" s="74">
        <v>273</v>
      </c>
      <c r="U1466" s="74">
        <v>246</v>
      </c>
    </row>
    <row r="1467" spans="1:21" x14ac:dyDescent="0.2">
      <c r="A1467" s="75" t="s">
        <v>3406</v>
      </c>
      <c r="B1467" s="74">
        <v>106.176707718386</v>
      </c>
      <c r="C1467" s="74">
        <v>0.47490843563158902</v>
      </c>
      <c r="D1467" s="74">
        <v>0.13669720539910099</v>
      </c>
      <c r="E1467" s="74">
        <v>3.4741634567074402</v>
      </c>
      <c r="F1467" s="74">
        <v>5.1244875689899496E-4</v>
      </c>
      <c r="G1467" s="74">
        <v>5.9770540888239602E-3</v>
      </c>
      <c r="H1467" s="74" t="s">
        <v>3405</v>
      </c>
      <c r="I1467" s="74">
        <v>16</v>
      </c>
      <c r="J1467" s="74">
        <v>37509790</v>
      </c>
      <c r="K1467" s="74">
        <v>37539789</v>
      </c>
      <c r="L1467" s="74">
        <v>88</v>
      </c>
      <c r="M1467" s="74">
        <v>98</v>
      </c>
      <c r="N1467" s="74">
        <v>76</v>
      </c>
      <c r="O1467" s="74">
        <v>91</v>
      </c>
      <c r="P1467" s="74">
        <v>106</v>
      </c>
      <c r="Q1467" s="74">
        <v>104</v>
      </c>
      <c r="R1467" s="74">
        <v>89</v>
      </c>
      <c r="S1467" s="74">
        <v>140</v>
      </c>
      <c r="T1467" s="74">
        <v>170</v>
      </c>
      <c r="U1467" s="74">
        <v>119</v>
      </c>
    </row>
    <row r="1468" spans="1:21" x14ac:dyDescent="0.2">
      <c r="A1468" s="75" t="s">
        <v>3404</v>
      </c>
      <c r="B1468" s="74">
        <v>1343.4791146080699</v>
      </c>
      <c r="C1468" s="74">
        <v>-0.274613672100391</v>
      </c>
      <c r="D1468" s="74">
        <v>7.9053671674686798E-2</v>
      </c>
      <c r="E1468" s="74">
        <v>-3.4737623981647801</v>
      </c>
      <c r="F1468" s="74">
        <v>5.1321527797797703E-4</v>
      </c>
      <c r="G1468" s="74">
        <v>5.9773031027939702E-3</v>
      </c>
      <c r="H1468" s="74" t="s">
        <v>3403</v>
      </c>
      <c r="I1468" s="74">
        <v>13</v>
      </c>
      <c r="J1468" s="74">
        <v>64359337</v>
      </c>
      <c r="K1468" s="74">
        <v>64370890</v>
      </c>
      <c r="L1468" s="74">
        <v>1277</v>
      </c>
      <c r="M1468" s="74">
        <v>1687</v>
      </c>
      <c r="N1468" s="74">
        <v>1573</v>
      </c>
      <c r="O1468" s="74">
        <v>1626</v>
      </c>
      <c r="P1468" s="74">
        <v>1145</v>
      </c>
      <c r="Q1468" s="74">
        <v>1159</v>
      </c>
      <c r="R1468" s="74">
        <v>1093</v>
      </c>
      <c r="S1468" s="74">
        <v>1098</v>
      </c>
      <c r="T1468" s="74">
        <v>1656</v>
      </c>
      <c r="U1468" s="74">
        <v>1324</v>
      </c>
    </row>
    <row r="1469" spans="1:21" x14ac:dyDescent="0.2">
      <c r="A1469" s="75" t="s">
        <v>3402</v>
      </c>
      <c r="B1469" s="74">
        <v>28.179219074127001</v>
      </c>
      <c r="C1469" s="74">
        <v>1.32796072333237</v>
      </c>
      <c r="D1469" s="74">
        <v>0.38229112315924602</v>
      </c>
      <c r="E1469" s="74">
        <v>3.4736896644581501</v>
      </c>
      <c r="F1469" s="74">
        <v>5.1335440433668397E-4</v>
      </c>
      <c r="G1469" s="74">
        <v>5.9773031027939702E-3</v>
      </c>
      <c r="H1469" s="74" t="s">
        <v>3401</v>
      </c>
      <c r="I1469" s="74">
        <v>7</v>
      </c>
      <c r="J1469" s="74">
        <v>141426446</v>
      </c>
      <c r="K1469" s="74">
        <v>141429491</v>
      </c>
      <c r="L1469" s="74">
        <v>6</v>
      </c>
      <c r="M1469" s="74">
        <v>19</v>
      </c>
      <c r="N1469" s="74">
        <v>15</v>
      </c>
      <c r="O1469" s="74">
        <v>22</v>
      </c>
      <c r="P1469" s="74">
        <v>18</v>
      </c>
      <c r="Q1469" s="74">
        <v>36</v>
      </c>
      <c r="R1469" s="74">
        <v>34</v>
      </c>
      <c r="S1469" s="74">
        <v>39</v>
      </c>
      <c r="T1469" s="74">
        <v>84</v>
      </c>
      <c r="U1469" s="74">
        <v>23</v>
      </c>
    </row>
    <row r="1470" spans="1:21" x14ac:dyDescent="0.2">
      <c r="A1470" s="75" t="s">
        <v>3400</v>
      </c>
      <c r="B1470" s="74">
        <v>286.92545870943201</v>
      </c>
      <c r="C1470" s="74">
        <v>-0.57305463449079397</v>
      </c>
      <c r="D1470" s="74">
        <v>0.16497409556002501</v>
      </c>
      <c r="E1470" s="74">
        <v>-3.47360373484995</v>
      </c>
      <c r="F1470" s="74">
        <v>5.1351881735799403E-4</v>
      </c>
      <c r="G1470" s="74">
        <v>5.9773031027939702E-3</v>
      </c>
      <c r="H1470" s="74" t="s">
        <v>3399</v>
      </c>
      <c r="I1470" s="74">
        <v>11</v>
      </c>
      <c r="J1470" s="74">
        <v>101246028</v>
      </c>
      <c r="K1470" s="74">
        <v>101259546</v>
      </c>
      <c r="L1470" s="74">
        <v>296</v>
      </c>
      <c r="M1470" s="74">
        <v>406</v>
      </c>
      <c r="N1470" s="74">
        <v>411</v>
      </c>
      <c r="O1470" s="74">
        <v>354</v>
      </c>
      <c r="P1470" s="74">
        <v>209</v>
      </c>
      <c r="Q1470" s="74">
        <v>208</v>
      </c>
      <c r="R1470" s="74">
        <v>252</v>
      </c>
      <c r="S1470" s="74">
        <v>207</v>
      </c>
      <c r="T1470" s="74">
        <v>233</v>
      </c>
      <c r="U1470" s="74">
        <v>317</v>
      </c>
    </row>
    <row r="1471" spans="1:21" x14ac:dyDescent="0.2">
      <c r="A1471" s="75" t="s">
        <v>3398</v>
      </c>
      <c r="B1471" s="74">
        <v>53.218182496527099</v>
      </c>
      <c r="C1471" s="74">
        <v>1.2356716304831801</v>
      </c>
      <c r="D1471" s="74">
        <v>0.35583735175628101</v>
      </c>
      <c r="E1471" s="74">
        <v>3.4725742656985301</v>
      </c>
      <c r="F1471" s="74">
        <v>5.1549236764186497E-4</v>
      </c>
      <c r="G1471" s="74">
        <v>5.9961931934069696E-3</v>
      </c>
      <c r="H1471" s="74" t="s">
        <v>3397</v>
      </c>
      <c r="I1471" s="74">
        <v>9</v>
      </c>
      <c r="J1471" s="74">
        <v>22099216</v>
      </c>
      <c r="K1471" s="74">
        <v>22109630</v>
      </c>
      <c r="L1471" s="74">
        <v>24</v>
      </c>
      <c r="M1471" s="74">
        <v>25</v>
      </c>
      <c r="N1471" s="74">
        <v>20</v>
      </c>
      <c r="O1471" s="74">
        <v>52</v>
      </c>
      <c r="P1471" s="74">
        <v>34</v>
      </c>
      <c r="Q1471" s="74">
        <v>62</v>
      </c>
      <c r="R1471" s="74">
        <v>40</v>
      </c>
      <c r="S1471" s="74">
        <v>54</v>
      </c>
      <c r="T1471" s="74">
        <v>114</v>
      </c>
      <c r="U1471" s="74">
        <v>133</v>
      </c>
    </row>
    <row r="1472" spans="1:21" x14ac:dyDescent="0.2">
      <c r="A1472" s="75" t="s">
        <v>3396</v>
      </c>
      <c r="B1472" s="74">
        <v>50.417429954730999</v>
      </c>
      <c r="C1472" s="74">
        <v>0.73053309908314601</v>
      </c>
      <c r="D1472" s="74">
        <v>0.210391315411524</v>
      </c>
      <c r="E1472" s="74">
        <v>3.47225881284229</v>
      </c>
      <c r="F1472" s="74">
        <v>5.1609852214325202E-4</v>
      </c>
      <c r="G1472" s="74">
        <v>5.9991629028738804E-3</v>
      </c>
      <c r="H1472" s="74" t="s">
        <v>3395</v>
      </c>
      <c r="I1472" s="74">
        <v>15</v>
      </c>
      <c r="J1472" s="74">
        <v>78159463</v>
      </c>
      <c r="K1472" s="74">
        <v>78174107</v>
      </c>
      <c r="L1472" s="74">
        <v>42</v>
      </c>
      <c r="M1472" s="74">
        <v>44</v>
      </c>
      <c r="N1472" s="74">
        <v>25</v>
      </c>
      <c r="O1472" s="74">
        <v>37</v>
      </c>
      <c r="P1472" s="74">
        <v>60</v>
      </c>
      <c r="Q1472" s="74">
        <v>58</v>
      </c>
      <c r="R1472" s="74">
        <v>42</v>
      </c>
      <c r="S1472" s="74">
        <v>58</v>
      </c>
      <c r="T1472" s="74">
        <v>93</v>
      </c>
      <c r="U1472" s="74">
        <v>54</v>
      </c>
    </row>
    <row r="1473" spans="1:21" x14ac:dyDescent="0.2">
      <c r="A1473" s="75" t="s">
        <v>3394</v>
      </c>
      <c r="B1473" s="74">
        <v>555.71658307288601</v>
      </c>
      <c r="C1473" s="74">
        <v>0.39699888940551697</v>
      </c>
      <c r="D1473" s="74">
        <v>0.11436097821435399</v>
      </c>
      <c r="E1473" s="74">
        <v>3.4714541236381899</v>
      </c>
      <c r="F1473" s="74">
        <v>5.1764777284923598E-4</v>
      </c>
      <c r="G1473" s="74">
        <v>6.01308374181324E-3</v>
      </c>
      <c r="H1473" s="74" t="s">
        <v>3393</v>
      </c>
      <c r="I1473" s="74">
        <v>13</v>
      </c>
      <c r="J1473" s="74">
        <v>60601947</v>
      </c>
      <c r="K1473" s="74">
        <v>60763191</v>
      </c>
      <c r="L1473" s="74">
        <v>408</v>
      </c>
      <c r="M1473" s="74">
        <v>585</v>
      </c>
      <c r="N1473" s="74">
        <v>424</v>
      </c>
      <c r="O1473" s="74">
        <v>512</v>
      </c>
      <c r="P1473" s="74">
        <v>455</v>
      </c>
      <c r="Q1473" s="74">
        <v>487</v>
      </c>
      <c r="R1473" s="74">
        <v>468</v>
      </c>
      <c r="S1473" s="74">
        <v>700</v>
      </c>
      <c r="T1473" s="74">
        <v>1000</v>
      </c>
      <c r="U1473" s="74">
        <v>696</v>
      </c>
    </row>
    <row r="1474" spans="1:21" x14ac:dyDescent="0.2">
      <c r="A1474" s="75" t="s">
        <v>3392</v>
      </c>
      <c r="B1474" s="74">
        <v>2.4273593183828099</v>
      </c>
      <c r="C1474" s="74">
        <v>4.5006041980542397</v>
      </c>
      <c r="D1474" s="74">
        <v>1.29772235446731</v>
      </c>
      <c r="E1474" s="74">
        <v>3.4680794258966601</v>
      </c>
      <c r="F1474" s="74">
        <v>5.2419233298756302E-4</v>
      </c>
      <c r="G1474" s="74">
        <v>6.0849726420599704E-3</v>
      </c>
      <c r="H1474" s="74" t="s">
        <v>3391</v>
      </c>
      <c r="I1474" s="74">
        <v>14</v>
      </c>
      <c r="J1474" s="74">
        <v>5821934</v>
      </c>
      <c r="K1474" s="74">
        <v>5830329</v>
      </c>
      <c r="L1474" s="74">
        <v>0</v>
      </c>
      <c r="M1474" s="74">
        <v>0</v>
      </c>
      <c r="N1474" s="74">
        <v>0</v>
      </c>
      <c r="O1474" s="74">
        <v>0</v>
      </c>
      <c r="P1474" s="74">
        <v>0</v>
      </c>
      <c r="Q1474" s="74">
        <v>4</v>
      </c>
      <c r="R1474" s="74">
        <v>3</v>
      </c>
      <c r="S1474" s="74">
        <v>9</v>
      </c>
      <c r="T1474" s="74">
        <v>5</v>
      </c>
      <c r="U1474" s="74">
        <v>4</v>
      </c>
    </row>
    <row r="1475" spans="1:21" x14ac:dyDescent="0.2">
      <c r="A1475" s="75" t="s">
        <v>3390</v>
      </c>
      <c r="B1475" s="74">
        <v>245.86337630071699</v>
      </c>
      <c r="C1475" s="74">
        <v>0.55638003504587397</v>
      </c>
      <c r="D1475" s="74">
        <v>0.16045945263729899</v>
      </c>
      <c r="E1475" s="74">
        <v>3.46741825365384</v>
      </c>
      <c r="F1475" s="74">
        <v>5.2548354616667502E-4</v>
      </c>
      <c r="G1475" s="74">
        <v>6.0927112257656403E-3</v>
      </c>
      <c r="H1475" s="74" t="s">
        <v>3389</v>
      </c>
      <c r="I1475" s="74" t="s">
        <v>285</v>
      </c>
      <c r="J1475" s="74">
        <v>8138975</v>
      </c>
      <c r="K1475" s="74">
        <v>8145880</v>
      </c>
      <c r="L1475" s="74">
        <v>167</v>
      </c>
      <c r="M1475" s="74">
        <v>245</v>
      </c>
      <c r="N1475" s="74">
        <v>210</v>
      </c>
      <c r="O1475" s="74">
        <v>168</v>
      </c>
      <c r="P1475" s="74">
        <v>285</v>
      </c>
      <c r="Q1475" s="74">
        <v>296</v>
      </c>
      <c r="R1475" s="74">
        <v>162</v>
      </c>
      <c r="S1475" s="74">
        <v>307</v>
      </c>
      <c r="T1475" s="74">
        <v>384</v>
      </c>
      <c r="U1475" s="74">
        <v>277</v>
      </c>
    </row>
    <row r="1476" spans="1:21" x14ac:dyDescent="0.2">
      <c r="A1476" s="75" t="s">
        <v>3388</v>
      </c>
      <c r="B1476" s="74">
        <v>300.979712203573</v>
      </c>
      <c r="C1476" s="74">
        <v>-0.37829095788183997</v>
      </c>
      <c r="D1476" s="74">
        <v>0.10910015585722201</v>
      </c>
      <c r="E1476" s="74">
        <v>-3.4673732123435599</v>
      </c>
      <c r="F1476" s="74">
        <v>5.2557161576725605E-4</v>
      </c>
      <c r="G1476" s="74">
        <v>6.0927112257656403E-3</v>
      </c>
      <c r="H1476" s="74" t="s">
        <v>3387</v>
      </c>
      <c r="I1476" s="74">
        <v>2</v>
      </c>
      <c r="J1476" s="74">
        <v>49451486</v>
      </c>
      <c r="K1476" s="74">
        <v>49551948</v>
      </c>
      <c r="L1476" s="74">
        <v>284</v>
      </c>
      <c r="M1476" s="74">
        <v>421</v>
      </c>
      <c r="N1476" s="74">
        <v>415</v>
      </c>
      <c r="O1476" s="74">
        <v>318</v>
      </c>
      <c r="P1476" s="74">
        <v>220</v>
      </c>
      <c r="Q1476" s="74">
        <v>249</v>
      </c>
      <c r="R1476" s="74">
        <v>232</v>
      </c>
      <c r="S1476" s="74">
        <v>283</v>
      </c>
      <c r="T1476" s="74">
        <v>346</v>
      </c>
      <c r="U1476" s="74">
        <v>295</v>
      </c>
    </row>
    <row r="1477" spans="1:21" x14ac:dyDescent="0.2">
      <c r="A1477" s="75" t="s">
        <v>3386</v>
      </c>
      <c r="B1477" s="74">
        <v>129.518967012003</v>
      </c>
      <c r="C1477" s="74">
        <v>0.46884274399868803</v>
      </c>
      <c r="D1477" s="74">
        <v>0.13526248209717501</v>
      </c>
      <c r="E1477" s="74">
        <v>3.4661698996611801</v>
      </c>
      <c r="F1477" s="74">
        <v>5.2792956059141802E-4</v>
      </c>
      <c r="G1477" s="74">
        <v>6.1137800683942799E-3</v>
      </c>
      <c r="H1477" s="74" t="s">
        <v>3385</v>
      </c>
      <c r="I1477" s="74" t="s">
        <v>285</v>
      </c>
      <c r="J1477" s="74">
        <v>20364481</v>
      </c>
      <c r="K1477" s="74">
        <v>20405653</v>
      </c>
      <c r="L1477" s="74">
        <v>85</v>
      </c>
      <c r="M1477" s="74">
        <v>129</v>
      </c>
      <c r="N1477" s="74">
        <v>106</v>
      </c>
      <c r="O1477" s="74">
        <v>116</v>
      </c>
      <c r="P1477" s="74">
        <v>113</v>
      </c>
      <c r="Q1477" s="74">
        <v>113</v>
      </c>
      <c r="R1477" s="74">
        <v>108</v>
      </c>
      <c r="S1477" s="74">
        <v>169</v>
      </c>
      <c r="T1477" s="74">
        <v>232</v>
      </c>
      <c r="U1477" s="74">
        <v>165</v>
      </c>
    </row>
    <row r="1478" spans="1:21" x14ac:dyDescent="0.2">
      <c r="A1478" s="75" t="s">
        <v>3384</v>
      </c>
      <c r="B1478" s="74">
        <v>467.037831432627</v>
      </c>
      <c r="C1478" s="74">
        <v>0.53177217399334498</v>
      </c>
      <c r="D1478" s="74">
        <v>0.15342173915097901</v>
      </c>
      <c r="E1478" s="74">
        <v>3.4660809930595202</v>
      </c>
      <c r="F1478" s="74">
        <v>5.2810416755473099E-4</v>
      </c>
      <c r="G1478" s="74">
        <v>6.1137800683942799E-3</v>
      </c>
      <c r="H1478" s="74" t="s">
        <v>3383</v>
      </c>
      <c r="I1478" s="74">
        <v>4</v>
      </c>
      <c r="J1478" s="74">
        <v>120539868</v>
      </c>
      <c r="K1478" s="74">
        <v>120570276</v>
      </c>
      <c r="L1478" s="74">
        <v>314</v>
      </c>
      <c r="M1478" s="74">
        <v>411</v>
      </c>
      <c r="N1478" s="74">
        <v>398</v>
      </c>
      <c r="O1478" s="74">
        <v>393</v>
      </c>
      <c r="P1478" s="74">
        <v>421</v>
      </c>
      <c r="Q1478" s="74">
        <v>374</v>
      </c>
      <c r="R1478" s="74">
        <v>366</v>
      </c>
      <c r="S1478" s="74">
        <v>570</v>
      </c>
      <c r="T1478" s="74">
        <v>749</v>
      </c>
      <c r="U1478" s="74">
        <v>815</v>
      </c>
    </row>
    <row r="1479" spans="1:21" x14ac:dyDescent="0.2">
      <c r="A1479" s="75" t="s">
        <v>3382</v>
      </c>
      <c r="B1479" s="74">
        <v>558.28273297596604</v>
      </c>
      <c r="C1479" s="74">
        <v>-0.39076091767133098</v>
      </c>
      <c r="D1479" s="74">
        <v>0.11277521766719099</v>
      </c>
      <c r="E1479" s="74">
        <v>-3.4649537882028101</v>
      </c>
      <c r="F1479" s="74">
        <v>5.3032259837241602E-4</v>
      </c>
      <c r="G1479" s="74">
        <v>6.13530859916775E-3</v>
      </c>
      <c r="H1479" s="74" t="s">
        <v>3381</v>
      </c>
      <c r="I1479" s="74">
        <v>11</v>
      </c>
      <c r="J1479" s="74">
        <v>117654289</v>
      </c>
      <c r="K1479" s="74">
        <v>117763439</v>
      </c>
      <c r="L1479" s="74">
        <v>646</v>
      </c>
      <c r="M1479" s="74">
        <v>739</v>
      </c>
      <c r="N1479" s="74">
        <v>610</v>
      </c>
      <c r="O1479" s="74">
        <v>668</v>
      </c>
      <c r="P1479" s="74">
        <v>404</v>
      </c>
      <c r="Q1479" s="74">
        <v>435</v>
      </c>
      <c r="R1479" s="74">
        <v>520</v>
      </c>
      <c r="S1479" s="74">
        <v>491</v>
      </c>
      <c r="T1479" s="74">
        <v>603</v>
      </c>
      <c r="U1479" s="74">
        <v>520</v>
      </c>
    </row>
    <row r="1480" spans="1:21" x14ac:dyDescent="0.2">
      <c r="A1480" s="75" t="s">
        <v>3380</v>
      </c>
      <c r="B1480" s="74">
        <v>446.73505094361201</v>
      </c>
      <c r="C1480" s="74">
        <v>-0.43988847166549999</v>
      </c>
      <c r="D1480" s="74">
        <v>0.12699063035178501</v>
      </c>
      <c r="E1480" s="74">
        <v>-3.4639443118514901</v>
      </c>
      <c r="F1480" s="74">
        <v>5.3231669776423996E-4</v>
      </c>
      <c r="G1480" s="74">
        <v>6.1542144794257897E-3</v>
      </c>
      <c r="H1480" s="74" t="s">
        <v>3379</v>
      </c>
      <c r="I1480" s="74">
        <v>9</v>
      </c>
      <c r="J1480" s="74">
        <v>68653786</v>
      </c>
      <c r="K1480" s="74">
        <v>69388246</v>
      </c>
      <c r="L1480" s="74">
        <v>464</v>
      </c>
      <c r="M1480" s="74">
        <v>694</v>
      </c>
      <c r="N1480" s="74">
        <v>556</v>
      </c>
      <c r="O1480" s="74">
        <v>473</v>
      </c>
      <c r="P1480" s="74">
        <v>305</v>
      </c>
      <c r="Q1480" s="74">
        <v>319</v>
      </c>
      <c r="R1480" s="74">
        <v>392</v>
      </c>
      <c r="S1480" s="74">
        <v>360</v>
      </c>
      <c r="T1480" s="74">
        <v>493</v>
      </c>
      <c r="U1480" s="74">
        <v>493</v>
      </c>
    </row>
    <row r="1481" spans="1:21" x14ac:dyDescent="0.2">
      <c r="A1481" s="75" t="s">
        <v>3378</v>
      </c>
      <c r="B1481" s="74">
        <v>62.256103430207901</v>
      </c>
      <c r="C1481" s="74">
        <v>-0.66839287664260805</v>
      </c>
      <c r="D1481" s="74">
        <v>0.19305217054968701</v>
      </c>
      <c r="E1481" s="74">
        <v>-3.46223963573919</v>
      </c>
      <c r="F1481" s="74">
        <v>5.3569994976422695E-4</v>
      </c>
      <c r="G1481" s="74">
        <v>6.18914421690441E-3</v>
      </c>
      <c r="H1481" s="74" t="s">
        <v>3377</v>
      </c>
      <c r="I1481" s="74">
        <v>17</v>
      </c>
      <c r="J1481" s="74">
        <v>22424222</v>
      </c>
      <c r="K1481" s="74">
        <v>22456689</v>
      </c>
      <c r="L1481" s="74">
        <v>58</v>
      </c>
      <c r="M1481" s="74">
        <v>110</v>
      </c>
      <c r="N1481" s="74">
        <v>91</v>
      </c>
      <c r="O1481" s="74">
        <v>72</v>
      </c>
      <c r="P1481" s="74">
        <v>40</v>
      </c>
      <c r="Q1481" s="74">
        <v>46</v>
      </c>
      <c r="R1481" s="74">
        <v>57</v>
      </c>
      <c r="S1481" s="74">
        <v>46</v>
      </c>
      <c r="T1481" s="74">
        <v>67</v>
      </c>
      <c r="U1481" s="74">
        <v>47</v>
      </c>
    </row>
    <row r="1482" spans="1:21" x14ac:dyDescent="0.2">
      <c r="A1482" s="75" t="s">
        <v>3376</v>
      </c>
      <c r="B1482" s="74">
        <v>384.54540637032102</v>
      </c>
      <c r="C1482" s="74">
        <v>-0.27676981202409401</v>
      </c>
      <c r="D1482" s="74">
        <v>7.99492687402618E-2</v>
      </c>
      <c r="E1482" s="74">
        <v>-3.4618179301084</v>
      </c>
      <c r="F1482" s="74">
        <v>5.3653999007028698E-4</v>
      </c>
      <c r="G1482" s="74">
        <v>6.1946639366724102E-3</v>
      </c>
      <c r="H1482" s="74" t="s">
        <v>3375</v>
      </c>
      <c r="I1482" s="74">
        <v>11</v>
      </c>
      <c r="J1482" s="74">
        <v>99209047</v>
      </c>
      <c r="K1482" s="74">
        <v>99231017</v>
      </c>
      <c r="L1482" s="74">
        <v>398</v>
      </c>
      <c r="M1482" s="74">
        <v>521</v>
      </c>
      <c r="N1482" s="74">
        <v>404</v>
      </c>
      <c r="O1482" s="74">
        <v>442</v>
      </c>
      <c r="P1482" s="74">
        <v>325</v>
      </c>
      <c r="Q1482" s="74">
        <v>301</v>
      </c>
      <c r="R1482" s="74">
        <v>295</v>
      </c>
      <c r="S1482" s="74">
        <v>386</v>
      </c>
      <c r="T1482" s="74">
        <v>467</v>
      </c>
      <c r="U1482" s="74">
        <v>372</v>
      </c>
    </row>
    <row r="1483" spans="1:21" x14ac:dyDescent="0.2">
      <c r="A1483" s="75" t="s">
        <v>3374</v>
      </c>
      <c r="B1483" s="74">
        <v>52.2835396483067</v>
      </c>
      <c r="C1483" s="74">
        <v>-1.0085201453970301</v>
      </c>
      <c r="D1483" s="74">
        <v>0.291380365723242</v>
      </c>
      <c r="E1483" s="74">
        <v>-3.4611808619766</v>
      </c>
      <c r="F1483" s="74">
        <v>5.3781136178233599E-4</v>
      </c>
      <c r="G1483" s="74">
        <v>6.2051528172173903E-3</v>
      </c>
      <c r="H1483" s="74" t="s">
        <v>3373</v>
      </c>
      <c r="I1483" s="74">
        <v>7</v>
      </c>
      <c r="J1483" s="74">
        <v>4522933</v>
      </c>
      <c r="K1483" s="74">
        <v>4532453</v>
      </c>
      <c r="L1483" s="74">
        <v>62</v>
      </c>
      <c r="M1483" s="74">
        <v>63</v>
      </c>
      <c r="N1483" s="74">
        <v>92</v>
      </c>
      <c r="O1483" s="74">
        <v>87</v>
      </c>
      <c r="P1483" s="74">
        <v>39</v>
      </c>
      <c r="Q1483" s="74">
        <v>46</v>
      </c>
      <c r="R1483" s="74">
        <v>45</v>
      </c>
      <c r="S1483" s="74">
        <v>24</v>
      </c>
      <c r="T1483" s="74">
        <v>37</v>
      </c>
      <c r="U1483" s="74">
        <v>25</v>
      </c>
    </row>
    <row r="1484" spans="1:21" x14ac:dyDescent="0.2">
      <c r="A1484" s="75" t="s">
        <v>3372</v>
      </c>
      <c r="B1484" s="74">
        <v>2.28114541307934</v>
      </c>
      <c r="C1484" s="74">
        <v>4.4375171308383097</v>
      </c>
      <c r="D1484" s="74">
        <v>1.2823075612281201</v>
      </c>
      <c r="E1484" s="74">
        <v>3.4605716015495598</v>
      </c>
      <c r="F1484" s="74">
        <v>5.3902986407822304E-4</v>
      </c>
      <c r="G1484" s="74">
        <v>6.2150179675479096E-3</v>
      </c>
      <c r="H1484" s="74" t="s">
        <v>3371</v>
      </c>
      <c r="I1484" s="74">
        <v>4</v>
      </c>
      <c r="J1484" s="74">
        <v>133212131</v>
      </c>
      <c r="K1484" s="74">
        <v>133224555</v>
      </c>
      <c r="L1484" s="74">
        <v>0</v>
      </c>
      <c r="M1484" s="74">
        <v>0</v>
      </c>
      <c r="N1484" s="74">
        <v>0</v>
      </c>
      <c r="O1484" s="74">
        <v>0</v>
      </c>
      <c r="P1484" s="74">
        <v>1</v>
      </c>
      <c r="Q1484" s="74">
        <v>2</v>
      </c>
      <c r="R1484" s="74">
        <v>1</v>
      </c>
      <c r="S1484" s="74">
        <v>8</v>
      </c>
      <c r="T1484" s="74">
        <v>8</v>
      </c>
      <c r="U1484" s="74">
        <v>5</v>
      </c>
    </row>
    <row r="1485" spans="1:21" x14ac:dyDescent="0.2">
      <c r="A1485" s="75" t="s">
        <v>3370</v>
      </c>
      <c r="B1485" s="74">
        <v>2070.9216192168901</v>
      </c>
      <c r="C1485" s="74">
        <v>0.32349287607305899</v>
      </c>
      <c r="D1485" s="74">
        <v>9.3484683027890203E-2</v>
      </c>
      <c r="E1485" s="74">
        <v>3.4603837291350499</v>
      </c>
      <c r="F1485" s="74">
        <v>5.3940612174493898E-4</v>
      </c>
      <c r="G1485" s="74">
        <v>6.2151652801325603E-3</v>
      </c>
      <c r="H1485" s="74" t="s">
        <v>3369</v>
      </c>
      <c r="I1485" s="74">
        <v>14</v>
      </c>
      <c r="J1485" s="74">
        <v>120911224</v>
      </c>
      <c r="K1485" s="74">
        <v>120947999</v>
      </c>
      <c r="L1485" s="74">
        <v>1704</v>
      </c>
      <c r="M1485" s="74">
        <v>2168</v>
      </c>
      <c r="N1485" s="74">
        <v>1757</v>
      </c>
      <c r="O1485" s="74">
        <v>1764</v>
      </c>
      <c r="P1485" s="74">
        <v>1731</v>
      </c>
      <c r="Q1485" s="74">
        <v>1870</v>
      </c>
      <c r="R1485" s="74">
        <v>1697</v>
      </c>
      <c r="S1485" s="74">
        <v>2599</v>
      </c>
      <c r="T1485" s="74">
        <v>3112</v>
      </c>
      <c r="U1485" s="74">
        <v>2785</v>
      </c>
    </row>
    <row r="1486" spans="1:21" x14ac:dyDescent="0.2">
      <c r="A1486" s="75" t="s">
        <v>3368</v>
      </c>
      <c r="B1486" s="74">
        <v>4.9180551659074201</v>
      </c>
      <c r="C1486" s="74">
        <v>3.4137071598217599</v>
      </c>
      <c r="D1486" s="74">
        <v>0.98657753560670702</v>
      </c>
      <c r="E1486" s="74">
        <v>3.46015091223668</v>
      </c>
      <c r="F1486" s="74">
        <v>5.3987273057634101E-4</v>
      </c>
      <c r="G1486" s="74">
        <v>6.21635274082481E-3</v>
      </c>
      <c r="H1486" s="74" t="s">
        <v>3367</v>
      </c>
      <c r="I1486" s="74">
        <v>17</v>
      </c>
      <c r="J1486" s="74">
        <v>26202951</v>
      </c>
      <c r="K1486" s="74">
        <v>26211324</v>
      </c>
      <c r="L1486" s="74">
        <v>1</v>
      </c>
      <c r="M1486" s="74">
        <v>0</v>
      </c>
      <c r="N1486" s="74">
        <v>1</v>
      </c>
      <c r="O1486" s="74">
        <v>1</v>
      </c>
      <c r="P1486" s="74">
        <v>3</v>
      </c>
      <c r="Q1486" s="74">
        <v>6</v>
      </c>
      <c r="R1486" s="74">
        <v>3</v>
      </c>
      <c r="S1486" s="74">
        <v>14</v>
      </c>
      <c r="T1486" s="74">
        <v>18</v>
      </c>
      <c r="U1486" s="74">
        <v>6</v>
      </c>
    </row>
    <row r="1487" spans="1:21" x14ac:dyDescent="0.2">
      <c r="A1487" s="75" t="s">
        <v>468</v>
      </c>
      <c r="B1487" s="74">
        <v>30.389357039642402</v>
      </c>
      <c r="C1487" s="74">
        <v>-0.90628125169069396</v>
      </c>
      <c r="D1487" s="74">
        <v>0.26197384959640502</v>
      </c>
      <c r="E1487" s="74">
        <v>-3.4594340354463</v>
      </c>
      <c r="F1487" s="74">
        <v>5.4131184923927704E-4</v>
      </c>
      <c r="G1487" s="74">
        <v>6.2287290108629899E-3</v>
      </c>
      <c r="H1487" s="74" t="s">
        <v>3366</v>
      </c>
      <c r="I1487" s="74" t="s">
        <v>468</v>
      </c>
      <c r="J1487" s="74" t="s">
        <v>468</v>
      </c>
      <c r="K1487" s="74" t="s">
        <v>468</v>
      </c>
      <c r="L1487" s="74">
        <v>46</v>
      </c>
      <c r="M1487" s="74">
        <v>42</v>
      </c>
      <c r="N1487" s="74">
        <v>36</v>
      </c>
      <c r="O1487" s="74">
        <v>47</v>
      </c>
      <c r="P1487" s="74">
        <v>25</v>
      </c>
      <c r="Q1487" s="74">
        <v>30</v>
      </c>
      <c r="R1487" s="74">
        <v>16</v>
      </c>
      <c r="S1487" s="74">
        <v>16</v>
      </c>
      <c r="T1487" s="74">
        <v>27</v>
      </c>
      <c r="U1487" s="74">
        <v>20</v>
      </c>
    </row>
    <row r="1488" spans="1:21" x14ac:dyDescent="0.2">
      <c r="A1488" s="75" t="s">
        <v>3365</v>
      </c>
      <c r="B1488" s="74">
        <v>1511.8504125273</v>
      </c>
      <c r="C1488" s="74">
        <v>-0.28521012058104001</v>
      </c>
      <c r="D1488" s="74">
        <v>8.2453747255401097E-2</v>
      </c>
      <c r="E1488" s="74">
        <v>-3.4590316398550001</v>
      </c>
      <c r="F1488" s="74">
        <v>5.4212121728322896E-4</v>
      </c>
      <c r="G1488" s="74">
        <v>6.2319917982907097E-3</v>
      </c>
      <c r="H1488" s="74" t="s">
        <v>3364</v>
      </c>
      <c r="I1488" s="74">
        <v>13</v>
      </c>
      <c r="J1488" s="74">
        <v>46749087</v>
      </c>
      <c r="K1488" s="74">
        <v>46929867</v>
      </c>
      <c r="L1488" s="74">
        <v>1555</v>
      </c>
      <c r="M1488" s="74">
        <v>2001</v>
      </c>
      <c r="N1488" s="74">
        <v>1672</v>
      </c>
      <c r="O1488" s="74">
        <v>1731</v>
      </c>
      <c r="P1488" s="74">
        <v>1156</v>
      </c>
      <c r="Q1488" s="74">
        <v>1162</v>
      </c>
      <c r="R1488" s="74">
        <v>1372</v>
      </c>
      <c r="S1488" s="74">
        <v>1407</v>
      </c>
      <c r="T1488" s="74">
        <v>1802</v>
      </c>
      <c r="U1488" s="74">
        <v>1479</v>
      </c>
    </row>
    <row r="1489" spans="1:21" x14ac:dyDescent="0.2">
      <c r="A1489" s="75" t="s">
        <v>3363</v>
      </c>
      <c r="B1489" s="74">
        <v>61.544781519399201</v>
      </c>
      <c r="C1489" s="74">
        <v>1.0661825093778801</v>
      </c>
      <c r="D1489" s="74">
        <v>0.308240490623574</v>
      </c>
      <c r="E1489" s="74">
        <v>3.4589307433977399</v>
      </c>
      <c r="F1489" s="74">
        <v>5.4232433451409899E-4</v>
      </c>
      <c r="G1489" s="74">
        <v>6.2319917982907097E-3</v>
      </c>
      <c r="H1489" s="74" t="s">
        <v>3362</v>
      </c>
      <c r="I1489" s="74">
        <v>2</v>
      </c>
      <c r="J1489" s="74">
        <v>177387124</v>
      </c>
      <c r="K1489" s="74">
        <v>177398320</v>
      </c>
      <c r="L1489" s="74">
        <v>27</v>
      </c>
      <c r="M1489" s="74">
        <v>32</v>
      </c>
      <c r="N1489" s="74">
        <v>51</v>
      </c>
      <c r="O1489" s="74">
        <v>43</v>
      </c>
      <c r="P1489" s="74">
        <v>54</v>
      </c>
      <c r="Q1489" s="74">
        <v>46</v>
      </c>
      <c r="R1489" s="74">
        <v>37</v>
      </c>
      <c r="S1489" s="74">
        <v>83</v>
      </c>
      <c r="T1489" s="74">
        <v>147</v>
      </c>
      <c r="U1489" s="74">
        <v>131</v>
      </c>
    </row>
    <row r="1490" spans="1:21" x14ac:dyDescent="0.2">
      <c r="A1490" s="75" t="s">
        <v>3361</v>
      </c>
      <c r="B1490" s="74">
        <v>62.193588394972302</v>
      </c>
      <c r="C1490" s="74">
        <v>0.66590403968371603</v>
      </c>
      <c r="D1490" s="74">
        <v>0.192542563655003</v>
      </c>
      <c r="E1490" s="74">
        <v>3.4584770610870201</v>
      </c>
      <c r="F1490" s="74">
        <v>5.4323853040911597E-4</v>
      </c>
      <c r="G1490" s="74">
        <v>6.2383046551144896E-3</v>
      </c>
      <c r="H1490" s="74" t="s">
        <v>3360</v>
      </c>
      <c r="I1490" s="74">
        <v>10</v>
      </c>
      <c r="J1490" s="74">
        <v>7589800</v>
      </c>
      <c r="K1490" s="74">
        <v>7625483</v>
      </c>
      <c r="L1490" s="74">
        <v>48</v>
      </c>
      <c r="M1490" s="74">
        <v>50</v>
      </c>
      <c r="N1490" s="74">
        <v>48</v>
      </c>
      <c r="O1490" s="74">
        <v>43</v>
      </c>
      <c r="P1490" s="74">
        <v>47</v>
      </c>
      <c r="Q1490" s="74">
        <v>54</v>
      </c>
      <c r="R1490" s="74">
        <v>58</v>
      </c>
      <c r="S1490" s="74">
        <v>92</v>
      </c>
      <c r="T1490" s="74">
        <v>115</v>
      </c>
      <c r="U1490" s="74">
        <v>85</v>
      </c>
    </row>
    <row r="1491" spans="1:21" x14ac:dyDescent="0.2">
      <c r="A1491" s="75" t="s">
        <v>3359</v>
      </c>
      <c r="B1491" s="74">
        <v>27.427516824857999</v>
      </c>
      <c r="C1491" s="74">
        <v>1.3989459462690701</v>
      </c>
      <c r="D1491" s="74">
        <v>0.404722208422097</v>
      </c>
      <c r="E1491" s="74">
        <v>3.45655839278793</v>
      </c>
      <c r="F1491" s="74">
        <v>5.47120654856302E-4</v>
      </c>
      <c r="G1491" s="74">
        <v>6.27866850831403E-3</v>
      </c>
      <c r="H1491" s="74" t="s">
        <v>3358</v>
      </c>
      <c r="I1491" s="74">
        <v>10</v>
      </c>
      <c r="J1491" s="74">
        <v>36506814</v>
      </c>
      <c r="K1491" s="74">
        <v>36834397</v>
      </c>
      <c r="L1491" s="74">
        <v>12</v>
      </c>
      <c r="M1491" s="74">
        <v>13</v>
      </c>
      <c r="N1491" s="74">
        <v>8</v>
      </c>
      <c r="O1491" s="74">
        <v>24</v>
      </c>
      <c r="P1491" s="74">
        <v>44</v>
      </c>
      <c r="Q1491" s="74">
        <v>30</v>
      </c>
      <c r="R1491" s="74">
        <v>14</v>
      </c>
      <c r="S1491" s="74">
        <v>54</v>
      </c>
      <c r="T1491" s="74">
        <v>61</v>
      </c>
      <c r="U1491" s="74">
        <v>22</v>
      </c>
    </row>
    <row r="1492" spans="1:21" x14ac:dyDescent="0.2">
      <c r="A1492" s="75" t="s">
        <v>3357</v>
      </c>
      <c r="B1492" s="74">
        <v>697.29533123613703</v>
      </c>
      <c r="C1492" s="74">
        <v>-0.34279693305768</v>
      </c>
      <c r="D1492" s="74">
        <v>9.9180076972719397E-2</v>
      </c>
      <c r="E1492" s="74">
        <v>-3.4563083990343202</v>
      </c>
      <c r="F1492" s="74">
        <v>5.4762837681719603E-4</v>
      </c>
      <c r="G1492" s="74">
        <v>6.2802800906755496E-3</v>
      </c>
      <c r="H1492" s="74" t="s">
        <v>3356</v>
      </c>
      <c r="I1492" s="74">
        <v>4</v>
      </c>
      <c r="J1492" s="74">
        <v>149586468</v>
      </c>
      <c r="K1492" s="74">
        <v>149648899</v>
      </c>
      <c r="L1492" s="74">
        <v>789</v>
      </c>
      <c r="M1492" s="74">
        <v>907</v>
      </c>
      <c r="N1492" s="74">
        <v>778</v>
      </c>
      <c r="O1492" s="74">
        <v>793</v>
      </c>
      <c r="P1492" s="74">
        <v>541</v>
      </c>
      <c r="Q1492" s="74">
        <v>576</v>
      </c>
      <c r="R1492" s="74">
        <v>598</v>
      </c>
      <c r="S1492" s="74">
        <v>586</v>
      </c>
      <c r="T1492" s="74">
        <v>745</v>
      </c>
      <c r="U1492" s="74">
        <v>730</v>
      </c>
    </row>
    <row r="1493" spans="1:21" x14ac:dyDescent="0.2">
      <c r="A1493" s="75" t="s">
        <v>3355</v>
      </c>
      <c r="B1493" s="74">
        <v>66.106707560082299</v>
      </c>
      <c r="C1493" s="74">
        <v>0.57413128021246196</v>
      </c>
      <c r="D1493" s="74">
        <v>0.16614032004498</v>
      </c>
      <c r="E1493" s="74">
        <v>3.4557010607480798</v>
      </c>
      <c r="F1493" s="74">
        <v>5.4886367256500902E-4</v>
      </c>
      <c r="G1493" s="74">
        <v>6.2872510879333201E-3</v>
      </c>
      <c r="H1493" s="74" t="s">
        <v>3354</v>
      </c>
      <c r="I1493" s="74">
        <v>17</v>
      </c>
      <c r="J1493" s="74">
        <v>46172004</v>
      </c>
      <c r="K1493" s="74">
        <v>46202625</v>
      </c>
      <c r="L1493" s="74">
        <v>38</v>
      </c>
      <c r="M1493" s="74">
        <v>75</v>
      </c>
      <c r="N1493" s="74">
        <v>47</v>
      </c>
      <c r="O1493" s="74">
        <v>52</v>
      </c>
      <c r="P1493" s="74">
        <v>69</v>
      </c>
      <c r="Q1493" s="74">
        <v>69</v>
      </c>
      <c r="R1493" s="74">
        <v>61</v>
      </c>
      <c r="S1493" s="74">
        <v>74</v>
      </c>
      <c r="T1493" s="74">
        <v>110</v>
      </c>
      <c r="U1493" s="74">
        <v>81</v>
      </c>
    </row>
    <row r="1494" spans="1:21" x14ac:dyDescent="0.2">
      <c r="A1494" s="75" t="s">
        <v>3353</v>
      </c>
      <c r="B1494" s="74">
        <v>3.15706121788295</v>
      </c>
      <c r="C1494" s="74">
        <v>4.1372224118970804</v>
      </c>
      <c r="D1494" s="74">
        <v>1.19723489164106</v>
      </c>
      <c r="E1494" s="74">
        <v>3.4556480443250002</v>
      </c>
      <c r="F1494" s="74">
        <v>5.4897162841595695E-4</v>
      </c>
      <c r="G1494" s="74">
        <v>6.2872510879333201E-3</v>
      </c>
      <c r="H1494" s="74" t="s">
        <v>3352</v>
      </c>
      <c r="I1494" s="74">
        <v>14</v>
      </c>
      <c r="J1494" s="74">
        <v>19532896</v>
      </c>
      <c r="K1494" s="74">
        <v>19549963</v>
      </c>
      <c r="L1494" s="74">
        <v>0</v>
      </c>
      <c r="M1494" s="74">
        <v>0</v>
      </c>
      <c r="N1494" s="74">
        <v>0</v>
      </c>
      <c r="O1494" s="74">
        <v>1</v>
      </c>
      <c r="P1494" s="74">
        <v>4</v>
      </c>
      <c r="Q1494" s="74">
        <v>2</v>
      </c>
      <c r="R1494" s="74">
        <v>1</v>
      </c>
      <c r="S1494" s="74">
        <v>8</v>
      </c>
      <c r="T1494" s="74">
        <v>9</v>
      </c>
      <c r="U1494" s="74">
        <v>9</v>
      </c>
    </row>
    <row r="1495" spans="1:21" x14ac:dyDescent="0.2">
      <c r="A1495" s="75" t="s">
        <v>3351</v>
      </c>
      <c r="B1495" s="74">
        <v>2.5420195166986601</v>
      </c>
      <c r="C1495" s="74">
        <v>4.5885975770606597</v>
      </c>
      <c r="D1495" s="74">
        <v>1.3284108705467399</v>
      </c>
      <c r="E1495" s="74">
        <v>3.4542005630924399</v>
      </c>
      <c r="F1495" s="74">
        <v>5.51926747277378E-4</v>
      </c>
      <c r="G1495" s="74">
        <v>6.3168644254992497E-3</v>
      </c>
      <c r="H1495" s="74" t="s">
        <v>3350</v>
      </c>
      <c r="I1495" s="74">
        <v>9</v>
      </c>
      <c r="J1495" s="74">
        <v>123170824</v>
      </c>
      <c r="K1495" s="74">
        <v>123216038</v>
      </c>
      <c r="L1495" s="74">
        <v>0</v>
      </c>
      <c r="M1495" s="74">
        <v>0</v>
      </c>
      <c r="N1495" s="74">
        <v>0</v>
      </c>
      <c r="O1495" s="74">
        <v>0</v>
      </c>
      <c r="P1495" s="74">
        <v>3</v>
      </c>
      <c r="Q1495" s="74">
        <v>2</v>
      </c>
      <c r="R1495" s="74">
        <v>0</v>
      </c>
      <c r="S1495" s="74">
        <v>4</v>
      </c>
      <c r="T1495" s="74">
        <v>8</v>
      </c>
      <c r="U1495" s="74">
        <v>11</v>
      </c>
    </row>
    <row r="1496" spans="1:21" x14ac:dyDescent="0.2">
      <c r="A1496" s="75" t="s">
        <v>3349</v>
      </c>
      <c r="B1496" s="74">
        <v>922.95490344540895</v>
      </c>
      <c r="C1496" s="74">
        <v>-0.274331987138906</v>
      </c>
      <c r="D1496" s="74">
        <v>7.9430504638224902E-2</v>
      </c>
      <c r="E1496" s="74">
        <v>-3.4537359215880801</v>
      </c>
      <c r="F1496" s="74">
        <v>5.5287847773789203E-4</v>
      </c>
      <c r="G1496" s="74">
        <v>6.3235244754784098E-3</v>
      </c>
      <c r="H1496" s="74" t="s">
        <v>3348</v>
      </c>
      <c r="I1496" s="74">
        <v>6</v>
      </c>
      <c r="J1496" s="74">
        <v>120836212</v>
      </c>
      <c r="K1496" s="74">
        <v>120892842</v>
      </c>
      <c r="L1496" s="74">
        <v>918</v>
      </c>
      <c r="M1496" s="74">
        <v>1236</v>
      </c>
      <c r="N1496" s="74">
        <v>1052</v>
      </c>
      <c r="O1496" s="74">
        <v>1031</v>
      </c>
      <c r="P1496" s="74">
        <v>783</v>
      </c>
      <c r="Q1496" s="74">
        <v>643</v>
      </c>
      <c r="R1496" s="74">
        <v>765</v>
      </c>
      <c r="S1496" s="74">
        <v>825</v>
      </c>
      <c r="T1496" s="74">
        <v>1200</v>
      </c>
      <c r="U1496" s="74">
        <v>960</v>
      </c>
    </row>
    <row r="1497" spans="1:21" x14ac:dyDescent="0.2">
      <c r="A1497" s="75" t="s">
        <v>3347</v>
      </c>
      <c r="B1497" s="74">
        <v>70.879785926098293</v>
      </c>
      <c r="C1497" s="74">
        <v>0.58772993430795295</v>
      </c>
      <c r="D1497" s="74">
        <v>0.170231957055411</v>
      </c>
      <c r="E1497" s="74">
        <v>3.4525240999059101</v>
      </c>
      <c r="F1497" s="74">
        <v>5.5536786327830699E-4</v>
      </c>
      <c r="G1497" s="74">
        <v>6.3477507314142903E-3</v>
      </c>
      <c r="H1497" s="74" t="s">
        <v>3346</v>
      </c>
      <c r="I1497" s="74">
        <v>10</v>
      </c>
      <c r="J1497" s="74">
        <v>22817281</v>
      </c>
      <c r="K1497" s="74">
        <v>22820174</v>
      </c>
      <c r="L1497" s="74">
        <v>42</v>
      </c>
      <c r="M1497" s="74">
        <v>59</v>
      </c>
      <c r="N1497" s="74">
        <v>63</v>
      </c>
      <c r="O1497" s="74">
        <v>61</v>
      </c>
      <c r="P1497" s="74">
        <v>72</v>
      </c>
      <c r="Q1497" s="74">
        <v>73</v>
      </c>
      <c r="R1497" s="74">
        <v>58</v>
      </c>
      <c r="S1497" s="74">
        <v>74</v>
      </c>
      <c r="T1497" s="74">
        <v>139</v>
      </c>
      <c r="U1497" s="74">
        <v>89</v>
      </c>
    </row>
    <row r="1498" spans="1:21" x14ac:dyDescent="0.2">
      <c r="A1498" s="75" t="s">
        <v>3345</v>
      </c>
      <c r="B1498" s="74">
        <v>149.61617516035099</v>
      </c>
      <c r="C1498" s="74">
        <v>-0.495726533417718</v>
      </c>
      <c r="D1498" s="74">
        <v>0.14365536363187201</v>
      </c>
      <c r="E1498" s="74">
        <v>-3.45080420866188</v>
      </c>
      <c r="F1498" s="74">
        <v>5.5891887875772603E-4</v>
      </c>
      <c r="G1498" s="74">
        <v>6.3840707467457299E-3</v>
      </c>
      <c r="H1498" s="74" t="s">
        <v>3344</v>
      </c>
      <c r="I1498" s="74">
        <v>3</v>
      </c>
      <c r="J1498" s="74">
        <v>65946151</v>
      </c>
      <c r="K1498" s="74">
        <v>65958249</v>
      </c>
      <c r="L1498" s="74">
        <v>144</v>
      </c>
      <c r="M1498" s="74">
        <v>229</v>
      </c>
      <c r="N1498" s="74">
        <v>203</v>
      </c>
      <c r="O1498" s="74">
        <v>172</v>
      </c>
      <c r="P1498" s="74">
        <v>98</v>
      </c>
      <c r="Q1498" s="74">
        <v>99</v>
      </c>
      <c r="R1498" s="74">
        <v>139</v>
      </c>
      <c r="S1498" s="74">
        <v>121</v>
      </c>
      <c r="T1498" s="74">
        <v>184</v>
      </c>
      <c r="U1498" s="74">
        <v>139</v>
      </c>
    </row>
    <row r="1499" spans="1:21" x14ac:dyDescent="0.2">
      <c r="A1499" s="75" t="s">
        <v>3343</v>
      </c>
      <c r="B1499" s="74">
        <v>2523.7231397067399</v>
      </c>
      <c r="C1499" s="74">
        <v>-0.97844163702683395</v>
      </c>
      <c r="D1499" s="74">
        <v>0.28358504441556898</v>
      </c>
      <c r="E1499" s="74">
        <v>-3.45025824279017</v>
      </c>
      <c r="F1499" s="74">
        <v>5.6005053513575405E-4</v>
      </c>
      <c r="G1499" s="74">
        <v>6.3927263686824201E-3</v>
      </c>
      <c r="H1499" s="74" t="s">
        <v>3342</v>
      </c>
      <c r="I1499" s="74" t="s">
        <v>526</v>
      </c>
      <c r="J1499" s="74">
        <v>5260</v>
      </c>
      <c r="K1499" s="74">
        <v>5326</v>
      </c>
      <c r="L1499" s="74">
        <v>3635</v>
      </c>
      <c r="M1499" s="74">
        <v>4508</v>
      </c>
      <c r="N1499" s="74">
        <v>3053</v>
      </c>
      <c r="O1499" s="74">
        <v>3510</v>
      </c>
      <c r="P1499" s="74">
        <v>1801</v>
      </c>
      <c r="Q1499" s="74">
        <v>1624</v>
      </c>
      <c r="R1499" s="74">
        <v>2817</v>
      </c>
      <c r="S1499" s="74">
        <v>1367</v>
      </c>
      <c r="T1499" s="74">
        <v>1663</v>
      </c>
      <c r="U1499" s="74">
        <v>1130</v>
      </c>
    </row>
    <row r="1500" spans="1:21" x14ac:dyDescent="0.2">
      <c r="A1500" s="75" t="s">
        <v>3341</v>
      </c>
      <c r="B1500" s="74">
        <v>272.01315155497701</v>
      </c>
      <c r="C1500" s="74">
        <v>-0.43579630063531399</v>
      </c>
      <c r="D1500" s="74">
        <v>0.12633863247732599</v>
      </c>
      <c r="E1500" s="74">
        <v>-3.44943025019308</v>
      </c>
      <c r="F1500" s="74">
        <v>5.6177083825921102E-4</v>
      </c>
      <c r="G1500" s="74">
        <v>6.4068840689252499E-3</v>
      </c>
      <c r="H1500" s="74" t="s">
        <v>3340</v>
      </c>
      <c r="I1500" s="74">
        <v>13</v>
      </c>
      <c r="J1500" s="74">
        <v>100735955</v>
      </c>
      <c r="K1500" s="74">
        <v>100744659</v>
      </c>
      <c r="L1500" s="74">
        <v>287</v>
      </c>
      <c r="M1500" s="74">
        <v>346</v>
      </c>
      <c r="N1500" s="74">
        <v>326</v>
      </c>
      <c r="O1500" s="74">
        <v>362</v>
      </c>
      <c r="P1500" s="74">
        <v>204</v>
      </c>
      <c r="Q1500" s="74">
        <v>242</v>
      </c>
      <c r="R1500" s="74">
        <v>223</v>
      </c>
      <c r="S1500" s="74">
        <v>248</v>
      </c>
      <c r="T1500" s="74">
        <v>318</v>
      </c>
      <c r="U1500" s="74">
        <v>196</v>
      </c>
    </row>
    <row r="1501" spans="1:21" x14ac:dyDescent="0.2">
      <c r="A1501" s="75" t="s">
        <v>468</v>
      </c>
      <c r="B1501" s="74">
        <v>122.3575137783</v>
      </c>
      <c r="C1501" s="74">
        <v>0.42037201602517099</v>
      </c>
      <c r="D1501" s="74">
        <v>0.12187371744652201</v>
      </c>
      <c r="E1501" s="74">
        <v>3.44924258349329</v>
      </c>
      <c r="F1501" s="74">
        <v>5.62161433018012E-4</v>
      </c>
      <c r="G1501" s="74">
        <v>6.4068840689252499E-3</v>
      </c>
      <c r="H1501" s="74" t="s">
        <v>3339</v>
      </c>
      <c r="I1501" s="74" t="s">
        <v>468</v>
      </c>
      <c r="J1501" s="74" t="s">
        <v>468</v>
      </c>
      <c r="K1501" s="74" t="s">
        <v>468</v>
      </c>
      <c r="L1501" s="74">
        <v>90</v>
      </c>
      <c r="M1501" s="74">
        <v>110</v>
      </c>
      <c r="N1501" s="74">
        <v>108</v>
      </c>
      <c r="O1501" s="74">
        <v>109</v>
      </c>
      <c r="P1501" s="74">
        <v>123</v>
      </c>
      <c r="Q1501" s="74">
        <v>107</v>
      </c>
      <c r="R1501" s="74">
        <v>125</v>
      </c>
      <c r="S1501" s="74">
        <v>133</v>
      </c>
      <c r="T1501" s="74">
        <v>182</v>
      </c>
      <c r="U1501" s="74">
        <v>154</v>
      </c>
    </row>
    <row r="1502" spans="1:21" x14ac:dyDescent="0.2">
      <c r="A1502" s="75" t="s">
        <v>3338</v>
      </c>
      <c r="B1502" s="74">
        <v>398.21254677193798</v>
      </c>
      <c r="C1502" s="74">
        <v>0.46234416733081302</v>
      </c>
      <c r="D1502" s="74">
        <v>0.13404696080626399</v>
      </c>
      <c r="E1502" s="74">
        <v>3.4491208495135601</v>
      </c>
      <c r="F1502" s="74">
        <v>5.6241493581243396E-4</v>
      </c>
      <c r="G1502" s="74">
        <v>6.4068840689252499E-3</v>
      </c>
      <c r="H1502" s="74" t="s">
        <v>3337</v>
      </c>
      <c r="I1502" s="74">
        <v>3</v>
      </c>
      <c r="J1502" s="74">
        <v>9427020</v>
      </c>
      <c r="K1502" s="74">
        <v>9610085</v>
      </c>
      <c r="L1502" s="74">
        <v>319</v>
      </c>
      <c r="M1502" s="74">
        <v>404</v>
      </c>
      <c r="N1502" s="74">
        <v>270</v>
      </c>
      <c r="O1502" s="74">
        <v>343</v>
      </c>
      <c r="P1502" s="74">
        <v>350</v>
      </c>
      <c r="Q1502" s="74">
        <v>347</v>
      </c>
      <c r="R1502" s="74">
        <v>336</v>
      </c>
      <c r="S1502" s="74">
        <v>449</v>
      </c>
      <c r="T1502" s="74">
        <v>637</v>
      </c>
      <c r="U1502" s="74">
        <v>634</v>
      </c>
    </row>
    <row r="1503" spans="1:21" x14ac:dyDescent="0.2">
      <c r="A1503" s="75" t="s">
        <v>3336</v>
      </c>
      <c r="B1503" s="74">
        <v>666.21619909354104</v>
      </c>
      <c r="C1503" s="74">
        <v>-0.96399579342368602</v>
      </c>
      <c r="D1503" s="74">
        <v>0.279549055507952</v>
      </c>
      <c r="E1503" s="74">
        <v>-3.4483958161549402</v>
      </c>
      <c r="F1503" s="74">
        <v>5.6392697551012501E-4</v>
      </c>
      <c r="G1503" s="74">
        <v>6.4198317937733803E-3</v>
      </c>
      <c r="H1503" s="74" t="s">
        <v>3335</v>
      </c>
      <c r="I1503" s="74">
        <v>4</v>
      </c>
      <c r="J1503" s="74">
        <v>136247729</v>
      </c>
      <c r="K1503" s="74">
        <v>136274898</v>
      </c>
      <c r="L1503" s="74">
        <v>887</v>
      </c>
      <c r="M1503" s="74">
        <v>1187</v>
      </c>
      <c r="N1503" s="74">
        <v>1019</v>
      </c>
      <c r="O1503" s="74">
        <v>773</v>
      </c>
      <c r="P1503" s="74">
        <v>533</v>
      </c>
      <c r="Q1503" s="74">
        <v>566</v>
      </c>
      <c r="R1503" s="74">
        <v>597</v>
      </c>
      <c r="S1503" s="74">
        <v>336</v>
      </c>
      <c r="T1503" s="74">
        <v>337</v>
      </c>
      <c r="U1503" s="74">
        <v>377</v>
      </c>
    </row>
    <row r="1504" spans="1:21" x14ac:dyDescent="0.2">
      <c r="A1504" s="75" t="s">
        <v>3334</v>
      </c>
      <c r="B1504" s="74">
        <v>95.956577945870393</v>
      </c>
      <c r="C1504" s="74">
        <v>0.62464058897774499</v>
      </c>
      <c r="D1504" s="74">
        <v>0.181176908898669</v>
      </c>
      <c r="E1504" s="74">
        <v>3.4476832217460101</v>
      </c>
      <c r="F1504" s="74">
        <v>5.6541676231054499E-4</v>
      </c>
      <c r="G1504" s="74">
        <v>6.43250912757686E-3</v>
      </c>
      <c r="H1504" s="74" t="s">
        <v>3333</v>
      </c>
      <c r="I1504" s="74">
        <v>5</v>
      </c>
      <c r="J1504" s="74">
        <v>43515538</v>
      </c>
      <c r="K1504" s="74">
        <v>43618803</v>
      </c>
      <c r="L1504" s="74">
        <v>57</v>
      </c>
      <c r="M1504" s="74">
        <v>85</v>
      </c>
      <c r="N1504" s="74">
        <v>87</v>
      </c>
      <c r="O1504" s="74">
        <v>70</v>
      </c>
      <c r="P1504" s="74">
        <v>117</v>
      </c>
      <c r="Q1504" s="74">
        <v>95</v>
      </c>
      <c r="R1504" s="74">
        <v>61</v>
      </c>
      <c r="S1504" s="74">
        <v>119</v>
      </c>
      <c r="T1504" s="74">
        <v>178</v>
      </c>
      <c r="U1504" s="74">
        <v>118</v>
      </c>
    </row>
    <row r="1505" spans="1:21" x14ac:dyDescent="0.2">
      <c r="A1505" s="75" t="s">
        <v>3332</v>
      </c>
      <c r="B1505" s="74">
        <v>202.97052435160501</v>
      </c>
      <c r="C1505" s="74">
        <v>-1.1875637889873101</v>
      </c>
      <c r="D1505" s="74">
        <v>0.34452446137551002</v>
      </c>
      <c r="E1505" s="74">
        <v>-3.4469650841219601</v>
      </c>
      <c r="F1505" s="74">
        <v>5.6692184554380605E-4</v>
      </c>
      <c r="G1505" s="74">
        <v>6.4453435086127197E-3</v>
      </c>
      <c r="H1505" s="74" t="s">
        <v>3331</v>
      </c>
      <c r="I1505" s="74">
        <v>17</v>
      </c>
      <c r="J1505" s="74">
        <v>56119680</v>
      </c>
      <c r="K1505" s="74">
        <v>56121946</v>
      </c>
      <c r="L1505" s="74">
        <v>245</v>
      </c>
      <c r="M1505" s="74">
        <v>332</v>
      </c>
      <c r="N1505" s="74">
        <v>384</v>
      </c>
      <c r="O1505" s="74">
        <v>294</v>
      </c>
      <c r="P1505" s="74">
        <v>115</v>
      </c>
      <c r="Q1505" s="74">
        <v>156</v>
      </c>
      <c r="R1505" s="74">
        <v>224</v>
      </c>
      <c r="S1505" s="74">
        <v>72</v>
      </c>
      <c r="T1505" s="74">
        <v>103</v>
      </c>
      <c r="U1505" s="74">
        <v>89</v>
      </c>
    </row>
    <row r="1506" spans="1:21" x14ac:dyDescent="0.2">
      <c r="A1506" s="75" t="s">
        <v>3330</v>
      </c>
      <c r="B1506" s="74">
        <v>178.71240979190699</v>
      </c>
      <c r="C1506" s="74">
        <v>-0.42076453209516301</v>
      </c>
      <c r="D1506" s="74">
        <v>0.122086401596898</v>
      </c>
      <c r="E1506" s="74">
        <v>-3.44644879848645</v>
      </c>
      <c r="F1506" s="74">
        <v>5.6800618886309099E-4</v>
      </c>
      <c r="G1506" s="74">
        <v>6.4533806135348704E-3</v>
      </c>
      <c r="H1506" s="74" t="s">
        <v>3329</v>
      </c>
      <c r="I1506" s="74">
        <v>11</v>
      </c>
      <c r="J1506" s="74">
        <v>100408456</v>
      </c>
      <c r="K1506" s="74">
        <v>100414836</v>
      </c>
      <c r="L1506" s="74">
        <v>165</v>
      </c>
      <c r="M1506" s="74">
        <v>278</v>
      </c>
      <c r="N1506" s="74">
        <v>180</v>
      </c>
      <c r="O1506" s="74">
        <v>251</v>
      </c>
      <c r="P1506" s="74">
        <v>132</v>
      </c>
      <c r="Q1506" s="74">
        <v>138</v>
      </c>
      <c r="R1506" s="74">
        <v>124</v>
      </c>
      <c r="S1506" s="74">
        <v>165</v>
      </c>
      <c r="T1506" s="74">
        <v>224</v>
      </c>
      <c r="U1506" s="74">
        <v>178</v>
      </c>
    </row>
    <row r="1507" spans="1:21" x14ac:dyDescent="0.2">
      <c r="A1507" s="75" t="s">
        <v>3328</v>
      </c>
      <c r="B1507" s="74">
        <v>191.783885609218</v>
      </c>
      <c r="C1507" s="74">
        <v>0.80411103966765596</v>
      </c>
      <c r="D1507" s="74">
        <v>0.23343082570343299</v>
      </c>
      <c r="E1507" s="74">
        <v>3.44475086889019</v>
      </c>
      <c r="F1507" s="74">
        <v>5.7158594882947603E-4</v>
      </c>
      <c r="G1507" s="74">
        <v>6.4897398001561796E-3</v>
      </c>
      <c r="H1507" s="74" t="s">
        <v>3327</v>
      </c>
      <c r="I1507" s="74">
        <v>11</v>
      </c>
      <c r="J1507" s="74">
        <v>116105752</v>
      </c>
      <c r="K1507" s="74">
        <v>116127210</v>
      </c>
      <c r="L1507" s="74">
        <v>122</v>
      </c>
      <c r="M1507" s="74">
        <v>144</v>
      </c>
      <c r="N1507" s="74">
        <v>132</v>
      </c>
      <c r="O1507" s="74">
        <v>146</v>
      </c>
      <c r="P1507" s="74">
        <v>147</v>
      </c>
      <c r="Q1507" s="74">
        <v>161</v>
      </c>
      <c r="R1507" s="74">
        <v>162</v>
      </c>
      <c r="S1507" s="74">
        <v>204</v>
      </c>
      <c r="T1507" s="74">
        <v>321</v>
      </c>
      <c r="U1507" s="74">
        <v>447</v>
      </c>
    </row>
    <row r="1508" spans="1:21" x14ac:dyDescent="0.2">
      <c r="A1508" s="75" t="s">
        <v>3326</v>
      </c>
      <c r="B1508" s="74">
        <v>62.0869370656591</v>
      </c>
      <c r="C1508" s="74">
        <v>-0.63188555762582899</v>
      </c>
      <c r="D1508" s="74">
        <v>0.18356846677358801</v>
      </c>
      <c r="E1508" s="74">
        <v>-3.44223367298259</v>
      </c>
      <c r="F1508" s="74">
        <v>5.7693165059543E-4</v>
      </c>
      <c r="G1508" s="74">
        <v>6.5460877860194196E-3</v>
      </c>
      <c r="H1508" s="74" t="s">
        <v>3325</v>
      </c>
      <c r="I1508" s="74">
        <v>10</v>
      </c>
      <c r="J1508" s="74">
        <v>53273443</v>
      </c>
      <c r="K1508" s="74">
        <v>53379947</v>
      </c>
      <c r="L1508" s="74">
        <v>63</v>
      </c>
      <c r="M1508" s="74">
        <v>90</v>
      </c>
      <c r="N1508" s="74">
        <v>87</v>
      </c>
      <c r="O1508" s="74">
        <v>83</v>
      </c>
      <c r="P1508" s="74">
        <v>58</v>
      </c>
      <c r="Q1508" s="74">
        <v>48</v>
      </c>
      <c r="R1508" s="74">
        <v>45</v>
      </c>
      <c r="S1508" s="74">
        <v>42</v>
      </c>
      <c r="T1508" s="74">
        <v>53</v>
      </c>
      <c r="U1508" s="74">
        <v>57</v>
      </c>
    </row>
    <row r="1509" spans="1:21" x14ac:dyDescent="0.2">
      <c r="A1509" s="75" t="s">
        <v>3324</v>
      </c>
      <c r="B1509" s="74">
        <v>180.982677480707</v>
      </c>
      <c r="C1509" s="74">
        <v>0.41199991528091301</v>
      </c>
      <c r="D1509" s="74">
        <v>0.11974037620078801</v>
      </c>
      <c r="E1509" s="74">
        <v>3.4407768570064201</v>
      </c>
      <c r="F1509" s="74">
        <v>5.8004668082516997E-4</v>
      </c>
      <c r="G1509" s="74">
        <v>6.5770677688525101E-3</v>
      </c>
      <c r="H1509" s="74" t="s">
        <v>3323</v>
      </c>
      <c r="I1509" s="74">
        <v>5</v>
      </c>
      <c r="J1509" s="74">
        <v>114669398</v>
      </c>
      <c r="K1509" s="74">
        <v>114690984</v>
      </c>
      <c r="L1509" s="74">
        <v>134</v>
      </c>
      <c r="M1509" s="74">
        <v>171</v>
      </c>
      <c r="N1509" s="74">
        <v>165</v>
      </c>
      <c r="O1509" s="74">
        <v>152</v>
      </c>
      <c r="P1509" s="74">
        <v>159</v>
      </c>
      <c r="Q1509" s="74">
        <v>185</v>
      </c>
      <c r="R1509" s="74">
        <v>134</v>
      </c>
      <c r="S1509" s="74">
        <v>221</v>
      </c>
      <c r="T1509" s="74">
        <v>307</v>
      </c>
      <c r="U1509" s="74">
        <v>230</v>
      </c>
    </row>
    <row r="1510" spans="1:21" x14ac:dyDescent="0.2">
      <c r="A1510" s="75" t="s">
        <v>3322</v>
      </c>
      <c r="B1510" s="74">
        <v>80.707845408260297</v>
      </c>
      <c r="C1510" s="74">
        <v>-0.63351000119605205</v>
      </c>
      <c r="D1510" s="74">
        <v>0.18412842074217101</v>
      </c>
      <c r="E1510" s="74">
        <v>-3.44058781714712</v>
      </c>
      <c r="F1510" s="74">
        <v>5.8045204033775795E-4</v>
      </c>
      <c r="G1510" s="74">
        <v>6.5773024769617801E-3</v>
      </c>
      <c r="H1510" s="74" t="s">
        <v>3321</v>
      </c>
      <c r="I1510" s="74">
        <v>17</v>
      </c>
      <c r="J1510" s="74">
        <v>12419972</v>
      </c>
      <c r="K1510" s="74">
        <v>12507704</v>
      </c>
      <c r="L1510" s="74">
        <v>94</v>
      </c>
      <c r="M1510" s="74">
        <v>93</v>
      </c>
      <c r="N1510" s="74">
        <v>104</v>
      </c>
      <c r="O1510" s="74">
        <v>127</v>
      </c>
      <c r="P1510" s="74">
        <v>54</v>
      </c>
      <c r="Q1510" s="74">
        <v>82</v>
      </c>
      <c r="R1510" s="74">
        <v>51</v>
      </c>
      <c r="S1510" s="74">
        <v>62</v>
      </c>
      <c r="T1510" s="74">
        <v>77</v>
      </c>
      <c r="U1510" s="74">
        <v>70</v>
      </c>
    </row>
    <row r="1511" spans="1:21" x14ac:dyDescent="0.2">
      <c r="A1511" s="75" t="s">
        <v>3320</v>
      </c>
      <c r="B1511" s="74">
        <v>77.862738798768305</v>
      </c>
      <c r="C1511" s="74">
        <v>-0.704930188916575</v>
      </c>
      <c r="D1511" s="74">
        <v>0.20492403590209099</v>
      </c>
      <c r="E1511" s="74">
        <v>-3.4399585476316599</v>
      </c>
      <c r="F1511" s="74">
        <v>5.8180328844438598E-4</v>
      </c>
      <c r="G1511" s="74">
        <v>6.5882479662983801E-3</v>
      </c>
      <c r="H1511" s="74" t="s">
        <v>3319</v>
      </c>
      <c r="I1511" s="74">
        <v>10</v>
      </c>
      <c r="J1511" s="74">
        <v>22645011</v>
      </c>
      <c r="K1511" s="74">
        <v>22704285</v>
      </c>
      <c r="L1511" s="74">
        <v>83</v>
      </c>
      <c r="M1511" s="74">
        <v>121</v>
      </c>
      <c r="N1511" s="74">
        <v>101</v>
      </c>
      <c r="O1511" s="74">
        <v>112</v>
      </c>
      <c r="P1511" s="74">
        <v>63</v>
      </c>
      <c r="Q1511" s="74">
        <v>68</v>
      </c>
      <c r="R1511" s="74">
        <v>62</v>
      </c>
      <c r="S1511" s="74">
        <v>39</v>
      </c>
      <c r="T1511" s="74">
        <v>92</v>
      </c>
      <c r="U1511" s="74">
        <v>49</v>
      </c>
    </row>
    <row r="1512" spans="1:21" x14ac:dyDescent="0.2">
      <c r="A1512" s="75" t="s">
        <v>3318</v>
      </c>
      <c r="B1512" s="74">
        <v>1437.8256965138801</v>
      </c>
      <c r="C1512" s="74">
        <v>-0.28221216672448002</v>
      </c>
      <c r="D1512" s="74">
        <v>8.2079079157928406E-2</v>
      </c>
      <c r="E1512" s="74">
        <v>-3.4382959655465402</v>
      </c>
      <c r="F1512" s="74">
        <v>5.8538750134609499E-4</v>
      </c>
      <c r="G1512" s="74">
        <v>6.6244479718841004E-3</v>
      </c>
      <c r="H1512" s="74" t="s">
        <v>3317</v>
      </c>
      <c r="I1512" s="74">
        <v>15</v>
      </c>
      <c r="J1512" s="74">
        <v>99392882</v>
      </c>
      <c r="K1512" s="74">
        <v>99410049</v>
      </c>
      <c r="L1512" s="74">
        <v>1513</v>
      </c>
      <c r="M1512" s="74">
        <v>1864</v>
      </c>
      <c r="N1512" s="74">
        <v>1492</v>
      </c>
      <c r="O1512" s="74">
        <v>1737</v>
      </c>
      <c r="P1512" s="74">
        <v>1120</v>
      </c>
      <c r="Q1512" s="74">
        <v>1253</v>
      </c>
      <c r="R1512" s="74">
        <v>1191</v>
      </c>
      <c r="S1512" s="74">
        <v>1176</v>
      </c>
      <c r="T1512" s="74">
        <v>1751</v>
      </c>
      <c r="U1512" s="74">
        <v>1500</v>
      </c>
    </row>
    <row r="1513" spans="1:21" x14ac:dyDescent="0.2">
      <c r="A1513" s="75" t="s">
        <v>3316</v>
      </c>
      <c r="B1513" s="74">
        <v>6.44095992934934</v>
      </c>
      <c r="C1513" s="74">
        <v>3.84259539449801</v>
      </c>
      <c r="D1513" s="74">
        <v>1.11770281750655</v>
      </c>
      <c r="E1513" s="74">
        <v>3.4379401521688302</v>
      </c>
      <c r="F1513" s="74">
        <v>5.8615723339324204E-4</v>
      </c>
      <c r="G1513" s="74">
        <v>6.6287715170575698E-3</v>
      </c>
      <c r="H1513" s="74" t="s">
        <v>3315</v>
      </c>
      <c r="I1513" s="74">
        <v>11</v>
      </c>
      <c r="J1513" s="74">
        <v>115462474</v>
      </c>
      <c r="K1513" s="74">
        <v>115474398</v>
      </c>
      <c r="L1513" s="74">
        <v>0</v>
      </c>
      <c r="M1513" s="74">
        <v>0</v>
      </c>
      <c r="N1513" s="74">
        <v>0</v>
      </c>
      <c r="O1513" s="74">
        <v>3</v>
      </c>
      <c r="P1513" s="74">
        <v>4</v>
      </c>
      <c r="Q1513" s="74">
        <v>2</v>
      </c>
      <c r="R1513" s="74">
        <v>3</v>
      </c>
      <c r="S1513" s="74">
        <v>9</v>
      </c>
      <c r="T1513" s="74">
        <v>27</v>
      </c>
      <c r="U1513" s="74">
        <v>25</v>
      </c>
    </row>
    <row r="1514" spans="1:21" x14ac:dyDescent="0.2">
      <c r="A1514" s="75" t="s">
        <v>3314</v>
      </c>
      <c r="B1514" s="74">
        <v>82.404426399406205</v>
      </c>
      <c r="C1514" s="74">
        <v>0.71441777012124297</v>
      </c>
      <c r="D1514" s="74">
        <v>0.20794028953058899</v>
      </c>
      <c r="E1514" s="74">
        <v>3.4356870990898098</v>
      </c>
      <c r="F1514" s="74">
        <v>5.9105318413821305E-4</v>
      </c>
      <c r="G1514" s="74">
        <v>6.6780242467753001E-3</v>
      </c>
      <c r="H1514" s="74" t="s">
        <v>3313</v>
      </c>
      <c r="I1514" s="74">
        <v>10</v>
      </c>
      <c r="J1514" s="74">
        <v>41476314</v>
      </c>
      <c r="K1514" s="74">
        <v>41487032</v>
      </c>
      <c r="L1514" s="74">
        <v>49</v>
      </c>
      <c r="M1514" s="74">
        <v>90</v>
      </c>
      <c r="N1514" s="74">
        <v>62</v>
      </c>
      <c r="O1514" s="74">
        <v>46</v>
      </c>
      <c r="P1514" s="74">
        <v>84</v>
      </c>
      <c r="Q1514" s="74">
        <v>101</v>
      </c>
      <c r="R1514" s="74">
        <v>58</v>
      </c>
      <c r="S1514" s="74">
        <v>121</v>
      </c>
      <c r="T1514" s="74">
        <v>146</v>
      </c>
      <c r="U1514" s="74">
        <v>88</v>
      </c>
    </row>
    <row r="1515" spans="1:21" x14ac:dyDescent="0.2">
      <c r="A1515" s="75" t="s">
        <v>3312</v>
      </c>
      <c r="B1515" s="74">
        <v>1554.12146092138</v>
      </c>
      <c r="C1515" s="74">
        <v>-0.48077929601247399</v>
      </c>
      <c r="D1515" s="74">
        <v>0.13994135669079999</v>
      </c>
      <c r="E1515" s="74">
        <v>-3.43557692580295</v>
      </c>
      <c r="F1515" s="74">
        <v>5.9129356743773396E-4</v>
      </c>
      <c r="G1515" s="74">
        <v>6.6780242467753001E-3</v>
      </c>
      <c r="H1515" s="74" t="s">
        <v>3311</v>
      </c>
      <c r="I1515" s="74">
        <v>11</v>
      </c>
      <c r="J1515" s="74">
        <v>106654217</v>
      </c>
      <c r="K1515" s="74">
        <v>106750628</v>
      </c>
      <c r="L1515" s="74">
        <v>1651</v>
      </c>
      <c r="M1515" s="74">
        <v>2251</v>
      </c>
      <c r="N1515" s="74">
        <v>1898</v>
      </c>
      <c r="O1515" s="74">
        <v>1904</v>
      </c>
      <c r="P1515" s="74">
        <v>1257</v>
      </c>
      <c r="Q1515" s="74">
        <v>1363</v>
      </c>
      <c r="R1515" s="74">
        <v>1339</v>
      </c>
      <c r="S1515" s="74">
        <v>1248</v>
      </c>
      <c r="T1515" s="74">
        <v>1315</v>
      </c>
      <c r="U1515" s="74">
        <v>1383</v>
      </c>
    </row>
    <row r="1516" spans="1:21" x14ac:dyDescent="0.2">
      <c r="A1516" s="75" t="s">
        <v>3310</v>
      </c>
      <c r="B1516" s="74">
        <v>1658.94418485034</v>
      </c>
      <c r="C1516" s="74">
        <v>0.49514694113788299</v>
      </c>
      <c r="D1516" s="74">
        <v>0.14413732282900599</v>
      </c>
      <c r="E1516" s="74">
        <v>3.4352444697844802</v>
      </c>
      <c r="F1516" s="74">
        <v>5.9201949353909604E-4</v>
      </c>
      <c r="G1516" s="74">
        <v>6.6818094521617103E-3</v>
      </c>
      <c r="H1516" s="74" t="s">
        <v>3309</v>
      </c>
      <c r="I1516" s="74">
        <v>1</v>
      </c>
      <c r="J1516" s="74">
        <v>140084708</v>
      </c>
      <c r="K1516" s="74">
        <v>140183764</v>
      </c>
      <c r="L1516" s="74">
        <v>1114</v>
      </c>
      <c r="M1516" s="74">
        <v>1769</v>
      </c>
      <c r="N1516" s="74">
        <v>1398</v>
      </c>
      <c r="O1516" s="74">
        <v>1226</v>
      </c>
      <c r="P1516" s="74">
        <v>1732</v>
      </c>
      <c r="Q1516" s="74">
        <v>1384</v>
      </c>
      <c r="R1516" s="74">
        <v>1139</v>
      </c>
      <c r="S1516" s="74">
        <v>2229</v>
      </c>
      <c r="T1516" s="74">
        <v>2916</v>
      </c>
      <c r="U1516" s="74">
        <v>2220</v>
      </c>
    </row>
    <row r="1517" spans="1:21" x14ac:dyDescent="0.2">
      <c r="A1517" s="75" t="s">
        <v>3308</v>
      </c>
      <c r="B1517" s="74">
        <v>17.6900216480979</v>
      </c>
      <c r="C1517" s="74">
        <v>-1.72367796276012</v>
      </c>
      <c r="D1517" s="74">
        <v>0.50195157698783899</v>
      </c>
      <c r="E1517" s="74">
        <v>-3.4339526794670898</v>
      </c>
      <c r="F1517" s="74">
        <v>5.9484803188236603E-4</v>
      </c>
      <c r="G1517" s="74">
        <v>6.7093050772800604E-3</v>
      </c>
      <c r="H1517" s="74" t="s">
        <v>3307</v>
      </c>
      <c r="I1517" s="74">
        <v>9</v>
      </c>
      <c r="J1517" s="74">
        <v>107399612</v>
      </c>
      <c r="K1517" s="74">
        <v>107529343</v>
      </c>
      <c r="L1517" s="74">
        <v>31</v>
      </c>
      <c r="M1517" s="74">
        <v>28</v>
      </c>
      <c r="N1517" s="74">
        <v>45</v>
      </c>
      <c r="O1517" s="74">
        <v>18</v>
      </c>
      <c r="P1517" s="74">
        <v>8</v>
      </c>
      <c r="Q1517" s="74">
        <v>18</v>
      </c>
      <c r="R1517" s="74">
        <v>12</v>
      </c>
      <c r="S1517" s="74">
        <v>5</v>
      </c>
      <c r="T1517" s="74">
        <v>6</v>
      </c>
      <c r="U1517" s="74">
        <v>3</v>
      </c>
    </row>
    <row r="1518" spans="1:21" x14ac:dyDescent="0.2">
      <c r="A1518" s="75" t="s">
        <v>3306</v>
      </c>
      <c r="B1518" s="74">
        <v>143.006198780251</v>
      </c>
      <c r="C1518" s="74">
        <v>0.455698586755313</v>
      </c>
      <c r="D1518" s="74">
        <v>0.132725176934577</v>
      </c>
      <c r="E1518" s="74">
        <v>3.4333997307830701</v>
      </c>
      <c r="F1518" s="74">
        <v>5.9606262343012205E-4</v>
      </c>
      <c r="G1518" s="74">
        <v>6.7185727079971296E-3</v>
      </c>
      <c r="H1518" s="74" t="s">
        <v>3305</v>
      </c>
      <c r="I1518" s="74">
        <v>10</v>
      </c>
      <c r="J1518" s="74">
        <v>40223246</v>
      </c>
      <c r="K1518" s="74">
        <v>40247036</v>
      </c>
      <c r="L1518" s="74">
        <v>100</v>
      </c>
      <c r="M1518" s="74">
        <v>154</v>
      </c>
      <c r="N1518" s="74">
        <v>115</v>
      </c>
      <c r="O1518" s="74">
        <v>113</v>
      </c>
      <c r="P1518" s="74">
        <v>146</v>
      </c>
      <c r="Q1518" s="74">
        <v>139</v>
      </c>
      <c r="R1518" s="74">
        <v>139</v>
      </c>
      <c r="S1518" s="74">
        <v>185</v>
      </c>
      <c r="T1518" s="74">
        <v>220</v>
      </c>
      <c r="U1518" s="74">
        <v>141</v>
      </c>
    </row>
    <row r="1519" spans="1:21" x14ac:dyDescent="0.2">
      <c r="A1519" s="75" t="s">
        <v>3304</v>
      </c>
      <c r="B1519" s="74">
        <v>4.3629967975168098</v>
      </c>
      <c r="C1519" s="74">
        <v>3.82101133033516</v>
      </c>
      <c r="D1519" s="74">
        <v>1.1135849167582601</v>
      </c>
      <c r="E1519" s="74">
        <v>3.4312707300835799</v>
      </c>
      <c r="F1519" s="74">
        <v>6.00760713743547E-4</v>
      </c>
      <c r="G1519" s="74">
        <v>6.7629653465657701E-3</v>
      </c>
      <c r="H1519" s="74" t="s">
        <v>3303</v>
      </c>
      <c r="I1519" s="74" t="s">
        <v>285</v>
      </c>
      <c r="J1519" s="74">
        <v>48519285</v>
      </c>
      <c r="K1519" s="74">
        <v>48530232</v>
      </c>
      <c r="L1519" s="74">
        <v>0</v>
      </c>
      <c r="M1519" s="74">
        <v>1</v>
      </c>
      <c r="N1519" s="74">
        <v>1</v>
      </c>
      <c r="O1519" s="74">
        <v>0</v>
      </c>
      <c r="P1519" s="74">
        <v>4</v>
      </c>
      <c r="Q1519" s="74">
        <v>4</v>
      </c>
      <c r="R1519" s="74">
        <v>11</v>
      </c>
      <c r="S1519" s="74">
        <v>8</v>
      </c>
      <c r="T1519" s="74">
        <v>7</v>
      </c>
      <c r="U1519" s="74">
        <v>7</v>
      </c>
    </row>
    <row r="1520" spans="1:21" x14ac:dyDescent="0.2">
      <c r="A1520" s="75" t="s">
        <v>3302</v>
      </c>
      <c r="B1520" s="74">
        <v>746.11227076606099</v>
      </c>
      <c r="C1520" s="74">
        <v>-0.29018000076137501</v>
      </c>
      <c r="D1520" s="74">
        <v>8.4569601923059207E-2</v>
      </c>
      <c r="E1520" s="74">
        <v>-3.4312565527431298</v>
      </c>
      <c r="F1520" s="74">
        <v>6.00792114242552E-4</v>
      </c>
      <c r="G1520" s="74">
        <v>6.7629653465657701E-3</v>
      </c>
      <c r="H1520" s="74" t="s">
        <v>3301</v>
      </c>
      <c r="I1520" s="74">
        <v>9</v>
      </c>
      <c r="J1520" s="74">
        <v>90091665</v>
      </c>
      <c r="K1520" s="74">
        <v>90114774</v>
      </c>
      <c r="L1520" s="74">
        <v>759</v>
      </c>
      <c r="M1520" s="74">
        <v>998</v>
      </c>
      <c r="N1520" s="74">
        <v>838</v>
      </c>
      <c r="O1520" s="74">
        <v>846</v>
      </c>
      <c r="P1520" s="74">
        <v>559</v>
      </c>
      <c r="Q1520" s="74">
        <v>659</v>
      </c>
      <c r="R1520" s="74">
        <v>642</v>
      </c>
      <c r="S1520" s="74">
        <v>642</v>
      </c>
      <c r="T1520" s="74">
        <v>875</v>
      </c>
      <c r="U1520" s="74">
        <v>747</v>
      </c>
    </row>
    <row r="1521" spans="1:21" x14ac:dyDescent="0.2">
      <c r="A1521" s="75" t="s">
        <v>3300</v>
      </c>
      <c r="B1521" s="74">
        <v>46.477430511146203</v>
      </c>
      <c r="C1521" s="74">
        <v>-0.88993852195608303</v>
      </c>
      <c r="D1521" s="74">
        <v>0.259406762766482</v>
      </c>
      <c r="E1521" s="74">
        <v>-3.4306681617132999</v>
      </c>
      <c r="F1521" s="74">
        <v>6.0209665255938705E-4</v>
      </c>
      <c r="G1521" s="74">
        <v>6.7731912250743103E-3</v>
      </c>
      <c r="H1521" s="74" t="s">
        <v>3299</v>
      </c>
      <c r="I1521" s="74">
        <v>11</v>
      </c>
      <c r="J1521" s="74">
        <v>58954685</v>
      </c>
      <c r="K1521" s="74">
        <v>58956830</v>
      </c>
      <c r="L1521" s="74">
        <v>49</v>
      </c>
      <c r="M1521" s="74">
        <v>85</v>
      </c>
      <c r="N1521" s="74">
        <v>68</v>
      </c>
      <c r="O1521" s="74">
        <v>62</v>
      </c>
      <c r="P1521" s="74">
        <v>35</v>
      </c>
      <c r="Q1521" s="74">
        <v>42</v>
      </c>
      <c r="R1521" s="74">
        <v>41</v>
      </c>
      <c r="S1521" s="74">
        <v>25</v>
      </c>
      <c r="T1521" s="74">
        <v>32</v>
      </c>
      <c r="U1521" s="74">
        <v>27</v>
      </c>
    </row>
    <row r="1522" spans="1:21" x14ac:dyDescent="0.2">
      <c r="A1522" s="75" t="s">
        <v>3298</v>
      </c>
      <c r="B1522" s="74">
        <v>184.62022469828301</v>
      </c>
      <c r="C1522" s="74">
        <v>-0.74504424951609305</v>
      </c>
      <c r="D1522" s="74">
        <v>0.217236151240464</v>
      </c>
      <c r="E1522" s="74">
        <v>-3.4296513046366202</v>
      </c>
      <c r="F1522" s="74">
        <v>6.0435737192403402E-4</v>
      </c>
      <c r="G1522" s="74">
        <v>6.7888998136401302E-3</v>
      </c>
      <c r="H1522" s="74" t="s">
        <v>3297</v>
      </c>
      <c r="I1522" s="74">
        <v>7</v>
      </c>
      <c r="J1522" s="74">
        <v>97412938</v>
      </c>
      <c r="K1522" s="74">
        <v>97417730</v>
      </c>
      <c r="L1522" s="74">
        <v>258</v>
      </c>
      <c r="M1522" s="74">
        <v>281</v>
      </c>
      <c r="N1522" s="74">
        <v>231</v>
      </c>
      <c r="O1522" s="74">
        <v>225</v>
      </c>
      <c r="P1522" s="74">
        <v>121</v>
      </c>
      <c r="Q1522" s="74">
        <v>64</v>
      </c>
      <c r="R1522" s="74">
        <v>161</v>
      </c>
      <c r="S1522" s="74">
        <v>164</v>
      </c>
      <c r="T1522" s="74">
        <v>186</v>
      </c>
      <c r="U1522" s="74">
        <v>186</v>
      </c>
    </row>
    <row r="1523" spans="1:21" x14ac:dyDescent="0.2">
      <c r="A1523" s="75" t="s">
        <v>3296</v>
      </c>
      <c r="B1523" s="74">
        <v>530.73974008861603</v>
      </c>
      <c r="C1523" s="74">
        <v>-0.38193152638706401</v>
      </c>
      <c r="D1523" s="74">
        <v>0.111366302482009</v>
      </c>
      <c r="E1523" s="74">
        <v>-3.4295071118910898</v>
      </c>
      <c r="F1523" s="74">
        <v>6.0467858608793099E-4</v>
      </c>
      <c r="G1523" s="74">
        <v>6.7888998136401302E-3</v>
      </c>
      <c r="H1523" s="74" t="s">
        <v>3295</v>
      </c>
      <c r="I1523" s="74">
        <v>1</v>
      </c>
      <c r="J1523" s="74">
        <v>157135182</v>
      </c>
      <c r="K1523" s="74">
        <v>157412595</v>
      </c>
      <c r="L1523" s="74">
        <v>507</v>
      </c>
      <c r="M1523" s="74">
        <v>740</v>
      </c>
      <c r="N1523" s="74">
        <v>695</v>
      </c>
      <c r="O1523" s="74">
        <v>598</v>
      </c>
      <c r="P1523" s="74">
        <v>361</v>
      </c>
      <c r="Q1523" s="74">
        <v>413</v>
      </c>
      <c r="R1523" s="74">
        <v>457</v>
      </c>
      <c r="S1523" s="74">
        <v>497</v>
      </c>
      <c r="T1523" s="74">
        <v>565</v>
      </c>
      <c r="U1523" s="74">
        <v>557</v>
      </c>
    </row>
    <row r="1524" spans="1:21" x14ac:dyDescent="0.2">
      <c r="A1524" s="75" t="s">
        <v>468</v>
      </c>
      <c r="B1524" s="74">
        <v>11.6673465136794</v>
      </c>
      <c r="C1524" s="74">
        <v>1.5814229695665101</v>
      </c>
      <c r="D1524" s="74">
        <v>0.46112285848540902</v>
      </c>
      <c r="E1524" s="74">
        <v>3.4295046113324399</v>
      </c>
      <c r="F1524" s="74">
        <v>6.0468415791414202E-4</v>
      </c>
      <c r="G1524" s="74">
        <v>6.7888998136401302E-3</v>
      </c>
      <c r="H1524" s="74" t="s">
        <v>3294</v>
      </c>
      <c r="I1524" s="74" t="s">
        <v>468</v>
      </c>
      <c r="J1524" s="74" t="s">
        <v>468</v>
      </c>
      <c r="K1524" s="74" t="s">
        <v>468</v>
      </c>
      <c r="L1524" s="74">
        <v>2</v>
      </c>
      <c r="M1524" s="74">
        <v>5</v>
      </c>
      <c r="N1524" s="74">
        <v>8</v>
      </c>
      <c r="O1524" s="74">
        <v>7</v>
      </c>
      <c r="P1524" s="74">
        <v>13</v>
      </c>
      <c r="Q1524" s="74">
        <v>10</v>
      </c>
      <c r="R1524" s="74">
        <v>10</v>
      </c>
      <c r="S1524" s="74">
        <v>23</v>
      </c>
      <c r="T1524" s="74">
        <v>15</v>
      </c>
      <c r="U1524" s="74">
        <v>26</v>
      </c>
    </row>
    <row r="1525" spans="1:21" x14ac:dyDescent="0.2">
      <c r="A1525" s="75" t="s">
        <v>3293</v>
      </c>
      <c r="B1525" s="74">
        <v>2476.05332553584</v>
      </c>
      <c r="C1525" s="74">
        <v>0.30894477385746</v>
      </c>
      <c r="D1525" s="74">
        <v>9.0116485711305497E-2</v>
      </c>
      <c r="E1525" s="74">
        <v>3.4282825325344599</v>
      </c>
      <c r="F1525" s="74">
        <v>6.0741295906371103E-4</v>
      </c>
      <c r="G1525" s="74">
        <v>6.8150618025133803E-3</v>
      </c>
      <c r="H1525" s="74" t="s">
        <v>3292</v>
      </c>
      <c r="I1525" s="74">
        <v>18</v>
      </c>
      <c r="J1525" s="74">
        <v>6201002</v>
      </c>
      <c r="K1525" s="74">
        <v>6242174</v>
      </c>
      <c r="L1525" s="74">
        <v>1818</v>
      </c>
      <c r="M1525" s="74">
        <v>2420</v>
      </c>
      <c r="N1525" s="74">
        <v>2395</v>
      </c>
      <c r="O1525" s="74">
        <v>2272</v>
      </c>
      <c r="P1525" s="74">
        <v>2305</v>
      </c>
      <c r="Q1525" s="74">
        <v>1990</v>
      </c>
      <c r="R1525" s="74">
        <v>2398</v>
      </c>
      <c r="S1525" s="74">
        <v>2883</v>
      </c>
      <c r="T1525" s="74">
        <v>4001</v>
      </c>
      <c r="U1525" s="74">
        <v>2806</v>
      </c>
    </row>
    <row r="1526" spans="1:21" x14ac:dyDescent="0.2">
      <c r="A1526" s="75" t="s">
        <v>3291</v>
      </c>
      <c r="B1526" s="74">
        <v>158.967140540641</v>
      </c>
      <c r="C1526" s="74">
        <v>-0.72732449001963595</v>
      </c>
      <c r="D1526" s="74">
        <v>0.21226415659446901</v>
      </c>
      <c r="E1526" s="74">
        <v>-3.4265063950914301</v>
      </c>
      <c r="F1526" s="74">
        <v>6.1139936463020298E-4</v>
      </c>
      <c r="G1526" s="74">
        <v>6.8552903185651404E-3</v>
      </c>
      <c r="H1526" s="74" t="s">
        <v>3290</v>
      </c>
      <c r="I1526" s="74">
        <v>15</v>
      </c>
      <c r="J1526" s="74">
        <v>58314573</v>
      </c>
      <c r="K1526" s="74">
        <v>58324169</v>
      </c>
      <c r="L1526" s="74">
        <v>155</v>
      </c>
      <c r="M1526" s="74">
        <v>304</v>
      </c>
      <c r="N1526" s="74">
        <v>226</v>
      </c>
      <c r="O1526" s="74">
        <v>180</v>
      </c>
      <c r="P1526" s="74">
        <v>112</v>
      </c>
      <c r="Q1526" s="74">
        <v>143</v>
      </c>
      <c r="R1526" s="74">
        <v>139</v>
      </c>
      <c r="S1526" s="74">
        <v>114</v>
      </c>
      <c r="T1526" s="74">
        <v>134</v>
      </c>
      <c r="U1526" s="74">
        <v>98</v>
      </c>
    </row>
    <row r="1527" spans="1:21" x14ac:dyDescent="0.2">
      <c r="A1527" s="75" t="s">
        <v>468</v>
      </c>
      <c r="B1527" s="74">
        <v>68.0226617014808</v>
      </c>
      <c r="C1527" s="74">
        <v>0.57985447060394502</v>
      </c>
      <c r="D1527" s="74">
        <v>0.16923939683782699</v>
      </c>
      <c r="E1527" s="74">
        <v>3.4262381067192602</v>
      </c>
      <c r="F1527" s="74">
        <v>6.1200362970984402E-4</v>
      </c>
      <c r="G1527" s="74">
        <v>6.8575688495469403E-3</v>
      </c>
      <c r="H1527" s="74" t="s">
        <v>3289</v>
      </c>
      <c r="I1527" s="74" t="s">
        <v>468</v>
      </c>
      <c r="J1527" s="74" t="s">
        <v>468</v>
      </c>
      <c r="K1527" s="74" t="s">
        <v>468</v>
      </c>
      <c r="L1527" s="74">
        <v>46</v>
      </c>
      <c r="M1527" s="74">
        <v>61</v>
      </c>
      <c r="N1527" s="74">
        <v>50</v>
      </c>
      <c r="O1527" s="74">
        <v>59</v>
      </c>
      <c r="P1527" s="74">
        <v>67</v>
      </c>
      <c r="Q1527" s="74">
        <v>85</v>
      </c>
      <c r="R1527" s="74">
        <v>52</v>
      </c>
      <c r="S1527" s="74">
        <v>82</v>
      </c>
      <c r="T1527" s="74">
        <v>116</v>
      </c>
      <c r="U1527" s="74">
        <v>76</v>
      </c>
    </row>
    <row r="1528" spans="1:21" x14ac:dyDescent="0.2">
      <c r="A1528" s="75" t="s">
        <v>3288</v>
      </c>
      <c r="B1528" s="74">
        <v>40181.636824687899</v>
      </c>
      <c r="C1528" s="74">
        <v>-0.24132718520152599</v>
      </c>
      <c r="D1528" s="74">
        <v>7.0460977814242501E-2</v>
      </c>
      <c r="E1528" s="74">
        <v>-3.4249763867561001</v>
      </c>
      <c r="F1528" s="74">
        <v>6.1485285740725201E-4</v>
      </c>
      <c r="G1528" s="74">
        <v>6.8847221533212101E-3</v>
      </c>
      <c r="H1528" s="74" t="s">
        <v>3287</v>
      </c>
      <c r="I1528" s="74">
        <v>8</v>
      </c>
      <c r="J1528" s="74">
        <v>46206797</v>
      </c>
      <c r="K1528" s="74">
        <v>46211284</v>
      </c>
      <c r="L1528" s="74">
        <v>38862</v>
      </c>
      <c r="M1528" s="74">
        <v>53428</v>
      </c>
      <c r="N1528" s="74">
        <v>42474</v>
      </c>
      <c r="O1528" s="74">
        <v>47627</v>
      </c>
      <c r="P1528" s="74">
        <v>34078</v>
      </c>
      <c r="Q1528" s="74">
        <v>34664</v>
      </c>
      <c r="R1528" s="74">
        <v>32789</v>
      </c>
      <c r="S1528" s="74">
        <v>33633</v>
      </c>
      <c r="T1528" s="74">
        <v>52213</v>
      </c>
      <c r="U1528" s="74">
        <v>39104</v>
      </c>
    </row>
    <row r="1529" spans="1:21" x14ac:dyDescent="0.2">
      <c r="A1529" s="75" t="s">
        <v>3286</v>
      </c>
      <c r="B1529" s="74">
        <v>741.28899315305102</v>
      </c>
      <c r="C1529" s="74">
        <v>-0.32864281552663899</v>
      </c>
      <c r="D1529" s="74">
        <v>9.5959463308914097E-2</v>
      </c>
      <c r="E1529" s="74">
        <v>-3.4248088119112001</v>
      </c>
      <c r="F1529" s="74">
        <v>6.1523220365371201E-4</v>
      </c>
      <c r="G1529" s="74">
        <v>6.8847221533212101E-3</v>
      </c>
      <c r="H1529" s="74" t="s">
        <v>3285</v>
      </c>
      <c r="I1529" s="74">
        <v>7</v>
      </c>
      <c r="J1529" s="74">
        <v>45570153</v>
      </c>
      <c r="K1529" s="74">
        <v>45589711</v>
      </c>
      <c r="L1529" s="74">
        <v>884</v>
      </c>
      <c r="M1529" s="74">
        <v>1000</v>
      </c>
      <c r="N1529" s="74">
        <v>743</v>
      </c>
      <c r="O1529" s="74">
        <v>828</v>
      </c>
      <c r="P1529" s="74">
        <v>590</v>
      </c>
      <c r="Q1529" s="74">
        <v>638</v>
      </c>
      <c r="R1529" s="74">
        <v>585</v>
      </c>
      <c r="S1529" s="74">
        <v>659</v>
      </c>
      <c r="T1529" s="74">
        <v>884</v>
      </c>
      <c r="U1529" s="74">
        <v>699</v>
      </c>
    </row>
    <row r="1530" spans="1:21" x14ac:dyDescent="0.2">
      <c r="A1530" s="75" t="s">
        <v>3284</v>
      </c>
      <c r="B1530" s="74">
        <v>6657.2432238966003</v>
      </c>
      <c r="C1530" s="74">
        <v>0.65650077099691295</v>
      </c>
      <c r="D1530" s="74">
        <v>0.191773121281785</v>
      </c>
      <c r="E1530" s="74">
        <v>3.4233200492798601</v>
      </c>
      <c r="F1530" s="74">
        <v>6.1861195327586897E-4</v>
      </c>
      <c r="G1530" s="74">
        <v>6.9180155585768996E-3</v>
      </c>
      <c r="H1530" s="74" t="s">
        <v>3283</v>
      </c>
      <c r="I1530" s="74">
        <v>4</v>
      </c>
      <c r="J1530" s="74">
        <v>135213969</v>
      </c>
      <c r="K1530" s="74">
        <v>135272814</v>
      </c>
      <c r="L1530" s="74">
        <v>4394</v>
      </c>
      <c r="M1530" s="74">
        <v>5781</v>
      </c>
      <c r="N1530" s="74">
        <v>5174</v>
      </c>
      <c r="O1530" s="74">
        <v>4987</v>
      </c>
      <c r="P1530" s="74">
        <v>4824</v>
      </c>
      <c r="Q1530" s="74">
        <v>4686</v>
      </c>
      <c r="R1530" s="74">
        <v>5548</v>
      </c>
      <c r="S1530" s="74">
        <v>10003</v>
      </c>
      <c r="T1530" s="74">
        <v>14189</v>
      </c>
      <c r="U1530" s="74">
        <v>10018</v>
      </c>
    </row>
    <row r="1531" spans="1:21" x14ac:dyDescent="0.2">
      <c r="A1531" s="75" t="s">
        <v>3282</v>
      </c>
      <c r="B1531" s="74">
        <v>514.064641616156</v>
      </c>
      <c r="C1531" s="74">
        <v>-0.42554879888559599</v>
      </c>
      <c r="D1531" s="74">
        <v>0.12435136364049799</v>
      </c>
      <c r="E1531" s="74">
        <v>-3.4221482292374699</v>
      </c>
      <c r="F1531" s="74">
        <v>6.2128432984498395E-4</v>
      </c>
      <c r="G1531" s="74">
        <v>6.9433599712545001E-3</v>
      </c>
      <c r="H1531" s="74" t="s">
        <v>3281</v>
      </c>
      <c r="I1531" s="74">
        <v>4</v>
      </c>
      <c r="J1531" s="74">
        <v>144892827</v>
      </c>
      <c r="K1531" s="74">
        <v>144928209</v>
      </c>
      <c r="L1531" s="74">
        <v>565</v>
      </c>
      <c r="M1531" s="74">
        <v>793</v>
      </c>
      <c r="N1531" s="74">
        <v>528</v>
      </c>
      <c r="O1531" s="74">
        <v>617</v>
      </c>
      <c r="P1531" s="74">
        <v>347</v>
      </c>
      <c r="Q1531" s="74">
        <v>496</v>
      </c>
      <c r="R1531" s="74">
        <v>361</v>
      </c>
      <c r="S1531" s="74">
        <v>469</v>
      </c>
      <c r="T1531" s="74">
        <v>644</v>
      </c>
      <c r="U1531" s="74">
        <v>424</v>
      </c>
    </row>
    <row r="1532" spans="1:21" x14ac:dyDescent="0.2">
      <c r="A1532" s="75" t="s">
        <v>3280</v>
      </c>
      <c r="B1532" s="74">
        <v>142.09477579381601</v>
      </c>
      <c r="C1532" s="74">
        <v>-0.46870900266757498</v>
      </c>
      <c r="D1532" s="74">
        <v>0.136990005896126</v>
      </c>
      <c r="E1532" s="74">
        <v>-3.4214831921605802</v>
      </c>
      <c r="F1532" s="74">
        <v>6.2280574398791396E-4</v>
      </c>
      <c r="G1532" s="74">
        <v>6.9558167318414998E-3</v>
      </c>
      <c r="H1532" s="74" t="s">
        <v>3279</v>
      </c>
      <c r="I1532" s="74">
        <v>5</v>
      </c>
      <c r="J1532" s="74">
        <v>92284010</v>
      </c>
      <c r="K1532" s="74">
        <v>92310479</v>
      </c>
      <c r="L1532" s="74">
        <v>139</v>
      </c>
      <c r="M1532" s="74">
        <v>198</v>
      </c>
      <c r="N1532" s="74">
        <v>183</v>
      </c>
      <c r="O1532" s="74">
        <v>181</v>
      </c>
      <c r="P1532" s="74">
        <v>94</v>
      </c>
      <c r="Q1532" s="74">
        <v>108</v>
      </c>
      <c r="R1532" s="74">
        <v>130</v>
      </c>
      <c r="S1532" s="74">
        <v>105</v>
      </c>
      <c r="T1532" s="74">
        <v>158</v>
      </c>
      <c r="U1532" s="74">
        <v>148</v>
      </c>
    </row>
    <row r="1533" spans="1:21" x14ac:dyDescent="0.2">
      <c r="A1533" s="75" t="s">
        <v>3278</v>
      </c>
      <c r="B1533" s="74">
        <v>401.304844781361</v>
      </c>
      <c r="C1533" s="74">
        <v>-0.36022879031924798</v>
      </c>
      <c r="D1533" s="74">
        <v>0.105308765013044</v>
      </c>
      <c r="E1533" s="74">
        <v>-3.4206914331834599</v>
      </c>
      <c r="F1533" s="74">
        <v>6.2462158140867002E-4</v>
      </c>
      <c r="G1533" s="74">
        <v>6.9679130489779901E-3</v>
      </c>
      <c r="H1533" s="74" t="s">
        <v>3277</v>
      </c>
      <c r="I1533" s="74">
        <v>12</v>
      </c>
      <c r="J1533" s="74">
        <v>4592638</v>
      </c>
      <c r="K1533" s="74">
        <v>4713962</v>
      </c>
      <c r="L1533" s="74">
        <v>456</v>
      </c>
      <c r="M1533" s="74">
        <v>527</v>
      </c>
      <c r="N1533" s="74">
        <v>458</v>
      </c>
      <c r="O1533" s="74">
        <v>451</v>
      </c>
      <c r="P1533" s="74">
        <v>310</v>
      </c>
      <c r="Q1533" s="74">
        <v>313</v>
      </c>
      <c r="R1533" s="74">
        <v>355</v>
      </c>
      <c r="S1533" s="74">
        <v>332</v>
      </c>
      <c r="T1533" s="74">
        <v>437</v>
      </c>
      <c r="U1533" s="74">
        <v>417</v>
      </c>
    </row>
    <row r="1534" spans="1:21" x14ac:dyDescent="0.2">
      <c r="A1534" s="75" t="s">
        <v>3276</v>
      </c>
      <c r="B1534" s="74">
        <v>2.0618752141434702</v>
      </c>
      <c r="C1534" s="74">
        <v>4.2816823504673103</v>
      </c>
      <c r="D1534" s="74">
        <v>1.25171394669897</v>
      </c>
      <c r="E1534" s="74">
        <v>3.42065562324282</v>
      </c>
      <c r="F1534" s="74">
        <v>6.2470382502387701E-4</v>
      </c>
      <c r="G1534" s="74">
        <v>6.9679130489779901E-3</v>
      </c>
      <c r="H1534" s="74" t="s">
        <v>3275</v>
      </c>
      <c r="I1534" s="74">
        <v>4</v>
      </c>
      <c r="J1534" s="74">
        <v>147305674</v>
      </c>
      <c r="K1534" s="74">
        <v>147333734</v>
      </c>
      <c r="L1534" s="74">
        <v>0</v>
      </c>
      <c r="M1534" s="74">
        <v>0</v>
      </c>
      <c r="N1534" s="74">
        <v>0</v>
      </c>
      <c r="O1534" s="74">
        <v>0</v>
      </c>
      <c r="P1534" s="74">
        <v>5</v>
      </c>
      <c r="Q1534" s="74">
        <v>2</v>
      </c>
      <c r="R1534" s="74">
        <v>1</v>
      </c>
      <c r="S1534" s="74">
        <v>2</v>
      </c>
      <c r="T1534" s="74">
        <v>8</v>
      </c>
      <c r="U1534" s="74">
        <v>4</v>
      </c>
    </row>
    <row r="1535" spans="1:21" x14ac:dyDescent="0.2">
      <c r="A1535" s="75" t="s">
        <v>3274</v>
      </c>
      <c r="B1535" s="74">
        <v>2.0796511431363398</v>
      </c>
      <c r="C1535" s="74">
        <v>4.2886836393759502</v>
      </c>
      <c r="D1535" s="74">
        <v>1.2543984726647699</v>
      </c>
      <c r="E1535" s="74">
        <v>3.4189165028759398</v>
      </c>
      <c r="F1535" s="74">
        <v>6.2871015804636299E-4</v>
      </c>
      <c r="G1535" s="74">
        <v>7.0080280263590299E-3</v>
      </c>
      <c r="H1535" s="74" t="s">
        <v>3273</v>
      </c>
      <c r="I1535" s="74">
        <v>19</v>
      </c>
      <c r="J1535" s="74">
        <v>12517915</v>
      </c>
      <c r="K1535" s="74">
        <v>12596566</v>
      </c>
      <c r="L1535" s="74">
        <v>0</v>
      </c>
      <c r="M1535" s="74">
        <v>0</v>
      </c>
      <c r="N1535" s="74">
        <v>0</v>
      </c>
      <c r="O1535" s="74">
        <v>0</v>
      </c>
      <c r="P1535" s="74">
        <v>2</v>
      </c>
      <c r="Q1535" s="74">
        <v>1</v>
      </c>
      <c r="R1535" s="74">
        <v>4</v>
      </c>
      <c r="S1535" s="74">
        <v>5</v>
      </c>
      <c r="T1535" s="74">
        <v>8</v>
      </c>
      <c r="U1535" s="74">
        <v>2</v>
      </c>
    </row>
    <row r="1536" spans="1:21" x14ac:dyDescent="0.2">
      <c r="A1536" s="75" t="s">
        <v>3272</v>
      </c>
      <c r="B1536" s="74">
        <v>16916.152003400301</v>
      </c>
      <c r="C1536" s="74">
        <v>-0.71934307712968903</v>
      </c>
      <c r="D1536" s="74">
        <v>0.21042561510635299</v>
      </c>
      <c r="E1536" s="74">
        <v>-3.4185147885447198</v>
      </c>
      <c r="F1536" s="74">
        <v>6.2963896125245195E-4</v>
      </c>
      <c r="G1536" s="74">
        <v>7.0138088589287804E-3</v>
      </c>
      <c r="H1536" s="74" t="s">
        <v>3271</v>
      </c>
      <c r="I1536" s="74" t="s">
        <v>526</v>
      </c>
      <c r="J1536" s="74">
        <v>14071</v>
      </c>
      <c r="K1536" s="74">
        <v>14139</v>
      </c>
      <c r="L1536" s="74">
        <v>21386</v>
      </c>
      <c r="M1536" s="74">
        <v>25094</v>
      </c>
      <c r="N1536" s="74">
        <v>21323</v>
      </c>
      <c r="O1536" s="74">
        <v>22869</v>
      </c>
      <c r="P1536" s="74">
        <v>15671</v>
      </c>
      <c r="Q1536" s="74">
        <v>14194</v>
      </c>
      <c r="R1536" s="74">
        <v>14290</v>
      </c>
      <c r="S1536" s="74">
        <v>10544</v>
      </c>
      <c r="T1536" s="74">
        <v>14322</v>
      </c>
      <c r="U1536" s="74">
        <v>9257</v>
      </c>
    </row>
    <row r="1537" spans="1:21" x14ac:dyDescent="0.2">
      <c r="A1537" s="75" t="s">
        <v>3270</v>
      </c>
      <c r="B1537" s="74">
        <v>380.26396754445199</v>
      </c>
      <c r="C1537" s="74">
        <v>-0.48177214983873601</v>
      </c>
      <c r="D1537" s="74">
        <v>0.14118252323359101</v>
      </c>
      <c r="E1537" s="74">
        <v>-3.41240642824912</v>
      </c>
      <c r="F1537" s="74">
        <v>6.4392029420727202E-4</v>
      </c>
      <c r="G1537" s="74">
        <v>7.1682246814128601E-3</v>
      </c>
      <c r="H1537" s="74" t="s">
        <v>3269</v>
      </c>
      <c r="I1537" s="74">
        <v>7</v>
      </c>
      <c r="J1537" s="74">
        <v>89404355</v>
      </c>
      <c r="K1537" s="74">
        <v>89413134</v>
      </c>
      <c r="L1537" s="74">
        <v>414</v>
      </c>
      <c r="M1537" s="74">
        <v>533</v>
      </c>
      <c r="N1537" s="74">
        <v>510</v>
      </c>
      <c r="O1537" s="74">
        <v>424</v>
      </c>
      <c r="P1537" s="74">
        <v>236</v>
      </c>
      <c r="Q1537" s="74">
        <v>236</v>
      </c>
      <c r="R1537" s="74">
        <v>352</v>
      </c>
      <c r="S1537" s="74">
        <v>334</v>
      </c>
      <c r="T1537" s="74">
        <v>428</v>
      </c>
      <c r="U1537" s="74">
        <v>402</v>
      </c>
    </row>
    <row r="1538" spans="1:21" x14ac:dyDescent="0.2">
      <c r="A1538" s="75" t="s">
        <v>3268</v>
      </c>
      <c r="B1538" s="74">
        <v>387.50898624944699</v>
      </c>
      <c r="C1538" s="74">
        <v>-0.44379409124990599</v>
      </c>
      <c r="D1538" s="74">
        <v>0.130078743677879</v>
      </c>
      <c r="E1538" s="74">
        <v>-3.4117341442726299</v>
      </c>
      <c r="F1538" s="74">
        <v>6.4551036392658696E-4</v>
      </c>
      <c r="G1538" s="74">
        <v>7.1735731815213604E-3</v>
      </c>
      <c r="H1538" s="74" t="s">
        <v>3267</v>
      </c>
      <c r="I1538" s="74">
        <v>9</v>
      </c>
      <c r="J1538" s="74">
        <v>44134469</v>
      </c>
      <c r="K1538" s="74">
        <v>44142727</v>
      </c>
      <c r="L1538" s="74">
        <v>391</v>
      </c>
      <c r="M1538" s="74">
        <v>544</v>
      </c>
      <c r="N1538" s="74">
        <v>525</v>
      </c>
      <c r="O1538" s="74">
        <v>433</v>
      </c>
      <c r="P1538" s="74">
        <v>304</v>
      </c>
      <c r="Q1538" s="74">
        <v>338</v>
      </c>
      <c r="R1538" s="74">
        <v>304</v>
      </c>
      <c r="S1538" s="74">
        <v>295</v>
      </c>
      <c r="T1538" s="74">
        <v>370</v>
      </c>
      <c r="U1538" s="74">
        <v>412</v>
      </c>
    </row>
    <row r="1539" spans="1:21" x14ac:dyDescent="0.2">
      <c r="A1539" s="75" t="s">
        <v>3266</v>
      </c>
      <c r="B1539" s="74">
        <v>57093.295078020499</v>
      </c>
      <c r="C1539" s="74">
        <v>-0.473422012157585</v>
      </c>
      <c r="D1539" s="74">
        <v>0.13876746892192501</v>
      </c>
      <c r="E1539" s="74">
        <v>-3.4116210076869602</v>
      </c>
      <c r="F1539" s="74">
        <v>6.4577831055215198E-4</v>
      </c>
      <c r="G1539" s="74">
        <v>7.1735731815213604E-3</v>
      </c>
      <c r="H1539" s="74" t="s">
        <v>3265</v>
      </c>
      <c r="I1539" s="74" t="s">
        <v>526</v>
      </c>
      <c r="J1539" s="74">
        <v>9877</v>
      </c>
      <c r="K1539" s="74">
        <v>10173</v>
      </c>
      <c r="L1539" s="74">
        <v>60520</v>
      </c>
      <c r="M1539" s="74">
        <v>73388</v>
      </c>
      <c r="N1539" s="74">
        <v>79896</v>
      </c>
      <c r="O1539" s="74">
        <v>67289</v>
      </c>
      <c r="P1539" s="74">
        <v>45746</v>
      </c>
      <c r="Q1539" s="74">
        <v>44367</v>
      </c>
      <c r="R1539" s="74">
        <v>52157</v>
      </c>
      <c r="S1539" s="74">
        <v>48328</v>
      </c>
      <c r="T1539" s="74">
        <v>63001</v>
      </c>
      <c r="U1539" s="74">
        <v>40831</v>
      </c>
    </row>
    <row r="1540" spans="1:21" x14ac:dyDescent="0.2">
      <c r="A1540" s="75" t="s">
        <v>3264</v>
      </c>
      <c r="B1540" s="74">
        <v>294.69592515538397</v>
      </c>
      <c r="C1540" s="74">
        <v>0.45093059510355299</v>
      </c>
      <c r="D1540" s="74">
        <v>0.13217821015210801</v>
      </c>
      <c r="E1540" s="74">
        <v>3.4115350373153901</v>
      </c>
      <c r="F1540" s="74">
        <v>6.4598198733674102E-4</v>
      </c>
      <c r="G1540" s="74">
        <v>7.1735731815213604E-3</v>
      </c>
      <c r="H1540" s="74" t="s">
        <v>3263</v>
      </c>
      <c r="I1540" s="74">
        <v>2</v>
      </c>
      <c r="J1540" s="74">
        <v>26348121</v>
      </c>
      <c r="K1540" s="74">
        <v>26352110</v>
      </c>
      <c r="L1540" s="74">
        <v>217</v>
      </c>
      <c r="M1540" s="74">
        <v>281</v>
      </c>
      <c r="N1540" s="74">
        <v>259</v>
      </c>
      <c r="O1540" s="74">
        <v>237</v>
      </c>
      <c r="P1540" s="74">
        <v>234</v>
      </c>
      <c r="Q1540" s="74">
        <v>239</v>
      </c>
      <c r="R1540" s="74">
        <v>265</v>
      </c>
      <c r="S1540" s="74">
        <v>356</v>
      </c>
      <c r="T1540" s="74">
        <v>508</v>
      </c>
      <c r="U1540" s="74">
        <v>440</v>
      </c>
    </row>
    <row r="1541" spans="1:21" x14ac:dyDescent="0.2">
      <c r="A1541" s="75" t="s">
        <v>3262</v>
      </c>
      <c r="B1541" s="74">
        <v>167.05808670064701</v>
      </c>
      <c r="C1541" s="74">
        <v>0.385787305164012</v>
      </c>
      <c r="D1541" s="74">
        <v>0.113084557139241</v>
      </c>
      <c r="E1541" s="74">
        <v>3.4114941502489202</v>
      </c>
      <c r="F1541" s="74">
        <v>6.4607887593092503E-4</v>
      </c>
      <c r="G1541" s="74">
        <v>7.1735731815213604E-3</v>
      </c>
      <c r="H1541" s="74" t="s">
        <v>3261</v>
      </c>
      <c r="I1541" s="74">
        <v>10</v>
      </c>
      <c r="J1541" s="74">
        <v>80318254</v>
      </c>
      <c r="K1541" s="74">
        <v>80320537</v>
      </c>
      <c r="L1541" s="74">
        <v>130</v>
      </c>
      <c r="M1541" s="74">
        <v>169</v>
      </c>
      <c r="N1541" s="74">
        <v>129</v>
      </c>
      <c r="O1541" s="74">
        <v>154</v>
      </c>
      <c r="P1541" s="74">
        <v>152</v>
      </c>
      <c r="Q1541" s="74">
        <v>162</v>
      </c>
      <c r="R1541" s="74">
        <v>134</v>
      </c>
      <c r="S1541" s="74">
        <v>199</v>
      </c>
      <c r="T1541" s="74">
        <v>286</v>
      </c>
      <c r="U1541" s="74">
        <v>199</v>
      </c>
    </row>
    <row r="1542" spans="1:21" x14ac:dyDescent="0.2">
      <c r="A1542" s="75" t="s">
        <v>3260</v>
      </c>
      <c r="B1542" s="74">
        <v>495.31389820532002</v>
      </c>
      <c r="C1542" s="74">
        <v>-0.33441202841244899</v>
      </c>
      <c r="D1542" s="74">
        <v>9.8033045009217598E-2</v>
      </c>
      <c r="E1542" s="74">
        <v>-3.41121739492031</v>
      </c>
      <c r="F1542" s="74">
        <v>6.4673504841167696E-4</v>
      </c>
      <c r="G1542" s="74">
        <v>7.1761989570352097E-3</v>
      </c>
      <c r="H1542" s="74" t="s">
        <v>3259</v>
      </c>
      <c r="I1542" s="74">
        <v>4</v>
      </c>
      <c r="J1542" s="74">
        <v>138304730</v>
      </c>
      <c r="K1542" s="74">
        <v>138312628</v>
      </c>
      <c r="L1542" s="74">
        <v>537</v>
      </c>
      <c r="M1542" s="74">
        <v>672</v>
      </c>
      <c r="N1542" s="74">
        <v>538</v>
      </c>
      <c r="O1542" s="74">
        <v>573</v>
      </c>
      <c r="P1542" s="74">
        <v>417</v>
      </c>
      <c r="Q1542" s="74">
        <v>426</v>
      </c>
      <c r="R1542" s="74">
        <v>351</v>
      </c>
      <c r="S1542" s="74">
        <v>454</v>
      </c>
      <c r="T1542" s="74">
        <v>513</v>
      </c>
      <c r="U1542" s="74">
        <v>535</v>
      </c>
    </row>
    <row r="1543" spans="1:21" x14ac:dyDescent="0.2">
      <c r="A1543" s="75" t="s">
        <v>3258</v>
      </c>
      <c r="B1543" s="74">
        <v>207.940167623414</v>
      </c>
      <c r="C1543" s="74">
        <v>0.56183867701308499</v>
      </c>
      <c r="D1543" s="74">
        <v>0.16487166903431399</v>
      </c>
      <c r="E1543" s="74">
        <v>3.4077333013239102</v>
      </c>
      <c r="F1543" s="74">
        <v>6.5504884312320199E-4</v>
      </c>
      <c r="G1543" s="74">
        <v>7.26373551787525E-3</v>
      </c>
      <c r="H1543" s="74" t="s">
        <v>3257</v>
      </c>
      <c r="I1543" s="74">
        <v>10</v>
      </c>
      <c r="J1543" s="74">
        <v>93640681</v>
      </c>
      <c r="K1543" s="74">
        <v>93747207</v>
      </c>
      <c r="L1543" s="74">
        <v>127</v>
      </c>
      <c r="M1543" s="74">
        <v>182</v>
      </c>
      <c r="N1543" s="74">
        <v>150</v>
      </c>
      <c r="O1543" s="74">
        <v>210</v>
      </c>
      <c r="P1543" s="74">
        <v>187</v>
      </c>
      <c r="Q1543" s="74">
        <v>180</v>
      </c>
      <c r="R1543" s="74">
        <v>171</v>
      </c>
      <c r="S1543" s="74">
        <v>272</v>
      </c>
      <c r="T1543" s="74">
        <v>440</v>
      </c>
      <c r="U1543" s="74">
        <v>241</v>
      </c>
    </row>
    <row r="1544" spans="1:21" x14ac:dyDescent="0.2">
      <c r="A1544" s="75" t="s">
        <v>3256</v>
      </c>
      <c r="B1544" s="74">
        <v>100.27076308599401</v>
      </c>
      <c r="C1544" s="74">
        <v>0.88178433774407705</v>
      </c>
      <c r="D1544" s="74">
        <v>0.25879212801290002</v>
      </c>
      <c r="E1544" s="74">
        <v>3.4073074189494799</v>
      </c>
      <c r="F1544" s="74">
        <v>6.5607187885721101E-4</v>
      </c>
      <c r="G1544" s="74">
        <v>7.2703649102912899E-3</v>
      </c>
      <c r="H1544" s="74" t="s">
        <v>3255</v>
      </c>
      <c r="I1544" s="74">
        <v>14</v>
      </c>
      <c r="J1544" s="74">
        <v>31523082</v>
      </c>
      <c r="K1544" s="74">
        <v>31591343</v>
      </c>
      <c r="L1544" s="74">
        <v>49</v>
      </c>
      <c r="M1544" s="74">
        <v>51</v>
      </c>
      <c r="N1544" s="74">
        <v>61</v>
      </c>
      <c r="O1544" s="74">
        <v>113</v>
      </c>
      <c r="P1544" s="74">
        <v>105</v>
      </c>
      <c r="Q1544" s="74">
        <v>100</v>
      </c>
      <c r="R1544" s="74">
        <v>73</v>
      </c>
      <c r="S1544" s="74">
        <v>131</v>
      </c>
      <c r="T1544" s="74">
        <v>242</v>
      </c>
      <c r="U1544" s="74">
        <v>120</v>
      </c>
    </row>
    <row r="1545" spans="1:21" x14ac:dyDescent="0.2">
      <c r="A1545" s="75" t="s">
        <v>3254</v>
      </c>
      <c r="B1545" s="74">
        <v>175.23990411714701</v>
      </c>
      <c r="C1545" s="74">
        <v>0.86016662014665901</v>
      </c>
      <c r="D1545" s="74">
        <v>0.25247578974591001</v>
      </c>
      <c r="E1545" s="74">
        <v>3.4069271394787002</v>
      </c>
      <c r="F1545" s="74">
        <v>6.5698662477838498E-4</v>
      </c>
      <c r="G1545" s="74">
        <v>7.2757864618430102E-3</v>
      </c>
      <c r="H1545" s="74" t="s">
        <v>3253</v>
      </c>
      <c r="I1545" s="74">
        <v>9</v>
      </c>
      <c r="J1545" s="74">
        <v>32116136</v>
      </c>
      <c r="K1545" s="74">
        <v>32268446</v>
      </c>
      <c r="L1545" s="74">
        <v>87</v>
      </c>
      <c r="M1545" s="74">
        <v>116</v>
      </c>
      <c r="N1545" s="74">
        <v>127</v>
      </c>
      <c r="O1545" s="74">
        <v>155</v>
      </c>
      <c r="P1545" s="74">
        <v>247</v>
      </c>
      <c r="Q1545" s="74">
        <v>146</v>
      </c>
      <c r="R1545" s="74">
        <v>97</v>
      </c>
      <c r="S1545" s="74">
        <v>259</v>
      </c>
      <c r="T1545" s="74">
        <v>395</v>
      </c>
      <c r="U1545" s="74">
        <v>191</v>
      </c>
    </row>
    <row r="1546" spans="1:21" x14ac:dyDescent="0.2">
      <c r="A1546" s="75" t="s">
        <v>3252</v>
      </c>
      <c r="B1546" s="74">
        <v>161.168467674163</v>
      </c>
      <c r="C1546" s="74">
        <v>-1.2201120039853399</v>
      </c>
      <c r="D1546" s="74">
        <v>0.35824606218187299</v>
      </c>
      <c r="E1546" s="74">
        <v>-3.4057932041299699</v>
      </c>
      <c r="F1546" s="74">
        <v>6.5972130327202701E-4</v>
      </c>
      <c r="G1546" s="74">
        <v>7.3013427602902203E-3</v>
      </c>
      <c r="H1546" s="74" t="s">
        <v>3251</v>
      </c>
      <c r="I1546" s="74">
        <v>17</v>
      </c>
      <c r="J1546" s="74">
        <v>34305877</v>
      </c>
      <c r="K1546" s="74">
        <v>34316199</v>
      </c>
      <c r="L1546" s="74">
        <v>295</v>
      </c>
      <c r="M1546" s="74">
        <v>340</v>
      </c>
      <c r="N1546" s="74">
        <v>89</v>
      </c>
      <c r="O1546" s="74">
        <v>283</v>
      </c>
      <c r="P1546" s="74">
        <v>124</v>
      </c>
      <c r="Q1546" s="74">
        <v>98</v>
      </c>
      <c r="R1546" s="74">
        <v>35</v>
      </c>
      <c r="S1546" s="74">
        <v>94</v>
      </c>
      <c r="T1546" s="74">
        <v>130</v>
      </c>
      <c r="U1546" s="74">
        <v>163</v>
      </c>
    </row>
    <row r="1547" spans="1:21" x14ac:dyDescent="0.2">
      <c r="A1547" s="75" t="s">
        <v>3250</v>
      </c>
      <c r="B1547" s="74">
        <v>489.89835238126398</v>
      </c>
      <c r="C1547" s="74">
        <v>-1.0534152378953201</v>
      </c>
      <c r="D1547" s="74">
        <v>0.30936102448956698</v>
      </c>
      <c r="E1547" s="74">
        <v>-3.4051323680266901</v>
      </c>
      <c r="F1547" s="74">
        <v>6.6131990016549905E-4</v>
      </c>
      <c r="G1547" s="74">
        <v>7.3143007586868496E-3</v>
      </c>
      <c r="H1547" s="74" t="s">
        <v>3249</v>
      </c>
      <c r="I1547" s="74">
        <v>2</v>
      </c>
      <c r="J1547" s="74">
        <v>152780668</v>
      </c>
      <c r="K1547" s="74">
        <v>152831728</v>
      </c>
      <c r="L1547" s="74">
        <v>553</v>
      </c>
      <c r="M1547" s="74">
        <v>853</v>
      </c>
      <c r="N1547" s="74">
        <v>924</v>
      </c>
      <c r="O1547" s="74">
        <v>599</v>
      </c>
      <c r="P1547" s="74">
        <v>183</v>
      </c>
      <c r="Q1547" s="74">
        <v>232</v>
      </c>
      <c r="R1547" s="74">
        <v>537</v>
      </c>
      <c r="S1547" s="74">
        <v>248</v>
      </c>
      <c r="T1547" s="74">
        <v>304</v>
      </c>
      <c r="U1547" s="74">
        <v>514</v>
      </c>
    </row>
    <row r="1548" spans="1:21" x14ac:dyDescent="0.2">
      <c r="A1548" s="75" t="s">
        <v>3248</v>
      </c>
      <c r="B1548" s="74">
        <v>21.6589428431726</v>
      </c>
      <c r="C1548" s="74">
        <v>1.0670921661084201</v>
      </c>
      <c r="D1548" s="74">
        <v>0.313508618103851</v>
      </c>
      <c r="E1548" s="74">
        <v>3.4037091948615501</v>
      </c>
      <c r="F1548" s="74">
        <v>6.6477486885009097E-4</v>
      </c>
      <c r="G1548" s="74">
        <v>7.3477604928685897E-3</v>
      </c>
      <c r="H1548" s="74" t="s">
        <v>3247</v>
      </c>
      <c r="I1548" s="74">
        <v>11</v>
      </c>
      <c r="J1548" s="74">
        <v>109473374</v>
      </c>
      <c r="K1548" s="74">
        <v>109573330</v>
      </c>
      <c r="L1548" s="74">
        <v>13</v>
      </c>
      <c r="M1548" s="74">
        <v>12</v>
      </c>
      <c r="N1548" s="74">
        <v>13</v>
      </c>
      <c r="O1548" s="74">
        <v>16</v>
      </c>
      <c r="P1548" s="74">
        <v>17</v>
      </c>
      <c r="Q1548" s="74">
        <v>20</v>
      </c>
      <c r="R1548" s="74">
        <v>21</v>
      </c>
      <c r="S1548" s="74">
        <v>33</v>
      </c>
      <c r="T1548" s="74">
        <v>55</v>
      </c>
      <c r="U1548" s="74">
        <v>26</v>
      </c>
    </row>
    <row r="1549" spans="1:21" x14ac:dyDescent="0.2">
      <c r="A1549" s="75" t="s">
        <v>3246</v>
      </c>
      <c r="B1549" s="74">
        <v>1661.77190961057</v>
      </c>
      <c r="C1549" s="74">
        <v>-0.35543476082106001</v>
      </c>
      <c r="D1549" s="74">
        <v>0.10444079551001099</v>
      </c>
      <c r="E1549" s="74">
        <v>-3.4032176706945201</v>
      </c>
      <c r="F1549" s="74">
        <v>6.6597201221922002E-4</v>
      </c>
      <c r="G1549" s="74">
        <v>7.3562373623620404E-3</v>
      </c>
      <c r="H1549" s="74" t="s">
        <v>3245</v>
      </c>
      <c r="I1549" s="74">
        <v>19</v>
      </c>
      <c r="J1549" s="74">
        <v>47083471</v>
      </c>
      <c r="K1549" s="74">
        <v>47090625</v>
      </c>
      <c r="L1549" s="74">
        <v>1754</v>
      </c>
      <c r="M1549" s="74">
        <v>2256</v>
      </c>
      <c r="N1549" s="74">
        <v>1781</v>
      </c>
      <c r="O1549" s="74">
        <v>2068</v>
      </c>
      <c r="P1549" s="74">
        <v>1405</v>
      </c>
      <c r="Q1549" s="74">
        <v>1439</v>
      </c>
      <c r="R1549" s="74">
        <v>1416</v>
      </c>
      <c r="S1549" s="74">
        <v>1416</v>
      </c>
      <c r="T1549" s="74">
        <v>1893</v>
      </c>
      <c r="U1549" s="74">
        <v>1366</v>
      </c>
    </row>
    <row r="1550" spans="1:21" x14ac:dyDescent="0.2">
      <c r="A1550" s="75" t="s">
        <v>3244</v>
      </c>
      <c r="B1550" s="74">
        <v>80.418161428937793</v>
      </c>
      <c r="C1550" s="74">
        <v>0.92834220611451601</v>
      </c>
      <c r="D1550" s="74">
        <v>0.27285971103680701</v>
      </c>
      <c r="E1550" s="74">
        <v>3.40226925619403</v>
      </c>
      <c r="F1550" s="74">
        <v>6.6828761294884299E-4</v>
      </c>
      <c r="G1550" s="74">
        <v>7.3770496409375497E-3</v>
      </c>
      <c r="H1550" s="74" t="s">
        <v>3243</v>
      </c>
      <c r="I1550" s="74">
        <v>11</v>
      </c>
      <c r="J1550" s="74">
        <v>117765988</v>
      </c>
      <c r="K1550" s="74">
        <v>117782198</v>
      </c>
      <c r="L1550" s="74">
        <v>60</v>
      </c>
      <c r="M1550" s="74">
        <v>53</v>
      </c>
      <c r="N1550" s="74">
        <v>52</v>
      </c>
      <c r="O1550" s="74">
        <v>48</v>
      </c>
      <c r="P1550" s="74">
        <v>65</v>
      </c>
      <c r="Q1550" s="74">
        <v>63</v>
      </c>
      <c r="R1550" s="74">
        <v>50</v>
      </c>
      <c r="S1550" s="74">
        <v>108</v>
      </c>
      <c r="T1550" s="74">
        <v>204</v>
      </c>
      <c r="U1550" s="74">
        <v>147</v>
      </c>
    </row>
    <row r="1551" spans="1:21" x14ac:dyDescent="0.2">
      <c r="A1551" s="75" t="s">
        <v>3242</v>
      </c>
      <c r="B1551" s="74">
        <v>454.28523218666601</v>
      </c>
      <c r="C1551" s="74">
        <v>0.36364177190800001</v>
      </c>
      <c r="D1551" s="74">
        <v>0.10689184672999</v>
      </c>
      <c r="E1551" s="74">
        <v>3.4019598597315199</v>
      </c>
      <c r="F1551" s="74">
        <v>6.6904463754192099E-4</v>
      </c>
      <c r="G1551" s="74">
        <v>7.3806414563414901E-3</v>
      </c>
      <c r="H1551" s="74" t="s">
        <v>3241</v>
      </c>
      <c r="I1551" s="74">
        <v>16</v>
      </c>
      <c r="J1551" s="74">
        <v>33251456</v>
      </c>
      <c r="K1551" s="74">
        <v>33299562</v>
      </c>
      <c r="L1551" s="74">
        <v>352</v>
      </c>
      <c r="M1551" s="74">
        <v>502</v>
      </c>
      <c r="N1551" s="74">
        <v>360</v>
      </c>
      <c r="O1551" s="74">
        <v>385</v>
      </c>
      <c r="P1551" s="74">
        <v>418</v>
      </c>
      <c r="Q1551" s="74">
        <v>461</v>
      </c>
      <c r="R1551" s="74">
        <v>347</v>
      </c>
      <c r="S1551" s="74">
        <v>592</v>
      </c>
      <c r="T1551" s="74">
        <v>707</v>
      </c>
      <c r="U1551" s="74">
        <v>521</v>
      </c>
    </row>
    <row r="1552" spans="1:21" x14ac:dyDescent="0.2">
      <c r="A1552" s="75" t="s">
        <v>3240</v>
      </c>
      <c r="B1552" s="74">
        <v>260.444432675852</v>
      </c>
      <c r="C1552" s="74">
        <v>0.399274627940777</v>
      </c>
      <c r="D1552" s="74">
        <v>0.11744408985593301</v>
      </c>
      <c r="E1552" s="74">
        <v>3.3996996224378799</v>
      </c>
      <c r="F1552" s="74">
        <v>6.7459917145973401E-4</v>
      </c>
      <c r="G1552" s="74">
        <v>7.4324908212677204E-3</v>
      </c>
      <c r="H1552" s="74" t="s">
        <v>3239</v>
      </c>
      <c r="I1552" s="74" t="s">
        <v>285</v>
      </c>
      <c r="J1552" s="74">
        <v>72913532</v>
      </c>
      <c r="K1552" s="74">
        <v>72918411</v>
      </c>
      <c r="L1552" s="74">
        <v>172</v>
      </c>
      <c r="M1552" s="74">
        <v>237</v>
      </c>
      <c r="N1552" s="74">
        <v>239</v>
      </c>
      <c r="O1552" s="74">
        <v>253</v>
      </c>
      <c r="P1552" s="74">
        <v>260</v>
      </c>
      <c r="Q1552" s="74">
        <v>217</v>
      </c>
      <c r="R1552" s="74">
        <v>222</v>
      </c>
      <c r="S1552" s="74">
        <v>333</v>
      </c>
      <c r="T1552" s="74">
        <v>435</v>
      </c>
      <c r="U1552" s="74">
        <v>300</v>
      </c>
    </row>
    <row r="1553" spans="1:21" x14ac:dyDescent="0.2">
      <c r="A1553" s="75" t="s">
        <v>3238</v>
      </c>
      <c r="B1553" s="74">
        <v>84.035358828154003</v>
      </c>
      <c r="C1553" s="74">
        <v>0.89755499533210603</v>
      </c>
      <c r="D1553" s="74">
        <v>0.26401055622263198</v>
      </c>
      <c r="E1553" s="74">
        <v>3.3996935886731099</v>
      </c>
      <c r="F1553" s="74">
        <v>6.7461405664702597E-4</v>
      </c>
      <c r="G1553" s="74">
        <v>7.4324908212677204E-3</v>
      </c>
      <c r="H1553" s="74" t="s">
        <v>3237</v>
      </c>
      <c r="I1553" s="74" t="s">
        <v>285</v>
      </c>
      <c r="J1553" s="74">
        <v>95420318</v>
      </c>
      <c r="K1553" s="74">
        <v>95444872</v>
      </c>
      <c r="L1553" s="74">
        <v>52</v>
      </c>
      <c r="M1553" s="74">
        <v>51</v>
      </c>
      <c r="N1553" s="74">
        <v>80</v>
      </c>
      <c r="O1553" s="74">
        <v>43</v>
      </c>
      <c r="P1553" s="74">
        <v>96</v>
      </c>
      <c r="Q1553" s="74">
        <v>63</v>
      </c>
      <c r="R1553" s="74">
        <v>51</v>
      </c>
      <c r="S1553" s="74">
        <v>120</v>
      </c>
      <c r="T1553" s="74">
        <v>172</v>
      </c>
      <c r="U1553" s="74">
        <v>145</v>
      </c>
    </row>
    <row r="1554" spans="1:21" x14ac:dyDescent="0.2">
      <c r="A1554" s="75" t="s">
        <v>3236</v>
      </c>
      <c r="B1554" s="74">
        <v>117.660027249877</v>
      </c>
      <c r="C1554" s="74">
        <v>0.62084434275279698</v>
      </c>
      <c r="D1554" s="74">
        <v>0.182712542847489</v>
      </c>
      <c r="E1554" s="74">
        <v>3.39792951856086</v>
      </c>
      <c r="F1554" s="74">
        <v>6.7897910387538097E-4</v>
      </c>
      <c r="G1554" s="74">
        <v>7.4757654199389201E-3</v>
      </c>
      <c r="H1554" s="74" t="s">
        <v>3235</v>
      </c>
      <c r="I1554" s="74">
        <v>16</v>
      </c>
      <c r="J1554" s="74">
        <v>36828385</v>
      </c>
      <c r="K1554" s="74">
        <v>36872721</v>
      </c>
      <c r="L1554" s="74">
        <v>73</v>
      </c>
      <c r="M1554" s="74">
        <v>106</v>
      </c>
      <c r="N1554" s="74">
        <v>89</v>
      </c>
      <c r="O1554" s="74">
        <v>100</v>
      </c>
      <c r="P1554" s="74">
        <v>100</v>
      </c>
      <c r="Q1554" s="74">
        <v>82</v>
      </c>
      <c r="R1554" s="74">
        <v>104</v>
      </c>
      <c r="S1554" s="74">
        <v>162</v>
      </c>
      <c r="T1554" s="74">
        <v>209</v>
      </c>
      <c r="U1554" s="74">
        <v>193</v>
      </c>
    </row>
    <row r="1555" spans="1:21" x14ac:dyDescent="0.2">
      <c r="A1555" s="75" t="s">
        <v>3234</v>
      </c>
      <c r="B1555" s="74">
        <v>1067.7975052833101</v>
      </c>
      <c r="C1555" s="74">
        <v>0.33993070442955098</v>
      </c>
      <c r="D1555" s="74">
        <v>0.10005670339512</v>
      </c>
      <c r="E1555" s="74">
        <v>3.3973806141421599</v>
      </c>
      <c r="F1555" s="74">
        <v>6.8034266960732804E-4</v>
      </c>
      <c r="G1555" s="74">
        <v>7.4859583704090698E-3</v>
      </c>
      <c r="H1555" s="74" t="s">
        <v>3233</v>
      </c>
      <c r="I1555" s="74">
        <v>11</v>
      </c>
      <c r="J1555" s="74">
        <v>118301069</v>
      </c>
      <c r="K1555" s="74">
        <v>118355740</v>
      </c>
      <c r="L1555" s="74">
        <v>825</v>
      </c>
      <c r="M1555" s="74">
        <v>919</v>
      </c>
      <c r="N1555" s="74">
        <v>1106</v>
      </c>
      <c r="O1555" s="74">
        <v>915</v>
      </c>
      <c r="P1555" s="74">
        <v>1006</v>
      </c>
      <c r="Q1555" s="74">
        <v>967</v>
      </c>
      <c r="R1555" s="74">
        <v>956</v>
      </c>
      <c r="S1555" s="74">
        <v>1158</v>
      </c>
      <c r="T1555" s="74">
        <v>1567</v>
      </c>
      <c r="U1555" s="74">
        <v>1437</v>
      </c>
    </row>
    <row r="1556" spans="1:21" x14ac:dyDescent="0.2">
      <c r="A1556" s="75" t="s">
        <v>3232</v>
      </c>
      <c r="B1556" s="74">
        <v>756.38199946847101</v>
      </c>
      <c r="C1556" s="74">
        <v>0.41615368571582301</v>
      </c>
      <c r="D1556" s="74">
        <v>0.122519135996097</v>
      </c>
      <c r="E1556" s="74">
        <v>3.3966423476009502</v>
      </c>
      <c r="F1556" s="74">
        <v>6.8218065543371599E-4</v>
      </c>
      <c r="G1556" s="74">
        <v>7.5013550014540898E-3</v>
      </c>
      <c r="H1556" s="74" t="s">
        <v>3231</v>
      </c>
      <c r="I1556" s="74">
        <v>1</v>
      </c>
      <c r="J1556" s="74">
        <v>151852403</v>
      </c>
      <c r="K1556" s="74">
        <v>152090125</v>
      </c>
      <c r="L1556" s="74">
        <v>509</v>
      </c>
      <c r="M1556" s="74">
        <v>576</v>
      </c>
      <c r="N1556" s="74">
        <v>712</v>
      </c>
      <c r="O1556" s="74">
        <v>785</v>
      </c>
      <c r="P1556" s="74">
        <v>736</v>
      </c>
      <c r="Q1556" s="74">
        <v>700</v>
      </c>
      <c r="R1556" s="74">
        <v>638</v>
      </c>
      <c r="S1556" s="74">
        <v>912</v>
      </c>
      <c r="T1556" s="74">
        <v>1266</v>
      </c>
      <c r="U1556" s="74">
        <v>897</v>
      </c>
    </row>
    <row r="1557" spans="1:21" x14ac:dyDescent="0.2">
      <c r="A1557" s="75" t="s">
        <v>3230</v>
      </c>
      <c r="B1557" s="74">
        <v>28.207112041776899</v>
      </c>
      <c r="C1557" s="74">
        <v>-0.79528232974824797</v>
      </c>
      <c r="D1557" s="74">
        <v>0.234240357759429</v>
      </c>
      <c r="E1557" s="74">
        <v>-3.3951550337240501</v>
      </c>
      <c r="F1557" s="74">
        <v>6.8589749104556801E-4</v>
      </c>
      <c r="G1557" s="74">
        <v>7.5373786628458702E-3</v>
      </c>
      <c r="H1557" s="74" t="s">
        <v>3229</v>
      </c>
      <c r="I1557" s="74">
        <v>1</v>
      </c>
      <c r="J1557" s="74">
        <v>131962967</v>
      </c>
      <c r="K1557" s="74">
        <v>131982969</v>
      </c>
      <c r="L1557" s="74">
        <v>36</v>
      </c>
      <c r="M1557" s="74">
        <v>45</v>
      </c>
      <c r="N1557" s="74">
        <v>38</v>
      </c>
      <c r="O1557" s="74">
        <v>36</v>
      </c>
      <c r="P1557" s="74">
        <v>16</v>
      </c>
      <c r="Q1557" s="74">
        <v>21</v>
      </c>
      <c r="R1557" s="74">
        <v>24</v>
      </c>
      <c r="S1557" s="74">
        <v>16</v>
      </c>
      <c r="T1557" s="74">
        <v>33</v>
      </c>
      <c r="U1557" s="74">
        <v>22</v>
      </c>
    </row>
    <row r="1558" spans="1:21" x14ac:dyDescent="0.2">
      <c r="A1558" s="75" t="s">
        <v>3228</v>
      </c>
      <c r="B1558" s="74">
        <v>478.23402654050602</v>
      </c>
      <c r="C1558" s="74">
        <v>0.50393310455791096</v>
      </c>
      <c r="D1558" s="74">
        <v>0.148440687679262</v>
      </c>
      <c r="E1558" s="74">
        <v>3.3948448530955901</v>
      </c>
      <c r="F1558" s="74">
        <v>6.8667500878586796E-4</v>
      </c>
      <c r="G1558" s="74">
        <v>7.5410764131210997E-3</v>
      </c>
      <c r="H1558" s="74" t="s">
        <v>3227</v>
      </c>
      <c r="I1558" s="74">
        <v>6</v>
      </c>
      <c r="J1558" s="74">
        <v>30747554</v>
      </c>
      <c r="K1558" s="74">
        <v>30896794</v>
      </c>
      <c r="L1558" s="74">
        <v>370</v>
      </c>
      <c r="M1558" s="74">
        <v>440</v>
      </c>
      <c r="N1558" s="74">
        <v>358</v>
      </c>
      <c r="O1558" s="74">
        <v>402</v>
      </c>
      <c r="P1558" s="74">
        <v>414</v>
      </c>
      <c r="Q1558" s="74">
        <v>441</v>
      </c>
      <c r="R1558" s="74">
        <v>320</v>
      </c>
      <c r="S1558" s="74">
        <v>645</v>
      </c>
      <c r="T1558" s="74">
        <v>908</v>
      </c>
      <c r="U1558" s="74">
        <v>655</v>
      </c>
    </row>
    <row r="1559" spans="1:21" x14ac:dyDescent="0.2">
      <c r="A1559" s="75" t="s">
        <v>3226</v>
      </c>
      <c r="B1559" s="74">
        <v>3853.9346446067302</v>
      </c>
      <c r="C1559" s="74">
        <v>-0.29072395874231399</v>
      </c>
      <c r="D1559" s="74">
        <v>8.5650148996264899E-2</v>
      </c>
      <c r="E1559" s="74">
        <v>-3.3943193578681599</v>
      </c>
      <c r="F1559" s="74">
        <v>6.8799411716936605E-4</v>
      </c>
      <c r="G1559" s="74">
        <v>7.55063900649718E-3</v>
      </c>
      <c r="H1559" s="74" t="s">
        <v>3225</v>
      </c>
      <c r="I1559" s="74">
        <v>10</v>
      </c>
      <c r="J1559" s="74">
        <v>75933130</v>
      </c>
      <c r="K1559" s="74">
        <v>75937747</v>
      </c>
      <c r="L1559" s="74">
        <v>3987</v>
      </c>
      <c r="M1559" s="74">
        <v>4862</v>
      </c>
      <c r="N1559" s="74">
        <v>4522</v>
      </c>
      <c r="O1559" s="74">
        <v>4373</v>
      </c>
      <c r="P1559" s="74">
        <v>3073</v>
      </c>
      <c r="Q1559" s="74">
        <v>3504</v>
      </c>
      <c r="R1559" s="74">
        <v>3232</v>
      </c>
      <c r="S1559" s="74">
        <v>3362</v>
      </c>
      <c r="T1559" s="74">
        <v>4643</v>
      </c>
      <c r="U1559" s="74">
        <v>3444</v>
      </c>
    </row>
    <row r="1560" spans="1:21" x14ac:dyDescent="0.2">
      <c r="A1560" s="75" t="s">
        <v>3224</v>
      </c>
      <c r="B1560" s="74">
        <v>574.44942734724498</v>
      </c>
      <c r="C1560" s="74">
        <v>-0.25794642379900401</v>
      </c>
      <c r="D1560" s="74">
        <v>7.6000802036081005E-2</v>
      </c>
      <c r="E1560" s="74">
        <v>-3.3939960748906901</v>
      </c>
      <c r="F1560" s="74">
        <v>6.8880679820398601E-4</v>
      </c>
      <c r="G1560" s="74">
        <v>7.55063900649718E-3</v>
      </c>
      <c r="H1560" s="74" t="s">
        <v>3223</v>
      </c>
      <c r="I1560" s="74">
        <v>17</v>
      </c>
      <c r="J1560" s="74">
        <v>25863698</v>
      </c>
      <c r="K1560" s="74">
        <v>25868738</v>
      </c>
      <c r="L1560" s="74">
        <v>579</v>
      </c>
      <c r="M1560" s="74">
        <v>698</v>
      </c>
      <c r="N1560" s="74">
        <v>632</v>
      </c>
      <c r="O1560" s="74">
        <v>708</v>
      </c>
      <c r="P1560" s="74">
        <v>472</v>
      </c>
      <c r="Q1560" s="74">
        <v>442</v>
      </c>
      <c r="R1560" s="74">
        <v>419</v>
      </c>
      <c r="S1560" s="74">
        <v>529</v>
      </c>
      <c r="T1560" s="74">
        <v>817</v>
      </c>
      <c r="U1560" s="74">
        <v>582</v>
      </c>
    </row>
    <row r="1561" spans="1:21" x14ac:dyDescent="0.2">
      <c r="A1561" s="75" t="s">
        <v>3222</v>
      </c>
      <c r="B1561" s="74">
        <v>1433.2805321798601</v>
      </c>
      <c r="C1561" s="74">
        <v>0.66810995837460896</v>
      </c>
      <c r="D1561" s="74">
        <v>0.196852008600609</v>
      </c>
      <c r="E1561" s="74">
        <v>3.3939707454554302</v>
      </c>
      <c r="F1561" s="74">
        <v>6.8887050997927296E-4</v>
      </c>
      <c r="G1561" s="74">
        <v>7.55063900649718E-3</v>
      </c>
      <c r="H1561" s="74" t="s">
        <v>3221</v>
      </c>
      <c r="I1561" s="74">
        <v>4</v>
      </c>
      <c r="J1561" s="74">
        <v>6365650</v>
      </c>
      <c r="K1561" s="74">
        <v>6408423</v>
      </c>
      <c r="L1561" s="74">
        <v>919</v>
      </c>
      <c r="M1561" s="74">
        <v>1230</v>
      </c>
      <c r="N1561" s="74">
        <v>1079</v>
      </c>
      <c r="O1561" s="74">
        <v>1131</v>
      </c>
      <c r="P1561" s="74">
        <v>1140</v>
      </c>
      <c r="Q1561" s="74">
        <v>964</v>
      </c>
      <c r="R1561" s="74">
        <v>1104</v>
      </c>
      <c r="S1561" s="74">
        <v>2103</v>
      </c>
      <c r="T1561" s="74">
        <v>3068</v>
      </c>
      <c r="U1561" s="74">
        <v>2275</v>
      </c>
    </row>
    <row r="1562" spans="1:21" x14ac:dyDescent="0.2">
      <c r="A1562" s="75" t="s">
        <v>3220</v>
      </c>
      <c r="B1562" s="74">
        <v>104.169857667465</v>
      </c>
      <c r="C1562" s="74">
        <v>0.85500955288476699</v>
      </c>
      <c r="D1562" s="74">
        <v>0.25194208947989999</v>
      </c>
      <c r="E1562" s="74">
        <v>3.3936749300199001</v>
      </c>
      <c r="F1562" s="74">
        <v>6.8961498773158398E-4</v>
      </c>
      <c r="G1562" s="74">
        <v>7.5539568707382199E-3</v>
      </c>
      <c r="H1562" s="74" t="s">
        <v>3219</v>
      </c>
      <c r="I1562" s="74">
        <v>15</v>
      </c>
      <c r="J1562" s="74">
        <v>34484021</v>
      </c>
      <c r="K1562" s="74">
        <v>34495255</v>
      </c>
      <c r="L1562" s="74">
        <v>44</v>
      </c>
      <c r="M1562" s="74">
        <v>102</v>
      </c>
      <c r="N1562" s="74">
        <v>65</v>
      </c>
      <c r="O1562" s="74">
        <v>83</v>
      </c>
      <c r="P1562" s="74">
        <v>86</v>
      </c>
      <c r="Q1562" s="74">
        <v>84</v>
      </c>
      <c r="R1562" s="74">
        <v>68</v>
      </c>
      <c r="S1562" s="74">
        <v>163</v>
      </c>
      <c r="T1562" s="74">
        <v>237</v>
      </c>
      <c r="U1562" s="74">
        <v>168</v>
      </c>
    </row>
    <row r="1563" spans="1:21" x14ac:dyDescent="0.2">
      <c r="A1563" s="75" t="s">
        <v>3218</v>
      </c>
      <c r="B1563" s="74">
        <v>565.49214111923197</v>
      </c>
      <c r="C1563" s="74">
        <v>0.32788080459444802</v>
      </c>
      <c r="D1563" s="74">
        <v>9.6679196894085107E-2</v>
      </c>
      <c r="E1563" s="74">
        <v>3.3914307847804199</v>
      </c>
      <c r="F1563" s="74">
        <v>6.9528722372759304E-4</v>
      </c>
      <c r="G1563" s="74">
        <v>7.6112139811255501E-3</v>
      </c>
      <c r="H1563" s="74" t="s">
        <v>3217</v>
      </c>
      <c r="I1563" s="74">
        <v>11</v>
      </c>
      <c r="J1563" s="74">
        <v>99041244</v>
      </c>
      <c r="K1563" s="74">
        <v>99054392</v>
      </c>
      <c r="L1563" s="74">
        <v>417</v>
      </c>
      <c r="M1563" s="74">
        <v>550</v>
      </c>
      <c r="N1563" s="74">
        <v>508</v>
      </c>
      <c r="O1563" s="74">
        <v>543</v>
      </c>
      <c r="P1563" s="74">
        <v>555</v>
      </c>
      <c r="Q1563" s="74">
        <v>593</v>
      </c>
      <c r="R1563" s="74">
        <v>407</v>
      </c>
      <c r="S1563" s="74">
        <v>635</v>
      </c>
      <c r="T1563" s="74">
        <v>886</v>
      </c>
      <c r="U1563" s="74">
        <v>684</v>
      </c>
    </row>
    <row r="1564" spans="1:21" x14ac:dyDescent="0.2">
      <c r="A1564" s="75" t="s">
        <v>3216</v>
      </c>
      <c r="B1564" s="74">
        <v>1133.38056759503</v>
      </c>
      <c r="C1564" s="74">
        <v>0.28149986422113499</v>
      </c>
      <c r="D1564" s="74">
        <v>8.3029686038827002E-2</v>
      </c>
      <c r="E1564" s="74">
        <v>3.3903520252924699</v>
      </c>
      <c r="F1564" s="74">
        <v>6.9802926856667603E-4</v>
      </c>
      <c r="G1564" s="74">
        <v>7.6363419470387699E-3</v>
      </c>
      <c r="H1564" s="74" t="s">
        <v>3215</v>
      </c>
      <c r="I1564" s="74">
        <v>5</v>
      </c>
      <c r="J1564" s="74">
        <v>117282654</v>
      </c>
      <c r="K1564" s="74">
        <v>117287625</v>
      </c>
      <c r="L1564" s="74">
        <v>894</v>
      </c>
      <c r="M1564" s="74">
        <v>1108</v>
      </c>
      <c r="N1564" s="74">
        <v>1049</v>
      </c>
      <c r="O1564" s="74">
        <v>1072</v>
      </c>
      <c r="P1564" s="74">
        <v>953</v>
      </c>
      <c r="Q1564" s="74">
        <v>1024</v>
      </c>
      <c r="R1564" s="74">
        <v>962</v>
      </c>
      <c r="S1564" s="74">
        <v>1216</v>
      </c>
      <c r="T1564" s="74">
        <v>1936</v>
      </c>
      <c r="U1564" s="74">
        <v>1424</v>
      </c>
    </row>
    <row r="1565" spans="1:21" x14ac:dyDescent="0.2">
      <c r="A1565" s="75" t="s">
        <v>3214</v>
      </c>
      <c r="B1565" s="74">
        <v>432.69369402322599</v>
      </c>
      <c r="C1565" s="74">
        <v>0.31696699269783701</v>
      </c>
      <c r="D1565" s="74">
        <v>9.3497691328822796E-2</v>
      </c>
      <c r="E1565" s="74">
        <v>3.3901050196318998</v>
      </c>
      <c r="F1565" s="74">
        <v>6.9865853231931298E-4</v>
      </c>
      <c r="G1565" s="74">
        <v>7.6383390307723301E-3</v>
      </c>
      <c r="H1565" s="74" t="s">
        <v>3213</v>
      </c>
      <c r="I1565" s="74">
        <v>1</v>
      </c>
      <c r="J1565" s="74">
        <v>171437535</v>
      </c>
      <c r="K1565" s="74">
        <v>171464603</v>
      </c>
      <c r="L1565" s="74">
        <v>299</v>
      </c>
      <c r="M1565" s="74">
        <v>432</v>
      </c>
      <c r="N1565" s="74">
        <v>433</v>
      </c>
      <c r="O1565" s="74">
        <v>389</v>
      </c>
      <c r="P1565" s="74">
        <v>390</v>
      </c>
      <c r="Q1565" s="74">
        <v>411</v>
      </c>
      <c r="R1565" s="74">
        <v>423</v>
      </c>
      <c r="S1565" s="74">
        <v>444</v>
      </c>
      <c r="T1565" s="74">
        <v>686</v>
      </c>
      <c r="U1565" s="74">
        <v>504</v>
      </c>
    </row>
    <row r="1566" spans="1:21" x14ac:dyDescent="0.2">
      <c r="A1566" s="75" t="s">
        <v>3212</v>
      </c>
      <c r="B1566" s="74">
        <v>207.401304116788</v>
      </c>
      <c r="C1566" s="74">
        <v>0.80020031308843698</v>
      </c>
      <c r="D1566" s="74">
        <v>0.23614088131959801</v>
      </c>
      <c r="E1566" s="74">
        <v>3.3886564182227699</v>
      </c>
      <c r="F1566" s="74">
        <v>7.0235956750327501E-4</v>
      </c>
      <c r="G1566" s="74">
        <v>7.6738953640501503E-3</v>
      </c>
      <c r="H1566" s="74" t="s">
        <v>3211</v>
      </c>
      <c r="I1566" s="74">
        <v>15</v>
      </c>
      <c r="J1566" s="74">
        <v>94629232</v>
      </c>
      <c r="K1566" s="74">
        <v>95096098</v>
      </c>
      <c r="L1566" s="74">
        <v>142</v>
      </c>
      <c r="M1566" s="74">
        <v>123</v>
      </c>
      <c r="N1566" s="74">
        <v>163</v>
      </c>
      <c r="O1566" s="74">
        <v>156</v>
      </c>
      <c r="P1566" s="74">
        <v>207</v>
      </c>
      <c r="Q1566" s="74">
        <v>190</v>
      </c>
      <c r="R1566" s="74">
        <v>131</v>
      </c>
      <c r="S1566" s="74">
        <v>238</v>
      </c>
      <c r="T1566" s="74">
        <v>330</v>
      </c>
      <c r="U1566" s="74">
        <v>455</v>
      </c>
    </row>
    <row r="1567" spans="1:21" x14ac:dyDescent="0.2">
      <c r="A1567" s="75" t="s">
        <v>3210</v>
      </c>
      <c r="B1567" s="74">
        <v>177.197936086993</v>
      </c>
      <c r="C1567" s="74">
        <v>-0.87002122378285196</v>
      </c>
      <c r="D1567" s="74">
        <v>0.25676958664305499</v>
      </c>
      <c r="E1567" s="74">
        <v>-3.3883344018943302</v>
      </c>
      <c r="F1567" s="74">
        <v>7.0318475914577796E-4</v>
      </c>
      <c r="G1567" s="74">
        <v>7.6780052341211104E-3</v>
      </c>
      <c r="H1567" s="74" t="s">
        <v>3209</v>
      </c>
      <c r="I1567" s="74">
        <v>11</v>
      </c>
      <c r="J1567" s="74">
        <v>113726850</v>
      </c>
      <c r="K1567" s="74">
        <v>113751881</v>
      </c>
      <c r="L1567" s="74">
        <v>226</v>
      </c>
      <c r="M1567" s="74">
        <v>272</v>
      </c>
      <c r="N1567" s="74">
        <v>255</v>
      </c>
      <c r="O1567" s="74">
        <v>243</v>
      </c>
      <c r="P1567" s="74">
        <v>79</v>
      </c>
      <c r="Q1567" s="74">
        <v>115</v>
      </c>
      <c r="R1567" s="74">
        <v>192</v>
      </c>
      <c r="S1567" s="74">
        <v>91</v>
      </c>
      <c r="T1567" s="74">
        <v>129</v>
      </c>
      <c r="U1567" s="74">
        <v>179</v>
      </c>
    </row>
    <row r="1568" spans="1:21" x14ac:dyDescent="0.2">
      <c r="A1568" s="75" t="s">
        <v>468</v>
      </c>
      <c r="B1568" s="74">
        <v>6.5631344454931497</v>
      </c>
      <c r="C1568" s="74">
        <v>3.4106401741681101</v>
      </c>
      <c r="D1568" s="74">
        <v>1.0066755643607099</v>
      </c>
      <c r="E1568" s="74">
        <v>3.3880232071929002</v>
      </c>
      <c r="F1568" s="74">
        <v>7.0398307548084297E-4</v>
      </c>
      <c r="G1568" s="74">
        <v>7.6782536460685002E-3</v>
      </c>
      <c r="H1568" s="74" t="s">
        <v>3208</v>
      </c>
      <c r="I1568" s="74" t="s">
        <v>468</v>
      </c>
      <c r="J1568" s="74" t="s">
        <v>468</v>
      </c>
      <c r="K1568" s="74" t="s">
        <v>468</v>
      </c>
      <c r="L1568" s="74">
        <v>0</v>
      </c>
      <c r="M1568" s="74">
        <v>2</v>
      </c>
      <c r="N1568" s="74">
        <v>1</v>
      </c>
      <c r="O1568" s="74">
        <v>1</v>
      </c>
      <c r="P1568" s="74">
        <v>15</v>
      </c>
      <c r="Q1568" s="74">
        <v>19</v>
      </c>
      <c r="R1568" s="74">
        <v>12</v>
      </c>
      <c r="S1568" s="74">
        <v>2</v>
      </c>
      <c r="T1568" s="74">
        <v>4</v>
      </c>
      <c r="U1568" s="74">
        <v>4</v>
      </c>
    </row>
    <row r="1569" spans="1:21" x14ac:dyDescent="0.2">
      <c r="A1569" s="75" t="s">
        <v>3207</v>
      </c>
      <c r="B1569" s="74">
        <v>369.09710317257702</v>
      </c>
      <c r="C1569" s="74">
        <v>0.45955621811944902</v>
      </c>
      <c r="D1569" s="74">
        <v>0.13564331317474601</v>
      </c>
      <c r="E1569" s="74">
        <v>3.3879754730512501</v>
      </c>
      <c r="F1569" s="74">
        <v>7.0410560366310302E-4</v>
      </c>
      <c r="G1569" s="74">
        <v>7.6782536460685002E-3</v>
      </c>
      <c r="H1569" s="74" t="s">
        <v>3206</v>
      </c>
      <c r="I1569" s="74">
        <v>2</v>
      </c>
      <c r="J1569" s="74">
        <v>155517948</v>
      </c>
      <c r="K1569" s="74">
        <v>155585724</v>
      </c>
      <c r="L1569" s="74">
        <v>289</v>
      </c>
      <c r="M1569" s="74">
        <v>297</v>
      </c>
      <c r="N1569" s="74">
        <v>295</v>
      </c>
      <c r="O1569" s="74">
        <v>352</v>
      </c>
      <c r="P1569" s="74">
        <v>341</v>
      </c>
      <c r="Q1569" s="74">
        <v>338</v>
      </c>
      <c r="R1569" s="74">
        <v>270</v>
      </c>
      <c r="S1569" s="74">
        <v>425</v>
      </c>
      <c r="T1569" s="74">
        <v>623</v>
      </c>
      <c r="U1569" s="74">
        <v>563</v>
      </c>
    </row>
    <row r="1570" spans="1:21" x14ac:dyDescent="0.2">
      <c r="A1570" s="75" t="s">
        <v>3205</v>
      </c>
      <c r="B1570" s="74">
        <v>744.78408281879501</v>
      </c>
      <c r="C1570" s="74">
        <v>-0.25749673385077598</v>
      </c>
      <c r="D1570" s="74">
        <v>7.6037446126955399E-2</v>
      </c>
      <c r="E1570" s="74">
        <v>-3.3864463756561198</v>
      </c>
      <c r="F1570" s="74">
        <v>7.0804112612907796E-4</v>
      </c>
      <c r="G1570" s="74">
        <v>7.7162493407782603E-3</v>
      </c>
      <c r="H1570" s="74" t="s">
        <v>3204</v>
      </c>
      <c r="I1570" s="74">
        <v>13</v>
      </c>
      <c r="J1570" s="74">
        <v>9276528</v>
      </c>
      <c r="K1570" s="74">
        <v>9668928</v>
      </c>
      <c r="L1570" s="74">
        <v>760</v>
      </c>
      <c r="M1570" s="74">
        <v>1012</v>
      </c>
      <c r="N1570" s="74">
        <v>788</v>
      </c>
      <c r="O1570" s="74">
        <v>840</v>
      </c>
      <c r="P1570" s="74">
        <v>556</v>
      </c>
      <c r="Q1570" s="74">
        <v>586</v>
      </c>
      <c r="R1570" s="74">
        <v>554</v>
      </c>
      <c r="S1570" s="74">
        <v>773</v>
      </c>
      <c r="T1570" s="74">
        <v>1020</v>
      </c>
      <c r="U1570" s="74">
        <v>735</v>
      </c>
    </row>
    <row r="1571" spans="1:21" x14ac:dyDescent="0.2">
      <c r="A1571" s="75" t="s">
        <v>3203</v>
      </c>
      <c r="B1571" s="74">
        <v>65.712269998822507</v>
      </c>
      <c r="C1571" s="74">
        <v>-1.0241676823286201</v>
      </c>
      <c r="D1571" s="74">
        <v>0.302564175147646</v>
      </c>
      <c r="E1571" s="74">
        <v>-3.38496017193326</v>
      </c>
      <c r="F1571" s="74">
        <v>7.1188583003288801E-4</v>
      </c>
      <c r="G1571" s="74">
        <v>7.7532075208486297E-3</v>
      </c>
      <c r="H1571" s="74" t="s">
        <v>3202</v>
      </c>
      <c r="I1571" s="74">
        <v>9</v>
      </c>
      <c r="J1571" s="74">
        <v>71215789</v>
      </c>
      <c r="K1571" s="74">
        <v>71296243</v>
      </c>
      <c r="L1571" s="74">
        <v>99</v>
      </c>
      <c r="M1571" s="74">
        <v>154</v>
      </c>
      <c r="N1571" s="74">
        <v>76</v>
      </c>
      <c r="O1571" s="74">
        <v>61</v>
      </c>
      <c r="P1571" s="74">
        <v>50</v>
      </c>
      <c r="Q1571" s="74">
        <v>36</v>
      </c>
      <c r="R1571" s="74">
        <v>47</v>
      </c>
      <c r="S1571" s="74">
        <v>50</v>
      </c>
      <c r="T1571" s="74">
        <v>29</v>
      </c>
      <c r="U1571" s="74">
        <v>60</v>
      </c>
    </row>
    <row r="1572" spans="1:21" x14ac:dyDescent="0.2">
      <c r="A1572" s="75" t="s">
        <v>3201</v>
      </c>
      <c r="B1572" s="74">
        <v>2.7806297279186598</v>
      </c>
      <c r="C1572" s="74">
        <v>3.9059773119299099</v>
      </c>
      <c r="D1572" s="74">
        <v>1.15406171251298</v>
      </c>
      <c r="E1572" s="74">
        <v>3.3845480441636</v>
      </c>
      <c r="F1572" s="74">
        <v>7.1295540565740104E-4</v>
      </c>
      <c r="G1572" s="74">
        <v>7.7570053271017198E-3</v>
      </c>
      <c r="H1572" s="74" t="s">
        <v>3200</v>
      </c>
      <c r="I1572" s="74">
        <v>2</v>
      </c>
      <c r="J1572" s="74">
        <v>60596048</v>
      </c>
      <c r="K1572" s="74">
        <v>60596294</v>
      </c>
      <c r="L1572" s="74">
        <v>1</v>
      </c>
      <c r="M1572" s="74">
        <v>0</v>
      </c>
      <c r="N1572" s="74">
        <v>0</v>
      </c>
      <c r="O1572" s="74">
        <v>0</v>
      </c>
      <c r="P1572" s="74">
        <v>3</v>
      </c>
      <c r="Q1572" s="74">
        <v>5</v>
      </c>
      <c r="R1572" s="74">
        <v>4</v>
      </c>
      <c r="S1572" s="74">
        <v>5</v>
      </c>
      <c r="T1572" s="74">
        <v>7</v>
      </c>
      <c r="U1572" s="74">
        <v>3</v>
      </c>
    </row>
    <row r="1573" spans="1:21" x14ac:dyDescent="0.2">
      <c r="A1573" s="75" t="s">
        <v>3199</v>
      </c>
      <c r="B1573" s="74">
        <v>77.837497339689904</v>
      </c>
      <c r="C1573" s="74">
        <v>0.61065142375057802</v>
      </c>
      <c r="D1573" s="74">
        <v>0.18042715502152801</v>
      </c>
      <c r="E1573" s="74">
        <v>3.38447626510388</v>
      </c>
      <c r="F1573" s="74">
        <v>7.1314184304368102E-4</v>
      </c>
      <c r="G1573" s="74">
        <v>7.7570053271017198E-3</v>
      </c>
      <c r="H1573" s="74" t="s">
        <v>3198</v>
      </c>
      <c r="I1573" s="74">
        <v>7</v>
      </c>
      <c r="J1573" s="74">
        <v>27233023</v>
      </c>
      <c r="K1573" s="74">
        <v>27257950</v>
      </c>
      <c r="L1573" s="74">
        <v>54</v>
      </c>
      <c r="M1573" s="74">
        <v>69</v>
      </c>
      <c r="N1573" s="74">
        <v>57</v>
      </c>
      <c r="O1573" s="74">
        <v>64</v>
      </c>
      <c r="P1573" s="74">
        <v>58</v>
      </c>
      <c r="Q1573" s="74">
        <v>86</v>
      </c>
      <c r="R1573" s="74">
        <v>63</v>
      </c>
      <c r="S1573" s="74">
        <v>88</v>
      </c>
      <c r="T1573" s="74">
        <v>132</v>
      </c>
      <c r="U1573" s="74">
        <v>130</v>
      </c>
    </row>
    <row r="1574" spans="1:21" x14ac:dyDescent="0.2">
      <c r="A1574" s="75" t="s">
        <v>3197</v>
      </c>
      <c r="B1574" s="74">
        <v>133.97580546898999</v>
      </c>
      <c r="C1574" s="74">
        <v>0.48534196014988701</v>
      </c>
      <c r="D1574" s="74">
        <v>0.14342829784827801</v>
      </c>
      <c r="E1574" s="74">
        <v>3.3838647423906099</v>
      </c>
      <c r="F1574" s="74">
        <v>7.1473203686495102E-4</v>
      </c>
      <c r="G1574" s="74">
        <v>7.7693598845224397E-3</v>
      </c>
      <c r="H1574" s="74" t="s">
        <v>3196</v>
      </c>
      <c r="I1574" s="74">
        <v>2</v>
      </c>
      <c r="J1574" s="74">
        <v>101886247</v>
      </c>
      <c r="K1574" s="74">
        <v>101901646</v>
      </c>
      <c r="L1574" s="74">
        <v>103</v>
      </c>
      <c r="M1574" s="74">
        <v>130</v>
      </c>
      <c r="N1574" s="74">
        <v>115</v>
      </c>
      <c r="O1574" s="74">
        <v>97</v>
      </c>
      <c r="P1574" s="74">
        <v>122</v>
      </c>
      <c r="Q1574" s="74">
        <v>108</v>
      </c>
      <c r="R1574" s="74">
        <v>116</v>
      </c>
      <c r="S1574" s="74">
        <v>178</v>
      </c>
      <c r="T1574" s="74">
        <v>244</v>
      </c>
      <c r="U1574" s="74">
        <v>166</v>
      </c>
    </row>
    <row r="1575" spans="1:21" x14ac:dyDescent="0.2">
      <c r="A1575" s="75" t="s">
        <v>3195</v>
      </c>
      <c r="B1575" s="74">
        <v>855.26906651650404</v>
      </c>
      <c r="C1575" s="74">
        <v>-0.29029612198758697</v>
      </c>
      <c r="D1575" s="74">
        <v>8.5794636215122497E-2</v>
      </c>
      <c r="E1575" s="74">
        <v>-3.38361621185379</v>
      </c>
      <c r="F1575" s="74">
        <v>7.1537925272270402E-4</v>
      </c>
      <c r="G1575" s="74">
        <v>7.7714547918078299E-3</v>
      </c>
      <c r="H1575" s="74" t="s">
        <v>3194</v>
      </c>
      <c r="I1575" s="74">
        <v>7</v>
      </c>
      <c r="J1575" s="74">
        <v>19631571</v>
      </c>
      <c r="K1575" s="74">
        <v>19665033</v>
      </c>
      <c r="L1575" s="74">
        <v>862</v>
      </c>
      <c r="M1575" s="74">
        <v>1122</v>
      </c>
      <c r="N1575" s="74">
        <v>1019</v>
      </c>
      <c r="O1575" s="74">
        <v>938</v>
      </c>
      <c r="P1575" s="74">
        <v>740</v>
      </c>
      <c r="Q1575" s="74">
        <v>731</v>
      </c>
      <c r="R1575" s="74">
        <v>708</v>
      </c>
      <c r="S1575" s="74">
        <v>759</v>
      </c>
      <c r="T1575" s="74">
        <v>980</v>
      </c>
      <c r="U1575" s="74">
        <v>792</v>
      </c>
    </row>
    <row r="1576" spans="1:21" x14ac:dyDescent="0.2">
      <c r="A1576" s="75" t="s">
        <v>3193</v>
      </c>
      <c r="B1576" s="74">
        <v>202.02209077043199</v>
      </c>
      <c r="C1576" s="74">
        <v>-0.44452962201931001</v>
      </c>
      <c r="D1576" s="74">
        <v>0.13143063704170499</v>
      </c>
      <c r="E1576" s="74">
        <v>-3.3822374449745198</v>
      </c>
      <c r="F1576" s="74">
        <v>7.1897969727418795E-4</v>
      </c>
      <c r="G1576" s="74">
        <v>7.8042817404523502E-3</v>
      </c>
      <c r="H1576" s="74" t="s">
        <v>3192</v>
      </c>
      <c r="I1576" s="74">
        <v>6</v>
      </c>
      <c r="J1576" s="74">
        <v>38305286</v>
      </c>
      <c r="K1576" s="74">
        <v>38354603</v>
      </c>
      <c r="L1576" s="74">
        <v>234</v>
      </c>
      <c r="M1576" s="74">
        <v>301</v>
      </c>
      <c r="N1576" s="74">
        <v>189</v>
      </c>
      <c r="O1576" s="74">
        <v>263</v>
      </c>
      <c r="P1576" s="74">
        <v>148</v>
      </c>
      <c r="Q1576" s="74">
        <v>170</v>
      </c>
      <c r="R1576" s="74">
        <v>163</v>
      </c>
      <c r="S1576" s="74">
        <v>188</v>
      </c>
      <c r="T1576" s="74">
        <v>228</v>
      </c>
      <c r="U1576" s="74">
        <v>165</v>
      </c>
    </row>
    <row r="1577" spans="1:21" x14ac:dyDescent="0.2">
      <c r="A1577" s="75" t="s">
        <v>3191</v>
      </c>
      <c r="B1577" s="74">
        <v>5.4461324888739897</v>
      </c>
      <c r="C1577" s="74">
        <v>2.7325874704631299</v>
      </c>
      <c r="D1577" s="74">
        <v>0.80795350652652798</v>
      </c>
      <c r="E1577" s="74">
        <v>3.3821097976426802</v>
      </c>
      <c r="F1577" s="74">
        <v>7.1931387934691502E-4</v>
      </c>
      <c r="G1577" s="74">
        <v>7.8042817404523502E-3</v>
      </c>
      <c r="H1577" s="74" t="s">
        <v>3190</v>
      </c>
      <c r="I1577" s="74">
        <v>2</v>
      </c>
      <c r="J1577" s="74">
        <v>161521990</v>
      </c>
      <c r="K1577" s="74">
        <v>162661147</v>
      </c>
      <c r="L1577" s="74">
        <v>1</v>
      </c>
      <c r="M1577" s="74">
        <v>1</v>
      </c>
      <c r="N1577" s="74">
        <v>3</v>
      </c>
      <c r="O1577" s="74">
        <v>0</v>
      </c>
      <c r="P1577" s="74">
        <v>8</v>
      </c>
      <c r="Q1577" s="74">
        <v>4</v>
      </c>
      <c r="R1577" s="74">
        <v>14</v>
      </c>
      <c r="S1577" s="74">
        <v>6</v>
      </c>
      <c r="T1577" s="74">
        <v>9</v>
      </c>
      <c r="U1577" s="74">
        <v>7</v>
      </c>
    </row>
    <row r="1578" spans="1:21" x14ac:dyDescent="0.2">
      <c r="A1578" s="75" t="s">
        <v>3189</v>
      </c>
      <c r="B1578" s="74">
        <v>1280.59103983667</v>
      </c>
      <c r="C1578" s="74">
        <v>-0.27527371401289802</v>
      </c>
      <c r="D1578" s="74">
        <v>8.1412244044156395E-2</v>
      </c>
      <c r="E1578" s="74">
        <v>-3.3812323593929601</v>
      </c>
      <c r="F1578" s="74">
        <v>7.21614930226275E-4</v>
      </c>
      <c r="G1578" s="74">
        <v>7.8242826201262404E-3</v>
      </c>
      <c r="H1578" s="74" t="s">
        <v>3188</v>
      </c>
      <c r="I1578" s="74">
        <v>4</v>
      </c>
      <c r="J1578" s="74">
        <v>144972622</v>
      </c>
      <c r="K1578" s="74">
        <v>145195005</v>
      </c>
      <c r="L1578" s="74">
        <v>1285</v>
      </c>
      <c r="M1578" s="74">
        <v>1653</v>
      </c>
      <c r="N1578" s="74">
        <v>1612</v>
      </c>
      <c r="O1578" s="74">
        <v>1317</v>
      </c>
      <c r="P1578" s="74">
        <v>977</v>
      </c>
      <c r="Q1578" s="74">
        <v>1023</v>
      </c>
      <c r="R1578" s="74">
        <v>1064</v>
      </c>
      <c r="S1578" s="74">
        <v>1181</v>
      </c>
      <c r="T1578" s="74">
        <v>1665</v>
      </c>
      <c r="U1578" s="74">
        <v>1261</v>
      </c>
    </row>
    <row r="1579" spans="1:21" x14ac:dyDescent="0.2">
      <c r="A1579" s="75" t="s">
        <v>3187</v>
      </c>
      <c r="B1579" s="74">
        <v>373.90669800729898</v>
      </c>
      <c r="C1579" s="74">
        <v>0.39774121916548599</v>
      </c>
      <c r="D1579" s="74">
        <v>0.117638816048502</v>
      </c>
      <c r="E1579" s="74">
        <v>3.3810372505066502</v>
      </c>
      <c r="F1579" s="74">
        <v>7.2212752491493805E-4</v>
      </c>
      <c r="G1579" s="74">
        <v>7.8248786746010907E-3</v>
      </c>
      <c r="H1579" s="74" t="s">
        <v>3186</v>
      </c>
      <c r="I1579" s="74">
        <v>3</v>
      </c>
      <c r="J1579" s="74">
        <v>152714100</v>
      </c>
      <c r="K1579" s="74">
        <v>152980408</v>
      </c>
      <c r="L1579" s="74">
        <v>261</v>
      </c>
      <c r="M1579" s="74">
        <v>329</v>
      </c>
      <c r="N1579" s="74">
        <v>328</v>
      </c>
      <c r="O1579" s="74">
        <v>374</v>
      </c>
      <c r="P1579" s="74">
        <v>358</v>
      </c>
      <c r="Q1579" s="74">
        <v>326</v>
      </c>
      <c r="R1579" s="74">
        <v>286</v>
      </c>
      <c r="S1579" s="74">
        <v>493</v>
      </c>
      <c r="T1579" s="74">
        <v>592</v>
      </c>
      <c r="U1579" s="74">
        <v>484</v>
      </c>
    </row>
    <row r="1580" spans="1:21" x14ac:dyDescent="0.2">
      <c r="A1580" s="75" t="s">
        <v>3185</v>
      </c>
      <c r="B1580" s="74">
        <v>216.479851410647</v>
      </c>
      <c r="C1580" s="74">
        <v>-0.75657355427113004</v>
      </c>
      <c r="D1580" s="74">
        <v>0.22381582549631601</v>
      </c>
      <c r="E1580" s="74">
        <v>-3.3803398512746501</v>
      </c>
      <c r="F1580" s="74">
        <v>7.2396251550351496E-4</v>
      </c>
      <c r="G1580" s="74">
        <v>7.8395910993862804E-3</v>
      </c>
      <c r="H1580" s="74" t="s">
        <v>3184</v>
      </c>
      <c r="I1580" s="74">
        <v>11</v>
      </c>
      <c r="J1580" s="74">
        <v>83587882</v>
      </c>
      <c r="K1580" s="74">
        <v>83593087</v>
      </c>
      <c r="L1580" s="74">
        <v>223</v>
      </c>
      <c r="M1580" s="74">
        <v>327</v>
      </c>
      <c r="N1580" s="74">
        <v>400</v>
      </c>
      <c r="O1580" s="74">
        <v>229</v>
      </c>
      <c r="P1580" s="74">
        <v>140</v>
      </c>
      <c r="Q1580" s="74">
        <v>82</v>
      </c>
      <c r="R1580" s="74">
        <v>178</v>
      </c>
      <c r="S1580" s="74">
        <v>186</v>
      </c>
      <c r="T1580" s="74">
        <v>246</v>
      </c>
      <c r="U1580" s="74">
        <v>206</v>
      </c>
    </row>
    <row r="1581" spans="1:21" x14ac:dyDescent="0.2">
      <c r="A1581" s="75" t="s">
        <v>3183</v>
      </c>
      <c r="B1581" s="74">
        <v>34.684659746575001</v>
      </c>
      <c r="C1581" s="74">
        <v>1.16023770213485</v>
      </c>
      <c r="D1581" s="74">
        <v>0.34324802632829399</v>
      </c>
      <c r="E1581" s="74">
        <v>3.3801729744693598</v>
      </c>
      <c r="F1581" s="74">
        <v>7.2440224206271305E-4</v>
      </c>
      <c r="G1581" s="74">
        <v>7.8395910993862804E-3</v>
      </c>
      <c r="H1581" s="74" t="s">
        <v>3182</v>
      </c>
      <c r="I1581" s="74">
        <v>3</v>
      </c>
      <c r="J1581" s="74">
        <v>103102604</v>
      </c>
      <c r="K1581" s="74">
        <v>103169769</v>
      </c>
      <c r="L1581" s="74">
        <v>11</v>
      </c>
      <c r="M1581" s="74">
        <v>32</v>
      </c>
      <c r="N1581" s="74">
        <v>19</v>
      </c>
      <c r="O1581" s="74">
        <v>22</v>
      </c>
      <c r="P1581" s="74">
        <v>32</v>
      </c>
      <c r="Q1581" s="74">
        <v>21</v>
      </c>
      <c r="R1581" s="74">
        <v>26</v>
      </c>
      <c r="S1581" s="74">
        <v>66</v>
      </c>
      <c r="T1581" s="74">
        <v>92</v>
      </c>
      <c r="U1581" s="74">
        <v>48</v>
      </c>
    </row>
    <row r="1582" spans="1:21" x14ac:dyDescent="0.2">
      <c r="A1582" s="75" t="s">
        <v>3181</v>
      </c>
      <c r="B1582" s="74">
        <v>615.17288281958599</v>
      </c>
      <c r="C1582" s="74">
        <v>-0.23031605650022299</v>
      </c>
      <c r="D1582" s="74">
        <v>6.8143238171234993E-2</v>
      </c>
      <c r="E1582" s="74">
        <v>-3.3798813012300499</v>
      </c>
      <c r="F1582" s="74">
        <v>7.2517140772291103E-4</v>
      </c>
      <c r="G1582" s="74">
        <v>7.8429493241570798E-3</v>
      </c>
      <c r="H1582" s="74" t="s">
        <v>3180</v>
      </c>
      <c r="I1582" s="74">
        <v>6</v>
      </c>
      <c r="J1582" s="74">
        <v>29540827</v>
      </c>
      <c r="K1582" s="74">
        <v>29609887</v>
      </c>
      <c r="L1582" s="74">
        <v>603</v>
      </c>
      <c r="M1582" s="74">
        <v>833</v>
      </c>
      <c r="N1582" s="74">
        <v>650</v>
      </c>
      <c r="O1582" s="74">
        <v>691</v>
      </c>
      <c r="P1582" s="74">
        <v>516</v>
      </c>
      <c r="Q1582" s="74">
        <v>505</v>
      </c>
      <c r="R1582" s="74">
        <v>492</v>
      </c>
      <c r="S1582" s="74">
        <v>571</v>
      </c>
      <c r="T1582" s="74">
        <v>748</v>
      </c>
      <c r="U1582" s="74">
        <v>648</v>
      </c>
    </row>
    <row r="1583" spans="1:21" x14ac:dyDescent="0.2">
      <c r="A1583" s="75" t="s">
        <v>3179</v>
      </c>
      <c r="B1583" s="74">
        <v>77.041214498057698</v>
      </c>
      <c r="C1583" s="74">
        <v>0.53421926947360199</v>
      </c>
      <c r="D1583" s="74">
        <v>0.15806671385848201</v>
      </c>
      <c r="E1583" s="74">
        <v>3.3797075705128599</v>
      </c>
      <c r="F1583" s="74">
        <v>7.2562990998400502E-4</v>
      </c>
      <c r="G1583" s="74">
        <v>7.8429493241570798E-3</v>
      </c>
      <c r="H1583" s="74" t="s">
        <v>3178</v>
      </c>
      <c r="I1583" s="74">
        <v>15</v>
      </c>
      <c r="J1583" s="74">
        <v>99125916</v>
      </c>
      <c r="K1583" s="74">
        <v>99213215</v>
      </c>
      <c r="L1583" s="74">
        <v>52</v>
      </c>
      <c r="M1583" s="74">
        <v>72</v>
      </c>
      <c r="N1583" s="74">
        <v>52</v>
      </c>
      <c r="O1583" s="74">
        <v>75</v>
      </c>
      <c r="P1583" s="74">
        <v>67</v>
      </c>
      <c r="Q1583" s="74">
        <v>74</v>
      </c>
      <c r="R1583" s="74">
        <v>68</v>
      </c>
      <c r="S1583" s="74">
        <v>102</v>
      </c>
      <c r="T1583" s="74">
        <v>134</v>
      </c>
      <c r="U1583" s="74">
        <v>95</v>
      </c>
    </row>
    <row r="1584" spans="1:21" x14ac:dyDescent="0.2">
      <c r="A1584" s="75" t="s">
        <v>3177</v>
      </c>
      <c r="B1584" s="74">
        <v>2246.87849177629</v>
      </c>
      <c r="C1584" s="74">
        <v>-0.218972409978854</v>
      </c>
      <c r="D1584" s="74">
        <v>6.4842194595957497E-2</v>
      </c>
      <c r="E1584" s="74">
        <v>-3.3770049169881902</v>
      </c>
      <c r="F1584" s="74">
        <v>7.3279740137782105E-4</v>
      </c>
      <c r="G1584" s="74">
        <v>7.9154155187361793E-3</v>
      </c>
      <c r="H1584" s="74" t="s">
        <v>3176</v>
      </c>
      <c r="I1584" s="74">
        <v>10</v>
      </c>
      <c r="J1584" s="74">
        <v>127380327</v>
      </c>
      <c r="K1584" s="74">
        <v>127499384</v>
      </c>
      <c r="L1584" s="74">
        <v>2329</v>
      </c>
      <c r="M1584" s="74">
        <v>2739</v>
      </c>
      <c r="N1584" s="74">
        <v>2296</v>
      </c>
      <c r="O1584" s="74">
        <v>2698</v>
      </c>
      <c r="P1584" s="74">
        <v>1755</v>
      </c>
      <c r="Q1584" s="74">
        <v>1895</v>
      </c>
      <c r="R1584" s="74">
        <v>1861</v>
      </c>
      <c r="S1584" s="74">
        <v>2154</v>
      </c>
      <c r="T1584" s="74">
        <v>2920</v>
      </c>
      <c r="U1584" s="74">
        <v>2194</v>
      </c>
    </row>
    <row r="1585" spans="1:21" x14ac:dyDescent="0.2">
      <c r="A1585" s="75" t="s">
        <v>3175</v>
      </c>
      <c r="B1585" s="74">
        <v>81.456198542976907</v>
      </c>
      <c r="C1585" s="74">
        <v>-0.85888206231950903</v>
      </c>
      <c r="D1585" s="74">
        <v>0.25441645934267498</v>
      </c>
      <c r="E1585" s="74">
        <v>-3.3758903199052699</v>
      </c>
      <c r="F1585" s="74">
        <v>7.3577244345842297E-4</v>
      </c>
      <c r="G1585" s="74">
        <v>7.9425334663482203E-3</v>
      </c>
      <c r="H1585" s="74" t="s">
        <v>3174</v>
      </c>
      <c r="I1585" s="74">
        <v>5</v>
      </c>
      <c r="J1585" s="74">
        <v>120730333</v>
      </c>
      <c r="K1585" s="74">
        <v>120749853</v>
      </c>
      <c r="L1585" s="74">
        <v>115</v>
      </c>
      <c r="M1585" s="74">
        <v>124</v>
      </c>
      <c r="N1585" s="74">
        <v>86</v>
      </c>
      <c r="O1585" s="74">
        <v>131</v>
      </c>
      <c r="P1585" s="74">
        <v>30</v>
      </c>
      <c r="Q1585" s="74">
        <v>43</v>
      </c>
      <c r="R1585" s="74">
        <v>69</v>
      </c>
      <c r="S1585" s="74">
        <v>91</v>
      </c>
      <c r="T1585" s="74">
        <v>65</v>
      </c>
      <c r="U1585" s="74">
        <v>72</v>
      </c>
    </row>
    <row r="1586" spans="1:21" x14ac:dyDescent="0.2">
      <c r="A1586" s="75" t="s">
        <v>3173</v>
      </c>
      <c r="B1586" s="74">
        <v>1265.49042594354</v>
      </c>
      <c r="C1586" s="74">
        <v>-0.36736452723430602</v>
      </c>
      <c r="D1586" s="74">
        <v>0.108879243939696</v>
      </c>
      <c r="E1586" s="74">
        <v>-3.37405472284299</v>
      </c>
      <c r="F1586" s="74">
        <v>7.4069641499710103E-4</v>
      </c>
      <c r="G1586" s="74">
        <v>7.9906422713157295E-3</v>
      </c>
      <c r="H1586" s="74" t="s">
        <v>3172</v>
      </c>
      <c r="I1586" s="74">
        <v>15</v>
      </c>
      <c r="J1586" s="74">
        <v>84192241</v>
      </c>
      <c r="K1586" s="74">
        <v>84217267</v>
      </c>
      <c r="L1586" s="74">
        <v>1363</v>
      </c>
      <c r="M1586" s="74">
        <v>1651</v>
      </c>
      <c r="N1586" s="74">
        <v>1484</v>
      </c>
      <c r="O1586" s="74">
        <v>1498</v>
      </c>
      <c r="P1586" s="74">
        <v>1086</v>
      </c>
      <c r="Q1586" s="74">
        <v>1145</v>
      </c>
      <c r="R1586" s="74">
        <v>993</v>
      </c>
      <c r="S1586" s="74">
        <v>912</v>
      </c>
      <c r="T1586" s="74">
        <v>1419</v>
      </c>
      <c r="U1586" s="74">
        <v>1241</v>
      </c>
    </row>
    <row r="1587" spans="1:21" x14ac:dyDescent="0.2">
      <c r="A1587" s="75" t="s">
        <v>3171</v>
      </c>
      <c r="B1587" s="74">
        <v>272.89624667880702</v>
      </c>
      <c r="C1587" s="74">
        <v>-0.35997300751685701</v>
      </c>
      <c r="D1587" s="74">
        <v>0.10670004772700201</v>
      </c>
      <c r="E1587" s="74">
        <v>-3.3736911574572699</v>
      </c>
      <c r="F1587" s="74">
        <v>7.4167529966971603E-4</v>
      </c>
      <c r="G1587" s="74">
        <v>7.9961575971327099E-3</v>
      </c>
      <c r="H1587" s="74" t="s">
        <v>3170</v>
      </c>
      <c r="I1587" s="74">
        <v>19</v>
      </c>
      <c r="J1587" s="74">
        <v>37295155</v>
      </c>
      <c r="K1587" s="74">
        <v>37295796</v>
      </c>
      <c r="L1587" s="74">
        <v>299</v>
      </c>
      <c r="M1587" s="74">
        <v>363</v>
      </c>
      <c r="N1587" s="74">
        <v>295</v>
      </c>
      <c r="O1587" s="74">
        <v>331</v>
      </c>
      <c r="P1587" s="74">
        <v>235</v>
      </c>
      <c r="Q1587" s="74">
        <v>214</v>
      </c>
      <c r="R1587" s="74">
        <v>225</v>
      </c>
      <c r="S1587" s="74">
        <v>235</v>
      </c>
      <c r="T1587" s="74">
        <v>281</v>
      </c>
      <c r="U1587" s="74">
        <v>278</v>
      </c>
    </row>
    <row r="1588" spans="1:21" x14ac:dyDescent="0.2">
      <c r="A1588" s="75" t="s">
        <v>3169</v>
      </c>
      <c r="B1588" s="74">
        <v>166.33449559470699</v>
      </c>
      <c r="C1588" s="74">
        <v>0.680117520609552</v>
      </c>
      <c r="D1588" s="74">
        <v>0.20167953056375501</v>
      </c>
      <c r="E1588" s="74">
        <v>3.3722684632814199</v>
      </c>
      <c r="F1588" s="74">
        <v>7.4551740616182803E-4</v>
      </c>
      <c r="G1588" s="74">
        <v>8.0325155185640203E-3</v>
      </c>
      <c r="H1588" s="74" t="s">
        <v>3168</v>
      </c>
      <c r="I1588" s="74">
        <v>1</v>
      </c>
      <c r="J1588" s="74">
        <v>91298338</v>
      </c>
      <c r="K1588" s="74">
        <v>91321075</v>
      </c>
      <c r="L1588" s="74">
        <v>106</v>
      </c>
      <c r="M1588" s="74">
        <v>102</v>
      </c>
      <c r="N1588" s="74">
        <v>156</v>
      </c>
      <c r="O1588" s="74">
        <v>135</v>
      </c>
      <c r="P1588" s="74">
        <v>136</v>
      </c>
      <c r="Q1588" s="74">
        <v>160</v>
      </c>
      <c r="R1588" s="74">
        <v>137</v>
      </c>
      <c r="S1588" s="74">
        <v>177</v>
      </c>
      <c r="T1588" s="74">
        <v>300</v>
      </c>
      <c r="U1588" s="74">
        <v>306</v>
      </c>
    </row>
    <row r="1589" spans="1:21" x14ac:dyDescent="0.2">
      <c r="A1589" s="75" t="s">
        <v>3167</v>
      </c>
      <c r="B1589" s="74">
        <v>64.166822522799194</v>
      </c>
      <c r="C1589" s="74">
        <v>-0.752609348578273</v>
      </c>
      <c r="D1589" s="74">
        <v>0.22321587521374101</v>
      </c>
      <c r="E1589" s="74">
        <v>-3.3716658721410901</v>
      </c>
      <c r="F1589" s="74">
        <v>7.4715032063468897E-4</v>
      </c>
      <c r="G1589" s="74">
        <v>8.0450398819474495E-3</v>
      </c>
      <c r="H1589" s="74" t="s">
        <v>3166</v>
      </c>
      <c r="I1589" s="74">
        <v>8</v>
      </c>
      <c r="J1589" s="74">
        <v>83165352</v>
      </c>
      <c r="K1589" s="74">
        <v>83272934</v>
      </c>
      <c r="L1589" s="74">
        <v>66</v>
      </c>
      <c r="M1589" s="74">
        <v>116</v>
      </c>
      <c r="N1589" s="74">
        <v>79</v>
      </c>
      <c r="O1589" s="74">
        <v>90</v>
      </c>
      <c r="P1589" s="74">
        <v>38</v>
      </c>
      <c r="Q1589" s="74">
        <v>48</v>
      </c>
      <c r="R1589" s="74">
        <v>59</v>
      </c>
      <c r="S1589" s="74">
        <v>32</v>
      </c>
      <c r="T1589" s="74">
        <v>56</v>
      </c>
      <c r="U1589" s="74">
        <v>68</v>
      </c>
    </row>
    <row r="1590" spans="1:21" x14ac:dyDescent="0.2">
      <c r="A1590" s="75" t="s">
        <v>468</v>
      </c>
      <c r="B1590" s="74">
        <v>451.70970939516701</v>
      </c>
      <c r="C1590" s="74">
        <v>-0.33993273904915899</v>
      </c>
      <c r="D1590" s="74">
        <v>0.100885482224512</v>
      </c>
      <c r="E1590" s="74">
        <v>-3.3694911453430798</v>
      </c>
      <c r="F1590" s="74">
        <v>7.5307110700428099E-4</v>
      </c>
      <c r="G1590" s="74">
        <v>8.1036896530309703E-3</v>
      </c>
      <c r="H1590" s="74" t="s">
        <v>3165</v>
      </c>
      <c r="I1590" s="74" t="s">
        <v>468</v>
      </c>
      <c r="J1590" s="74" t="s">
        <v>468</v>
      </c>
      <c r="K1590" s="74" t="s">
        <v>468</v>
      </c>
      <c r="L1590" s="74">
        <v>475</v>
      </c>
      <c r="M1590" s="74">
        <v>592</v>
      </c>
      <c r="N1590" s="74">
        <v>476</v>
      </c>
      <c r="O1590" s="74">
        <v>578</v>
      </c>
      <c r="P1590" s="74">
        <v>362</v>
      </c>
      <c r="Q1590" s="74">
        <v>411</v>
      </c>
      <c r="R1590" s="74">
        <v>354</v>
      </c>
      <c r="S1590" s="74">
        <v>352</v>
      </c>
      <c r="T1590" s="74">
        <v>516</v>
      </c>
      <c r="U1590" s="74">
        <v>462</v>
      </c>
    </row>
    <row r="1591" spans="1:21" x14ac:dyDescent="0.2">
      <c r="A1591" s="75" t="s">
        <v>3164</v>
      </c>
      <c r="B1591" s="74">
        <v>10.3620433330604</v>
      </c>
      <c r="C1591" s="74">
        <v>-1.4081883635593599</v>
      </c>
      <c r="D1591" s="74">
        <v>0.418002572188029</v>
      </c>
      <c r="E1591" s="74">
        <v>-3.3688509527303099</v>
      </c>
      <c r="F1591" s="74">
        <v>7.5482234179500597E-4</v>
      </c>
      <c r="G1591" s="74">
        <v>8.1151914487944208E-3</v>
      </c>
      <c r="H1591" s="74" t="s">
        <v>3163</v>
      </c>
      <c r="I1591" s="74">
        <v>2</v>
      </c>
      <c r="J1591" s="74">
        <v>165595032</v>
      </c>
      <c r="K1591" s="74">
        <v>165771727</v>
      </c>
      <c r="L1591" s="74">
        <v>13</v>
      </c>
      <c r="M1591" s="74">
        <v>25</v>
      </c>
      <c r="N1591" s="74">
        <v>12</v>
      </c>
      <c r="O1591" s="74">
        <v>19</v>
      </c>
      <c r="P1591" s="74">
        <v>5</v>
      </c>
      <c r="Q1591" s="74">
        <v>6</v>
      </c>
      <c r="R1591" s="74">
        <v>4</v>
      </c>
      <c r="S1591" s="74">
        <v>4</v>
      </c>
      <c r="T1591" s="74">
        <v>6</v>
      </c>
      <c r="U1591" s="74">
        <v>13</v>
      </c>
    </row>
    <row r="1592" spans="1:21" x14ac:dyDescent="0.2">
      <c r="A1592" s="75" t="s">
        <v>3162</v>
      </c>
      <c r="B1592" s="74">
        <v>121.417481237259</v>
      </c>
      <c r="C1592" s="74">
        <v>0.60379772251199904</v>
      </c>
      <c r="D1592" s="74">
        <v>0.17923935307237099</v>
      </c>
      <c r="E1592" s="74">
        <v>3.3686671602089802</v>
      </c>
      <c r="F1592" s="74">
        <v>7.55325800992219E-4</v>
      </c>
      <c r="G1592" s="74">
        <v>8.1151914487944208E-3</v>
      </c>
      <c r="H1592" s="74" t="s">
        <v>3161</v>
      </c>
      <c r="I1592" s="74" t="s">
        <v>285</v>
      </c>
      <c r="J1592" s="74">
        <v>166390033</v>
      </c>
      <c r="K1592" s="74">
        <v>166440704</v>
      </c>
      <c r="L1592" s="74">
        <v>97</v>
      </c>
      <c r="M1592" s="74">
        <v>109</v>
      </c>
      <c r="N1592" s="74">
        <v>87</v>
      </c>
      <c r="O1592" s="74">
        <v>87</v>
      </c>
      <c r="P1592" s="74">
        <v>103</v>
      </c>
      <c r="Q1592" s="74">
        <v>108</v>
      </c>
      <c r="R1592" s="74">
        <v>93</v>
      </c>
      <c r="S1592" s="74">
        <v>151</v>
      </c>
      <c r="T1592" s="74">
        <v>199</v>
      </c>
      <c r="U1592" s="74">
        <v>216</v>
      </c>
    </row>
    <row r="1593" spans="1:21" x14ac:dyDescent="0.2">
      <c r="A1593" s="75" t="s">
        <v>3160</v>
      </c>
      <c r="B1593" s="74">
        <v>1085.9107434590701</v>
      </c>
      <c r="C1593" s="74">
        <v>-0.291405250242536</v>
      </c>
      <c r="D1593" s="74">
        <v>8.6506843162949501E-2</v>
      </c>
      <c r="E1593" s="74">
        <v>-3.3685803294616501</v>
      </c>
      <c r="F1593" s="74">
        <v>7.5556376317215698E-4</v>
      </c>
      <c r="G1593" s="74">
        <v>8.1151914487944208E-3</v>
      </c>
      <c r="H1593" s="74" t="s">
        <v>3159</v>
      </c>
      <c r="I1593" s="74">
        <v>11</v>
      </c>
      <c r="J1593" s="74">
        <v>5818497</v>
      </c>
      <c r="K1593" s="74">
        <v>5818583</v>
      </c>
      <c r="L1593" s="74">
        <v>1187</v>
      </c>
      <c r="M1593" s="74">
        <v>1317</v>
      </c>
      <c r="N1593" s="74">
        <v>1149</v>
      </c>
      <c r="O1593" s="74">
        <v>1337</v>
      </c>
      <c r="P1593" s="74">
        <v>982</v>
      </c>
      <c r="Q1593" s="74">
        <v>866</v>
      </c>
      <c r="R1593" s="74">
        <v>868</v>
      </c>
      <c r="S1593" s="74">
        <v>948</v>
      </c>
      <c r="T1593" s="74">
        <v>1337</v>
      </c>
      <c r="U1593" s="74">
        <v>1008</v>
      </c>
    </row>
    <row r="1594" spans="1:21" x14ac:dyDescent="0.2">
      <c r="A1594" s="75" t="s">
        <v>3158</v>
      </c>
      <c r="B1594" s="74">
        <v>398.19826749928899</v>
      </c>
      <c r="C1594" s="74">
        <v>0.42817243779483599</v>
      </c>
      <c r="D1594" s="74">
        <v>0.12714380107798001</v>
      </c>
      <c r="E1594" s="74">
        <v>3.3676233852111102</v>
      </c>
      <c r="F1594" s="74">
        <v>7.5819091188033497E-4</v>
      </c>
      <c r="G1594" s="74">
        <v>8.1382965488021701E-3</v>
      </c>
      <c r="H1594" s="74" t="s">
        <v>3157</v>
      </c>
      <c r="I1594" s="74">
        <v>16</v>
      </c>
      <c r="J1594" s="74">
        <v>32821703</v>
      </c>
      <c r="K1594" s="74">
        <v>32877766</v>
      </c>
      <c r="L1594" s="74">
        <v>300</v>
      </c>
      <c r="M1594" s="74">
        <v>391</v>
      </c>
      <c r="N1594" s="74">
        <v>333</v>
      </c>
      <c r="O1594" s="74">
        <v>334</v>
      </c>
      <c r="P1594" s="74">
        <v>336</v>
      </c>
      <c r="Q1594" s="74">
        <v>364</v>
      </c>
      <c r="R1594" s="74">
        <v>286</v>
      </c>
      <c r="S1594" s="74">
        <v>514</v>
      </c>
      <c r="T1594" s="74">
        <v>691</v>
      </c>
      <c r="U1594" s="74">
        <v>560</v>
      </c>
    </row>
    <row r="1595" spans="1:21" x14ac:dyDescent="0.2">
      <c r="A1595" s="75" t="s">
        <v>3156</v>
      </c>
      <c r="B1595" s="74">
        <v>13.9031392372643</v>
      </c>
      <c r="C1595" s="74">
        <v>-1.5563229412887201</v>
      </c>
      <c r="D1595" s="74">
        <v>0.46219701408659303</v>
      </c>
      <c r="E1595" s="74">
        <v>-3.3672284628760898</v>
      </c>
      <c r="F1595" s="74">
        <v>7.5927758317213801E-4</v>
      </c>
      <c r="G1595" s="74">
        <v>8.1448478009161808E-3</v>
      </c>
      <c r="H1595" s="74" t="s">
        <v>3155</v>
      </c>
      <c r="I1595" s="74">
        <v>4</v>
      </c>
      <c r="J1595" s="74">
        <v>120267079</v>
      </c>
      <c r="K1595" s="74">
        <v>120287349</v>
      </c>
      <c r="L1595" s="74">
        <v>25</v>
      </c>
      <c r="M1595" s="74">
        <v>22</v>
      </c>
      <c r="N1595" s="74">
        <v>20</v>
      </c>
      <c r="O1595" s="74">
        <v>26</v>
      </c>
      <c r="P1595" s="74">
        <v>10</v>
      </c>
      <c r="Q1595" s="74">
        <v>16</v>
      </c>
      <c r="R1595" s="74">
        <v>4</v>
      </c>
      <c r="S1595" s="74">
        <v>3</v>
      </c>
      <c r="T1595" s="74">
        <v>10</v>
      </c>
      <c r="U1595" s="74">
        <v>3</v>
      </c>
    </row>
    <row r="1596" spans="1:21" x14ac:dyDescent="0.2">
      <c r="A1596" s="75" t="s">
        <v>3154</v>
      </c>
      <c r="B1596" s="74">
        <v>3185.9327278422102</v>
      </c>
      <c r="C1596" s="74">
        <v>-0.54024796778016404</v>
      </c>
      <c r="D1596" s="74">
        <v>0.160544731539802</v>
      </c>
      <c r="E1596" s="74">
        <v>-3.3650930964758898</v>
      </c>
      <c r="F1596" s="74">
        <v>7.6517836549847105E-4</v>
      </c>
      <c r="G1596" s="74">
        <v>8.2029999195350201E-3</v>
      </c>
      <c r="H1596" s="74" t="s">
        <v>3153</v>
      </c>
      <c r="I1596" s="74">
        <v>1</v>
      </c>
      <c r="J1596" s="74">
        <v>118389058</v>
      </c>
      <c r="K1596" s="74">
        <v>118612678</v>
      </c>
      <c r="L1596" s="74">
        <v>3547</v>
      </c>
      <c r="M1596" s="74">
        <v>4384</v>
      </c>
      <c r="N1596" s="74">
        <v>3880</v>
      </c>
      <c r="O1596" s="74">
        <v>4282</v>
      </c>
      <c r="P1596" s="74">
        <v>2808</v>
      </c>
      <c r="Q1596" s="74">
        <v>2791</v>
      </c>
      <c r="R1596" s="74">
        <v>2758</v>
      </c>
      <c r="S1596" s="74">
        <v>2192</v>
      </c>
      <c r="T1596" s="74">
        <v>3093</v>
      </c>
      <c r="U1596" s="74">
        <v>2242</v>
      </c>
    </row>
    <row r="1597" spans="1:21" x14ac:dyDescent="0.2">
      <c r="A1597" s="75" t="s">
        <v>3152</v>
      </c>
      <c r="B1597" s="74">
        <v>9.1987784389149194</v>
      </c>
      <c r="C1597" s="74">
        <v>2.4876193573729699</v>
      </c>
      <c r="D1597" s="74">
        <v>0.73954167679671601</v>
      </c>
      <c r="E1597" s="74">
        <v>3.36373112621314</v>
      </c>
      <c r="F1597" s="74">
        <v>7.6896418611301803E-4</v>
      </c>
      <c r="G1597" s="74">
        <v>8.2384201869339004E-3</v>
      </c>
      <c r="H1597" s="74" t="s">
        <v>3151</v>
      </c>
      <c r="I1597" s="74">
        <v>7</v>
      </c>
      <c r="J1597" s="74">
        <v>29003344</v>
      </c>
      <c r="K1597" s="74">
        <v>29125179</v>
      </c>
      <c r="L1597" s="74">
        <v>4</v>
      </c>
      <c r="M1597" s="74">
        <v>2</v>
      </c>
      <c r="N1597" s="74">
        <v>1</v>
      </c>
      <c r="O1597" s="74">
        <v>3</v>
      </c>
      <c r="P1597" s="74">
        <v>3</v>
      </c>
      <c r="Q1597" s="74">
        <v>6</v>
      </c>
      <c r="R1597" s="74">
        <v>4</v>
      </c>
      <c r="S1597" s="74">
        <v>31</v>
      </c>
      <c r="T1597" s="74">
        <v>29</v>
      </c>
      <c r="U1597" s="74">
        <v>17</v>
      </c>
    </row>
    <row r="1598" spans="1:21" x14ac:dyDescent="0.2">
      <c r="A1598" s="75" t="s">
        <v>3150</v>
      </c>
      <c r="B1598" s="74">
        <v>375.03533596120201</v>
      </c>
      <c r="C1598" s="74">
        <v>0.35329431209249101</v>
      </c>
      <c r="D1598" s="74">
        <v>0.10504808882432801</v>
      </c>
      <c r="E1598" s="74">
        <v>3.3631674411831098</v>
      </c>
      <c r="F1598" s="74">
        <v>7.7053612352663103E-4</v>
      </c>
      <c r="G1598" s="74">
        <v>8.25009215790975E-3</v>
      </c>
      <c r="H1598" s="74" t="s">
        <v>3149</v>
      </c>
      <c r="I1598" s="74">
        <v>8</v>
      </c>
      <c r="J1598" s="74">
        <v>105935735</v>
      </c>
      <c r="K1598" s="74">
        <v>105938444</v>
      </c>
      <c r="L1598" s="74">
        <v>264</v>
      </c>
      <c r="M1598" s="74">
        <v>344</v>
      </c>
      <c r="N1598" s="74">
        <v>358</v>
      </c>
      <c r="O1598" s="74">
        <v>353</v>
      </c>
      <c r="P1598" s="74">
        <v>395</v>
      </c>
      <c r="Q1598" s="74">
        <v>368</v>
      </c>
      <c r="R1598" s="74">
        <v>367</v>
      </c>
      <c r="S1598" s="74">
        <v>386</v>
      </c>
      <c r="T1598" s="74">
        <v>492</v>
      </c>
      <c r="U1598" s="74">
        <v>455</v>
      </c>
    </row>
    <row r="1599" spans="1:21" x14ac:dyDescent="0.2">
      <c r="A1599" s="75" t="s">
        <v>3148</v>
      </c>
      <c r="B1599" s="74">
        <v>111.064046064248</v>
      </c>
      <c r="C1599" s="74">
        <v>-1.1567831332667</v>
      </c>
      <c r="D1599" s="74">
        <v>0.344011967254852</v>
      </c>
      <c r="E1599" s="74">
        <v>-3.362624685698</v>
      </c>
      <c r="F1599" s="74">
        <v>7.72052513847983E-4</v>
      </c>
      <c r="G1599" s="74">
        <v>8.2600168038014302E-3</v>
      </c>
      <c r="H1599" s="74" t="s">
        <v>3147</v>
      </c>
      <c r="I1599" s="74">
        <v>11</v>
      </c>
      <c r="J1599" s="74">
        <v>54303798</v>
      </c>
      <c r="K1599" s="74">
        <v>54364756</v>
      </c>
      <c r="L1599" s="74">
        <v>150</v>
      </c>
      <c r="M1599" s="74">
        <v>190</v>
      </c>
      <c r="N1599" s="74">
        <v>189</v>
      </c>
      <c r="O1599" s="74">
        <v>150</v>
      </c>
      <c r="P1599" s="74">
        <v>75</v>
      </c>
      <c r="Q1599" s="74">
        <v>114</v>
      </c>
      <c r="R1599" s="74">
        <v>93</v>
      </c>
      <c r="S1599" s="74">
        <v>41</v>
      </c>
      <c r="T1599" s="74">
        <v>58</v>
      </c>
      <c r="U1599" s="74">
        <v>41</v>
      </c>
    </row>
    <row r="1600" spans="1:21" x14ac:dyDescent="0.2">
      <c r="A1600" s="75" t="s">
        <v>3146</v>
      </c>
      <c r="B1600" s="74">
        <v>411.820539335136</v>
      </c>
      <c r="C1600" s="74">
        <v>0.323452958740443</v>
      </c>
      <c r="D1600" s="74">
        <v>9.61944741569115E-2</v>
      </c>
      <c r="E1600" s="74">
        <v>3.3624900138528702</v>
      </c>
      <c r="F1600" s="74">
        <v>7.7242919874135805E-4</v>
      </c>
      <c r="G1600" s="74">
        <v>8.2600168038014302E-3</v>
      </c>
      <c r="H1600" s="74" t="s">
        <v>3145</v>
      </c>
      <c r="I1600" s="74" t="s">
        <v>285</v>
      </c>
      <c r="J1600" s="74">
        <v>150983141</v>
      </c>
      <c r="K1600" s="74">
        <v>151017322</v>
      </c>
      <c r="L1600" s="74">
        <v>318</v>
      </c>
      <c r="M1600" s="74">
        <v>431</v>
      </c>
      <c r="N1600" s="74">
        <v>326</v>
      </c>
      <c r="O1600" s="74">
        <v>401</v>
      </c>
      <c r="P1600" s="74">
        <v>382</v>
      </c>
      <c r="Q1600" s="74">
        <v>337</v>
      </c>
      <c r="R1600" s="74">
        <v>356</v>
      </c>
      <c r="S1600" s="74">
        <v>482</v>
      </c>
      <c r="T1600" s="74">
        <v>687</v>
      </c>
      <c r="U1600" s="74">
        <v>507</v>
      </c>
    </row>
    <row r="1601" spans="1:21" x14ac:dyDescent="0.2">
      <c r="A1601" s="75" t="s">
        <v>3144</v>
      </c>
      <c r="B1601" s="74">
        <v>23.306778244282601</v>
      </c>
      <c r="C1601" s="74">
        <v>0.91267046598104895</v>
      </c>
      <c r="D1601" s="74">
        <v>0.27148872785327699</v>
      </c>
      <c r="E1601" s="74">
        <v>3.3617250822814602</v>
      </c>
      <c r="F1601" s="74">
        <v>7.7457199512395605E-4</v>
      </c>
      <c r="G1601" s="74">
        <v>8.2773959203810907E-3</v>
      </c>
      <c r="H1601" s="74" t="s">
        <v>3143</v>
      </c>
      <c r="I1601" s="74">
        <v>1</v>
      </c>
      <c r="J1601" s="74">
        <v>52922324</v>
      </c>
      <c r="K1601" s="74">
        <v>53020179</v>
      </c>
      <c r="L1601" s="74">
        <v>10</v>
      </c>
      <c r="M1601" s="74">
        <v>15</v>
      </c>
      <c r="N1601" s="74">
        <v>17</v>
      </c>
      <c r="O1601" s="74">
        <v>21</v>
      </c>
      <c r="P1601" s="74">
        <v>23</v>
      </c>
      <c r="Q1601" s="74">
        <v>28</v>
      </c>
      <c r="R1601" s="74">
        <v>20</v>
      </c>
      <c r="S1601" s="74">
        <v>28</v>
      </c>
      <c r="T1601" s="74">
        <v>43</v>
      </c>
      <c r="U1601" s="74">
        <v>34</v>
      </c>
    </row>
    <row r="1602" spans="1:21" x14ac:dyDescent="0.2">
      <c r="A1602" s="75" t="s">
        <v>3142</v>
      </c>
      <c r="B1602" s="74">
        <v>215.857243497974</v>
      </c>
      <c r="C1602" s="74">
        <v>0.95014901029349996</v>
      </c>
      <c r="D1602" s="74">
        <v>0.28265083525017198</v>
      </c>
      <c r="E1602" s="74">
        <v>3.3615644880459299</v>
      </c>
      <c r="F1602" s="74">
        <v>7.7502256673080995E-4</v>
      </c>
      <c r="G1602" s="74">
        <v>8.2773959203810907E-3</v>
      </c>
      <c r="H1602" s="74" t="s">
        <v>3141</v>
      </c>
      <c r="I1602" s="74">
        <v>7</v>
      </c>
      <c r="J1602" s="74">
        <v>102096879</v>
      </c>
      <c r="K1602" s="74">
        <v>102109489</v>
      </c>
      <c r="L1602" s="74">
        <v>163</v>
      </c>
      <c r="M1602" s="74">
        <v>190</v>
      </c>
      <c r="N1602" s="74">
        <v>124</v>
      </c>
      <c r="O1602" s="74">
        <v>90</v>
      </c>
      <c r="P1602" s="74">
        <v>156</v>
      </c>
      <c r="Q1602" s="74">
        <v>162</v>
      </c>
      <c r="R1602" s="74">
        <v>154</v>
      </c>
      <c r="S1602" s="74">
        <v>351</v>
      </c>
      <c r="T1602" s="74">
        <v>562</v>
      </c>
      <c r="U1602" s="74">
        <v>333</v>
      </c>
    </row>
    <row r="1603" spans="1:21" x14ac:dyDescent="0.2">
      <c r="A1603" s="75" t="s">
        <v>3140</v>
      </c>
      <c r="B1603" s="74">
        <v>108.533278325814</v>
      </c>
      <c r="C1603" s="74">
        <v>-1.28467605693798</v>
      </c>
      <c r="D1603" s="74">
        <v>0.38236555470606298</v>
      </c>
      <c r="E1603" s="74">
        <v>-3.3598111574813498</v>
      </c>
      <c r="F1603" s="74">
        <v>7.7995765758473901E-4</v>
      </c>
      <c r="G1603" s="74">
        <v>8.3249038620733101E-3</v>
      </c>
      <c r="H1603" s="74" t="s">
        <v>3139</v>
      </c>
      <c r="I1603" s="74">
        <v>14</v>
      </c>
      <c r="J1603" s="74">
        <v>49675952</v>
      </c>
      <c r="K1603" s="74">
        <v>49783383</v>
      </c>
      <c r="L1603" s="74">
        <v>184</v>
      </c>
      <c r="M1603" s="74">
        <v>212</v>
      </c>
      <c r="N1603" s="74">
        <v>158</v>
      </c>
      <c r="O1603" s="74">
        <v>131</v>
      </c>
      <c r="P1603" s="74">
        <v>113</v>
      </c>
      <c r="Q1603" s="74">
        <v>75</v>
      </c>
      <c r="R1603" s="74">
        <v>81</v>
      </c>
      <c r="S1603" s="74">
        <v>35</v>
      </c>
      <c r="T1603" s="74">
        <v>50</v>
      </c>
      <c r="U1603" s="74">
        <v>34</v>
      </c>
    </row>
    <row r="1604" spans="1:21" x14ac:dyDescent="0.2">
      <c r="A1604" s="75" t="s">
        <v>3138</v>
      </c>
      <c r="B1604" s="74">
        <v>414.809537425342</v>
      </c>
      <c r="C1604" s="74">
        <v>0.54437463201463598</v>
      </c>
      <c r="D1604" s="74">
        <v>0.16205465108002401</v>
      </c>
      <c r="E1604" s="74">
        <v>3.3592039993089702</v>
      </c>
      <c r="F1604" s="74">
        <v>7.8167341145468497E-4</v>
      </c>
      <c r="G1604" s="74">
        <v>8.3380122660409606E-3</v>
      </c>
      <c r="H1604" s="74" t="s">
        <v>3137</v>
      </c>
      <c r="I1604" s="74">
        <v>11</v>
      </c>
      <c r="J1604" s="74">
        <v>76416734</v>
      </c>
      <c r="K1604" s="74">
        <v>76622314</v>
      </c>
      <c r="L1604" s="74">
        <v>292</v>
      </c>
      <c r="M1604" s="74">
        <v>341</v>
      </c>
      <c r="N1604" s="74">
        <v>347</v>
      </c>
      <c r="O1604" s="74">
        <v>355</v>
      </c>
      <c r="P1604" s="74">
        <v>349</v>
      </c>
      <c r="Q1604" s="74">
        <v>333</v>
      </c>
      <c r="R1604" s="74">
        <v>316</v>
      </c>
      <c r="S1604" s="74">
        <v>493</v>
      </c>
      <c r="T1604" s="74">
        <v>789</v>
      </c>
      <c r="U1604" s="74">
        <v>690</v>
      </c>
    </row>
    <row r="1605" spans="1:21" x14ac:dyDescent="0.2">
      <c r="A1605" s="75" t="s">
        <v>3136</v>
      </c>
      <c r="B1605" s="74">
        <v>150.62791948722801</v>
      </c>
      <c r="C1605" s="74">
        <v>-0.61277373011099801</v>
      </c>
      <c r="D1605" s="74">
        <v>0.182432805487897</v>
      </c>
      <c r="E1605" s="74">
        <v>-3.35890098533649</v>
      </c>
      <c r="F1605" s="74">
        <v>7.8253100139555603E-4</v>
      </c>
      <c r="G1605" s="74">
        <v>8.3419561052759401E-3</v>
      </c>
      <c r="H1605" s="74" t="s">
        <v>3135</v>
      </c>
      <c r="I1605" s="74">
        <v>5</v>
      </c>
      <c r="J1605" s="74">
        <v>123973628</v>
      </c>
      <c r="K1605" s="74">
        <v>124005558</v>
      </c>
      <c r="L1605" s="74">
        <v>161</v>
      </c>
      <c r="M1605" s="74">
        <v>237</v>
      </c>
      <c r="N1605" s="74">
        <v>214</v>
      </c>
      <c r="O1605" s="74">
        <v>169</v>
      </c>
      <c r="P1605" s="74">
        <v>108</v>
      </c>
      <c r="Q1605" s="74">
        <v>146</v>
      </c>
      <c r="R1605" s="74">
        <v>126</v>
      </c>
      <c r="S1605" s="74">
        <v>99</v>
      </c>
      <c r="T1605" s="74">
        <v>129</v>
      </c>
      <c r="U1605" s="74">
        <v>126</v>
      </c>
    </row>
    <row r="1606" spans="1:21" x14ac:dyDescent="0.2">
      <c r="A1606" s="75" t="s">
        <v>3134</v>
      </c>
      <c r="B1606" s="74">
        <v>332.23918944319098</v>
      </c>
      <c r="C1606" s="74">
        <v>-0.46723474911298701</v>
      </c>
      <c r="D1606" s="74">
        <v>0.139113593959341</v>
      </c>
      <c r="E1606" s="74">
        <v>-3.3586563024857599</v>
      </c>
      <c r="F1606" s="74">
        <v>7.8322413990443603E-4</v>
      </c>
      <c r="G1606" s="74">
        <v>8.3441430331625908E-3</v>
      </c>
      <c r="H1606" s="74" t="s">
        <v>3133</v>
      </c>
      <c r="I1606" s="74">
        <v>13</v>
      </c>
      <c r="J1606" s="74">
        <v>91460283</v>
      </c>
      <c r="K1606" s="74">
        <v>91703429</v>
      </c>
      <c r="L1606" s="74">
        <v>331</v>
      </c>
      <c r="M1606" s="74">
        <v>436</v>
      </c>
      <c r="N1606" s="74">
        <v>425</v>
      </c>
      <c r="O1606" s="74">
        <v>443</v>
      </c>
      <c r="P1606" s="74">
        <v>292</v>
      </c>
      <c r="Q1606" s="74">
        <v>242</v>
      </c>
      <c r="R1606" s="74">
        <v>305</v>
      </c>
      <c r="S1606" s="74">
        <v>270</v>
      </c>
      <c r="T1606" s="74">
        <v>331</v>
      </c>
      <c r="U1606" s="74">
        <v>271</v>
      </c>
    </row>
    <row r="1607" spans="1:21" x14ac:dyDescent="0.2">
      <c r="A1607" s="75" t="s">
        <v>3132</v>
      </c>
      <c r="B1607" s="74">
        <v>640.20129014224801</v>
      </c>
      <c r="C1607" s="74">
        <v>-0.58384366822256795</v>
      </c>
      <c r="D1607" s="74">
        <v>0.173876753126712</v>
      </c>
      <c r="E1607" s="74">
        <v>-3.3578017631666701</v>
      </c>
      <c r="F1607" s="74">
        <v>7.8564935533372102E-4</v>
      </c>
      <c r="G1607" s="74">
        <v>8.3647685721365498E-3</v>
      </c>
      <c r="H1607" s="74" t="s">
        <v>3131</v>
      </c>
      <c r="I1607" s="74">
        <v>2</v>
      </c>
      <c r="J1607" s="74">
        <v>131234063</v>
      </c>
      <c r="K1607" s="74">
        <v>131248025</v>
      </c>
      <c r="L1607" s="74">
        <v>711</v>
      </c>
      <c r="M1607" s="74">
        <v>852</v>
      </c>
      <c r="N1607" s="74">
        <v>772</v>
      </c>
      <c r="O1607" s="74">
        <v>945</v>
      </c>
      <c r="P1607" s="74">
        <v>544</v>
      </c>
      <c r="Q1607" s="74">
        <v>569</v>
      </c>
      <c r="R1607" s="74">
        <v>551</v>
      </c>
      <c r="S1607" s="74">
        <v>476</v>
      </c>
      <c r="T1607" s="74">
        <v>540</v>
      </c>
      <c r="U1607" s="74">
        <v>446</v>
      </c>
    </row>
    <row r="1608" spans="1:21" x14ac:dyDescent="0.2">
      <c r="A1608" s="75" t="s">
        <v>3130</v>
      </c>
      <c r="B1608" s="74">
        <v>414.28519822746301</v>
      </c>
      <c r="C1608" s="74">
        <v>-0.79519767455024903</v>
      </c>
      <c r="D1608" s="74">
        <v>0.236908733247677</v>
      </c>
      <c r="E1608" s="74">
        <v>-3.3565570321078302</v>
      </c>
      <c r="F1608" s="74">
        <v>7.8919442327434895E-4</v>
      </c>
      <c r="G1608" s="74">
        <v>8.3972840345787805E-3</v>
      </c>
      <c r="H1608" s="74" t="s">
        <v>3129</v>
      </c>
      <c r="I1608" s="74">
        <v>9</v>
      </c>
      <c r="J1608" s="74">
        <v>57940112</v>
      </c>
      <c r="K1608" s="74">
        <v>57962865</v>
      </c>
      <c r="L1608" s="74">
        <v>519</v>
      </c>
      <c r="M1608" s="74">
        <v>643</v>
      </c>
      <c r="N1608" s="74">
        <v>623</v>
      </c>
      <c r="O1608" s="74">
        <v>490</v>
      </c>
      <c r="P1608" s="74">
        <v>213</v>
      </c>
      <c r="Q1608" s="74">
        <v>289</v>
      </c>
      <c r="R1608" s="74">
        <v>454</v>
      </c>
      <c r="S1608" s="74">
        <v>245</v>
      </c>
      <c r="T1608" s="74">
        <v>298</v>
      </c>
      <c r="U1608" s="74">
        <v>376</v>
      </c>
    </row>
    <row r="1609" spans="1:21" x14ac:dyDescent="0.2">
      <c r="A1609" s="75" t="s">
        <v>3128</v>
      </c>
      <c r="B1609" s="74">
        <v>11.1867384702328</v>
      </c>
      <c r="C1609" s="74">
        <v>1.51646977879711</v>
      </c>
      <c r="D1609" s="74">
        <v>0.45181964057486301</v>
      </c>
      <c r="E1609" s="74">
        <v>3.3563609073471499</v>
      </c>
      <c r="F1609" s="74">
        <v>7.8975435033469099E-4</v>
      </c>
      <c r="G1609" s="74">
        <v>8.3980159430179606E-3</v>
      </c>
      <c r="H1609" s="74" t="s">
        <v>3127</v>
      </c>
      <c r="I1609" s="74">
        <v>1</v>
      </c>
      <c r="J1609" s="74">
        <v>8816138</v>
      </c>
      <c r="K1609" s="74">
        <v>8816247</v>
      </c>
      <c r="L1609" s="74">
        <v>6</v>
      </c>
      <c r="M1609" s="74">
        <v>5</v>
      </c>
      <c r="N1609" s="74">
        <v>4</v>
      </c>
      <c r="O1609" s="74">
        <v>7</v>
      </c>
      <c r="P1609" s="74">
        <v>9</v>
      </c>
      <c r="Q1609" s="74">
        <v>9</v>
      </c>
      <c r="R1609" s="74">
        <v>9</v>
      </c>
      <c r="S1609" s="74">
        <v>17</v>
      </c>
      <c r="T1609" s="74">
        <v>33</v>
      </c>
      <c r="U1609" s="74">
        <v>20</v>
      </c>
    </row>
    <row r="1610" spans="1:21" x14ac:dyDescent="0.2">
      <c r="A1610" s="75" t="s">
        <v>3126</v>
      </c>
      <c r="B1610" s="74">
        <v>2.9947584877139901</v>
      </c>
      <c r="C1610" s="74">
        <v>4.06979152576291</v>
      </c>
      <c r="D1610" s="74">
        <v>1.21285949419605</v>
      </c>
      <c r="E1610" s="74">
        <v>3.3555342108778801</v>
      </c>
      <c r="F1610" s="74">
        <v>7.9211858540282395E-4</v>
      </c>
      <c r="G1610" s="74">
        <v>8.4179214989452394E-3</v>
      </c>
      <c r="H1610" s="74" t="s">
        <v>3125</v>
      </c>
      <c r="I1610" s="74">
        <v>14</v>
      </c>
      <c r="J1610" s="74">
        <v>5970744</v>
      </c>
      <c r="K1610" s="74">
        <v>5979137</v>
      </c>
      <c r="L1610" s="74">
        <v>0</v>
      </c>
      <c r="M1610" s="74">
        <v>1</v>
      </c>
      <c r="N1610" s="74">
        <v>0</v>
      </c>
      <c r="O1610" s="74">
        <v>0</v>
      </c>
      <c r="P1610" s="74">
        <v>2</v>
      </c>
      <c r="Q1610" s="74">
        <v>1</v>
      </c>
      <c r="R1610" s="74">
        <v>3</v>
      </c>
      <c r="S1610" s="74">
        <v>6</v>
      </c>
      <c r="T1610" s="74">
        <v>11</v>
      </c>
      <c r="U1610" s="74">
        <v>9</v>
      </c>
    </row>
    <row r="1611" spans="1:21" x14ac:dyDescent="0.2">
      <c r="A1611" s="75" t="s">
        <v>3124</v>
      </c>
      <c r="B1611" s="74">
        <v>922.19292125442996</v>
      </c>
      <c r="C1611" s="74">
        <v>-0.318326249688129</v>
      </c>
      <c r="D1611" s="74">
        <v>9.4916466831024796E-2</v>
      </c>
      <c r="E1611" s="74">
        <v>-3.3537515703658598</v>
      </c>
      <c r="F1611" s="74">
        <v>7.9723905688425896E-4</v>
      </c>
      <c r="G1611" s="74">
        <v>8.4670749277415795E-3</v>
      </c>
      <c r="H1611" s="74" t="s">
        <v>3123</v>
      </c>
      <c r="I1611" s="74">
        <v>7</v>
      </c>
      <c r="J1611" s="74">
        <v>74275419</v>
      </c>
      <c r="K1611" s="74">
        <v>74554780</v>
      </c>
      <c r="L1611" s="74">
        <v>937</v>
      </c>
      <c r="M1611" s="74">
        <v>1076</v>
      </c>
      <c r="N1611" s="74">
        <v>1100</v>
      </c>
      <c r="O1611" s="74">
        <v>1171</v>
      </c>
      <c r="P1611" s="74">
        <v>721</v>
      </c>
      <c r="Q1611" s="74">
        <v>773</v>
      </c>
      <c r="R1611" s="74">
        <v>766</v>
      </c>
      <c r="S1611" s="74">
        <v>811</v>
      </c>
      <c r="T1611" s="74">
        <v>990</v>
      </c>
      <c r="U1611" s="74">
        <v>977</v>
      </c>
    </row>
    <row r="1612" spans="1:21" x14ac:dyDescent="0.2">
      <c r="A1612" s="75" t="s">
        <v>3122</v>
      </c>
      <c r="B1612" s="74">
        <v>84.9119301680945</v>
      </c>
      <c r="C1612" s="74">
        <v>0.66719778476487701</v>
      </c>
      <c r="D1612" s="74">
        <v>0.1990172433888</v>
      </c>
      <c r="E1612" s="74">
        <v>3.3524621957577798</v>
      </c>
      <c r="F1612" s="74">
        <v>8.0096179351840397E-4</v>
      </c>
      <c r="G1612" s="74">
        <v>8.5013319102242007E-3</v>
      </c>
      <c r="H1612" s="74" t="s">
        <v>3121</v>
      </c>
      <c r="I1612" s="74">
        <v>7</v>
      </c>
      <c r="J1612" s="74">
        <v>30169875</v>
      </c>
      <c r="K1612" s="74">
        <v>30182324</v>
      </c>
      <c r="L1612" s="74">
        <v>61</v>
      </c>
      <c r="M1612" s="74">
        <v>60</v>
      </c>
      <c r="N1612" s="74">
        <v>63</v>
      </c>
      <c r="O1612" s="74">
        <v>73</v>
      </c>
      <c r="P1612" s="74">
        <v>105</v>
      </c>
      <c r="Q1612" s="74">
        <v>77</v>
      </c>
      <c r="R1612" s="74">
        <v>64</v>
      </c>
      <c r="S1612" s="74">
        <v>115</v>
      </c>
      <c r="T1612" s="74">
        <v>171</v>
      </c>
      <c r="U1612" s="74">
        <v>82</v>
      </c>
    </row>
    <row r="1613" spans="1:21" x14ac:dyDescent="0.2">
      <c r="A1613" s="75" t="s">
        <v>3120</v>
      </c>
      <c r="B1613" s="74">
        <v>267.95050400469302</v>
      </c>
      <c r="C1613" s="74">
        <v>0.56971442964117103</v>
      </c>
      <c r="D1613" s="74">
        <v>0.16997268231585699</v>
      </c>
      <c r="E1613" s="74">
        <v>3.3517999591397998</v>
      </c>
      <c r="F1613" s="74">
        <v>8.0288009543305703E-4</v>
      </c>
      <c r="G1613" s="74">
        <v>8.5141427233274194E-3</v>
      </c>
      <c r="H1613" s="74" t="s">
        <v>3119</v>
      </c>
      <c r="I1613" s="74">
        <v>5</v>
      </c>
      <c r="J1613" s="74">
        <v>102481391</v>
      </c>
      <c r="K1613" s="74">
        <v>102897937</v>
      </c>
      <c r="L1613" s="74">
        <v>154</v>
      </c>
      <c r="M1613" s="74">
        <v>207</v>
      </c>
      <c r="N1613" s="74">
        <v>253</v>
      </c>
      <c r="O1613" s="74">
        <v>240</v>
      </c>
      <c r="P1613" s="74">
        <v>317</v>
      </c>
      <c r="Q1613" s="74">
        <v>294</v>
      </c>
      <c r="R1613" s="74">
        <v>183</v>
      </c>
      <c r="S1613" s="74">
        <v>263</v>
      </c>
      <c r="T1613" s="74">
        <v>447</v>
      </c>
      <c r="U1613" s="74">
        <v>381</v>
      </c>
    </row>
    <row r="1614" spans="1:21" x14ac:dyDescent="0.2">
      <c r="A1614" s="75" t="s">
        <v>3118</v>
      </c>
      <c r="B1614" s="74">
        <v>81.826414989838</v>
      </c>
      <c r="C1614" s="74">
        <v>0.55218918602662004</v>
      </c>
      <c r="D1614" s="74">
        <v>0.164748897796899</v>
      </c>
      <c r="E1614" s="74">
        <v>3.35170185300634</v>
      </c>
      <c r="F1614" s="74">
        <v>8.0316464195140803E-4</v>
      </c>
      <c r="G1614" s="74">
        <v>8.5141427233274194E-3</v>
      </c>
      <c r="H1614" s="74" t="s">
        <v>3117</v>
      </c>
      <c r="I1614" s="74">
        <v>7</v>
      </c>
      <c r="J1614" s="74">
        <v>82335694</v>
      </c>
      <c r="K1614" s="74">
        <v>82614450</v>
      </c>
      <c r="L1614" s="74">
        <v>51</v>
      </c>
      <c r="M1614" s="74">
        <v>60</v>
      </c>
      <c r="N1614" s="74">
        <v>78</v>
      </c>
      <c r="O1614" s="74">
        <v>73</v>
      </c>
      <c r="P1614" s="74">
        <v>75</v>
      </c>
      <c r="Q1614" s="74">
        <v>72</v>
      </c>
      <c r="R1614" s="74">
        <v>89</v>
      </c>
      <c r="S1614" s="74">
        <v>97</v>
      </c>
      <c r="T1614" s="74">
        <v>121</v>
      </c>
      <c r="U1614" s="74">
        <v>114</v>
      </c>
    </row>
    <row r="1615" spans="1:21" x14ac:dyDescent="0.2">
      <c r="A1615" s="75" t="s">
        <v>3116</v>
      </c>
      <c r="B1615" s="74">
        <v>774.84160385266205</v>
      </c>
      <c r="C1615" s="74">
        <v>0.76109083805431399</v>
      </c>
      <c r="D1615" s="74">
        <v>0.22709471761488501</v>
      </c>
      <c r="E1615" s="74">
        <v>3.3514246656542501</v>
      </c>
      <c r="F1615" s="74">
        <v>8.0396910051342102E-4</v>
      </c>
      <c r="G1615" s="74">
        <v>8.5173901175210603E-3</v>
      </c>
      <c r="H1615" s="74" t="s">
        <v>3115</v>
      </c>
      <c r="I1615" s="74">
        <v>1</v>
      </c>
      <c r="J1615" s="74">
        <v>65158616</v>
      </c>
      <c r="K1615" s="74">
        <v>65186500</v>
      </c>
      <c r="L1615" s="74">
        <v>415</v>
      </c>
      <c r="M1615" s="74">
        <v>538</v>
      </c>
      <c r="N1615" s="74">
        <v>740</v>
      </c>
      <c r="O1615" s="74">
        <v>549</v>
      </c>
      <c r="P1615" s="74">
        <v>1100</v>
      </c>
      <c r="Q1615" s="74">
        <v>1026</v>
      </c>
      <c r="R1615" s="74">
        <v>899</v>
      </c>
      <c r="S1615" s="74">
        <v>712</v>
      </c>
      <c r="T1615" s="74">
        <v>959</v>
      </c>
      <c r="U1615" s="74">
        <v>710</v>
      </c>
    </row>
    <row r="1616" spans="1:21" x14ac:dyDescent="0.2">
      <c r="A1616" s="75" t="s">
        <v>3114</v>
      </c>
      <c r="B1616" s="74">
        <v>189.510703645528</v>
      </c>
      <c r="C1616" s="74">
        <v>0.782908956730064</v>
      </c>
      <c r="D1616" s="74">
        <v>0.23375445741950401</v>
      </c>
      <c r="E1616" s="74">
        <v>3.3492792624057999</v>
      </c>
      <c r="F1616" s="74">
        <v>8.1022086833471203E-4</v>
      </c>
      <c r="G1616" s="74">
        <v>8.5783075093840509E-3</v>
      </c>
      <c r="H1616" s="74" t="s">
        <v>3113</v>
      </c>
      <c r="I1616" s="74">
        <v>18</v>
      </c>
      <c r="J1616" s="74">
        <v>35829818</v>
      </c>
      <c r="K1616" s="74">
        <v>35861687</v>
      </c>
      <c r="L1616" s="74">
        <v>116</v>
      </c>
      <c r="M1616" s="74">
        <v>149</v>
      </c>
      <c r="N1616" s="74">
        <v>106</v>
      </c>
      <c r="O1616" s="74">
        <v>174</v>
      </c>
      <c r="P1616" s="74">
        <v>254</v>
      </c>
      <c r="Q1616" s="74">
        <v>234</v>
      </c>
      <c r="R1616" s="74">
        <v>119</v>
      </c>
      <c r="S1616" s="74">
        <v>259</v>
      </c>
      <c r="T1616" s="74">
        <v>368</v>
      </c>
      <c r="U1616" s="74">
        <v>157</v>
      </c>
    </row>
    <row r="1617" spans="1:21" x14ac:dyDescent="0.2">
      <c r="A1617" s="75" t="s">
        <v>3112</v>
      </c>
      <c r="B1617" s="74">
        <v>6293.5523117672701</v>
      </c>
      <c r="C1617" s="74">
        <v>-0.23692337688779</v>
      </c>
      <c r="D1617" s="74">
        <v>7.0754910354515504E-2</v>
      </c>
      <c r="E1617" s="74">
        <v>-3.3485079085068801</v>
      </c>
      <c r="F1617" s="74">
        <v>8.1247961945379605E-4</v>
      </c>
      <c r="G1617" s="74">
        <v>8.5964263543108401E-3</v>
      </c>
      <c r="H1617" s="74" t="s">
        <v>3111</v>
      </c>
      <c r="I1617" s="74">
        <v>2</v>
      </c>
      <c r="J1617" s="74">
        <v>108948806</v>
      </c>
      <c r="K1617" s="74">
        <v>108950233</v>
      </c>
      <c r="L1617" s="74">
        <v>6477</v>
      </c>
      <c r="M1617" s="74">
        <v>8613</v>
      </c>
      <c r="N1617" s="74">
        <v>6475</v>
      </c>
      <c r="O1617" s="74">
        <v>6917</v>
      </c>
      <c r="P1617" s="74">
        <v>5266</v>
      </c>
      <c r="Q1617" s="74">
        <v>5270</v>
      </c>
      <c r="R1617" s="74">
        <v>5000</v>
      </c>
      <c r="S1617" s="74">
        <v>5417</v>
      </c>
      <c r="T1617" s="74">
        <v>8560</v>
      </c>
      <c r="U1617" s="74">
        <v>6184</v>
      </c>
    </row>
    <row r="1618" spans="1:21" x14ac:dyDescent="0.2">
      <c r="A1618" s="75" t="s">
        <v>3110</v>
      </c>
      <c r="B1618" s="74">
        <v>106.752180294765</v>
      </c>
      <c r="C1618" s="74">
        <v>0.56511232502748598</v>
      </c>
      <c r="D1618" s="74">
        <v>0.168773286512752</v>
      </c>
      <c r="E1618" s="74">
        <v>3.3483517249916801</v>
      </c>
      <c r="F1618" s="74">
        <v>8.1293768143871797E-4</v>
      </c>
      <c r="G1618" s="74">
        <v>8.5964263543108401E-3</v>
      </c>
      <c r="H1618" s="74" t="s">
        <v>3109</v>
      </c>
      <c r="I1618" s="74">
        <v>9</v>
      </c>
      <c r="J1618" s="74">
        <v>75625741</v>
      </c>
      <c r="K1618" s="74">
        <v>75637771</v>
      </c>
      <c r="L1618" s="74">
        <v>64</v>
      </c>
      <c r="M1618" s="74">
        <v>95</v>
      </c>
      <c r="N1618" s="74">
        <v>79</v>
      </c>
      <c r="O1618" s="74">
        <v>105</v>
      </c>
      <c r="P1618" s="74">
        <v>99</v>
      </c>
      <c r="Q1618" s="74">
        <v>88</v>
      </c>
      <c r="R1618" s="74">
        <v>101</v>
      </c>
      <c r="S1618" s="74">
        <v>109</v>
      </c>
      <c r="T1618" s="74">
        <v>184</v>
      </c>
      <c r="U1618" s="74">
        <v>175</v>
      </c>
    </row>
    <row r="1619" spans="1:21" x14ac:dyDescent="0.2">
      <c r="A1619" s="75" t="s">
        <v>3108</v>
      </c>
      <c r="B1619" s="74">
        <v>10.6060847810545</v>
      </c>
      <c r="C1619" s="74">
        <v>-1.9080515254858501</v>
      </c>
      <c r="D1619" s="74">
        <v>0.56993557410640405</v>
      </c>
      <c r="E1619" s="74">
        <v>-3.3478372155966398</v>
      </c>
      <c r="F1619" s="74">
        <v>8.1444835298499199E-4</v>
      </c>
      <c r="G1619" s="74">
        <v>8.6058233608285808E-3</v>
      </c>
      <c r="H1619" s="74" t="s">
        <v>3107</v>
      </c>
      <c r="I1619" s="74">
        <v>11</v>
      </c>
      <c r="J1619" s="74">
        <v>54340369</v>
      </c>
      <c r="K1619" s="74">
        <v>54353479</v>
      </c>
      <c r="L1619" s="74">
        <v>16</v>
      </c>
      <c r="M1619" s="74">
        <v>15</v>
      </c>
      <c r="N1619" s="74">
        <v>24</v>
      </c>
      <c r="O1619" s="74">
        <v>21</v>
      </c>
      <c r="P1619" s="74">
        <v>7</v>
      </c>
      <c r="Q1619" s="74">
        <v>7</v>
      </c>
      <c r="R1619" s="74">
        <v>9</v>
      </c>
      <c r="S1619" s="74">
        <v>1</v>
      </c>
      <c r="T1619" s="74">
        <v>1</v>
      </c>
      <c r="U1619" s="74">
        <v>3</v>
      </c>
    </row>
    <row r="1620" spans="1:21" x14ac:dyDescent="0.2">
      <c r="A1620" s="75" t="s">
        <v>3106</v>
      </c>
      <c r="B1620" s="74">
        <v>16.0137572197645</v>
      </c>
      <c r="C1620" s="74">
        <v>1.82409188343852</v>
      </c>
      <c r="D1620" s="74">
        <v>0.54487809729482894</v>
      </c>
      <c r="E1620" s="74">
        <v>3.3477063814725501</v>
      </c>
      <c r="F1620" s="74">
        <v>8.1483291544426405E-4</v>
      </c>
      <c r="G1620" s="74">
        <v>8.6058233608285808E-3</v>
      </c>
      <c r="H1620" s="74" t="s">
        <v>3105</v>
      </c>
      <c r="I1620" s="74">
        <v>5</v>
      </c>
      <c r="J1620" s="74">
        <v>149247952</v>
      </c>
      <c r="K1620" s="74">
        <v>149248244</v>
      </c>
      <c r="L1620" s="74">
        <v>6</v>
      </c>
      <c r="M1620" s="74">
        <v>3</v>
      </c>
      <c r="N1620" s="74">
        <v>6</v>
      </c>
      <c r="O1620" s="74">
        <v>11</v>
      </c>
      <c r="P1620" s="74">
        <v>12</v>
      </c>
      <c r="Q1620" s="74">
        <v>4</v>
      </c>
      <c r="R1620" s="74">
        <v>17</v>
      </c>
      <c r="S1620" s="74">
        <v>26</v>
      </c>
      <c r="T1620" s="74">
        <v>49</v>
      </c>
      <c r="U1620" s="74">
        <v>38</v>
      </c>
    </row>
    <row r="1621" spans="1:21" x14ac:dyDescent="0.2">
      <c r="A1621" s="75" t="s">
        <v>3104</v>
      </c>
      <c r="B1621" s="74">
        <v>130.874816110632</v>
      </c>
      <c r="C1621" s="74">
        <v>0.45636104118432802</v>
      </c>
      <c r="D1621" s="74">
        <v>0.136361795708237</v>
      </c>
      <c r="E1621" s="74">
        <v>3.34669280947847</v>
      </c>
      <c r="F1621" s="74">
        <v>8.1781783416319401E-4</v>
      </c>
      <c r="G1621" s="74">
        <v>8.6320167570101605E-3</v>
      </c>
      <c r="H1621" s="74" t="s">
        <v>3103</v>
      </c>
      <c r="I1621" s="74">
        <v>7</v>
      </c>
      <c r="J1621" s="74">
        <v>79925361</v>
      </c>
      <c r="K1621" s="74">
        <v>79935359</v>
      </c>
      <c r="L1621" s="74">
        <v>87</v>
      </c>
      <c r="M1621" s="74">
        <v>128</v>
      </c>
      <c r="N1621" s="74">
        <v>104</v>
      </c>
      <c r="O1621" s="74">
        <v>122</v>
      </c>
      <c r="P1621" s="74">
        <v>159</v>
      </c>
      <c r="Q1621" s="74">
        <v>127</v>
      </c>
      <c r="R1621" s="74">
        <v>107</v>
      </c>
      <c r="S1621" s="74">
        <v>130</v>
      </c>
      <c r="T1621" s="74">
        <v>203</v>
      </c>
      <c r="U1621" s="74">
        <v>165</v>
      </c>
    </row>
    <row r="1622" spans="1:21" x14ac:dyDescent="0.2">
      <c r="A1622" s="75" t="s">
        <v>3102</v>
      </c>
      <c r="B1622" s="74">
        <v>82.884288026527798</v>
      </c>
      <c r="C1622" s="74">
        <v>-0.76974546569876501</v>
      </c>
      <c r="D1622" s="74">
        <v>0.23002834647415099</v>
      </c>
      <c r="E1622" s="74">
        <v>-3.34630699866924</v>
      </c>
      <c r="F1622" s="74">
        <v>8.1895669104537405E-4</v>
      </c>
      <c r="G1622" s="74">
        <v>8.6367062534409601E-3</v>
      </c>
      <c r="H1622" s="74" t="s">
        <v>3101</v>
      </c>
      <c r="I1622" s="74">
        <v>3</v>
      </c>
      <c r="J1622" s="74">
        <v>59005825</v>
      </c>
      <c r="K1622" s="74">
        <v>59318682</v>
      </c>
      <c r="L1622" s="74">
        <v>99</v>
      </c>
      <c r="M1622" s="74">
        <v>115</v>
      </c>
      <c r="N1622" s="74">
        <v>122</v>
      </c>
      <c r="O1622" s="74">
        <v>113</v>
      </c>
      <c r="P1622" s="74">
        <v>66</v>
      </c>
      <c r="Q1622" s="74">
        <v>66</v>
      </c>
      <c r="R1622" s="74">
        <v>81</v>
      </c>
      <c r="S1622" s="74">
        <v>52</v>
      </c>
      <c r="T1622" s="74">
        <v>60</v>
      </c>
      <c r="U1622" s="74">
        <v>51</v>
      </c>
    </row>
    <row r="1623" spans="1:21" x14ac:dyDescent="0.2">
      <c r="A1623" s="75" t="s">
        <v>3100</v>
      </c>
      <c r="B1623" s="74">
        <v>79.698706432896401</v>
      </c>
      <c r="C1623" s="74">
        <v>0.74088651232152203</v>
      </c>
      <c r="D1623" s="74">
        <v>0.22141129558514799</v>
      </c>
      <c r="E1623" s="74">
        <v>3.3462001582326701</v>
      </c>
      <c r="F1623" s="74">
        <v>8.1927232838652697E-4</v>
      </c>
      <c r="G1623" s="74">
        <v>8.6367062534409601E-3</v>
      </c>
      <c r="H1623" s="74" t="s">
        <v>3099</v>
      </c>
      <c r="I1623" s="74">
        <v>19</v>
      </c>
      <c r="J1623" s="74">
        <v>28835049</v>
      </c>
      <c r="K1623" s="74">
        <v>28913960</v>
      </c>
      <c r="L1623" s="74">
        <v>41</v>
      </c>
      <c r="M1623" s="74">
        <v>53</v>
      </c>
      <c r="N1623" s="74">
        <v>72</v>
      </c>
      <c r="O1623" s="74">
        <v>68</v>
      </c>
      <c r="P1623" s="74">
        <v>60</v>
      </c>
      <c r="Q1623" s="74">
        <v>62</v>
      </c>
      <c r="R1623" s="74">
        <v>84</v>
      </c>
      <c r="S1623" s="74">
        <v>98</v>
      </c>
      <c r="T1623" s="74">
        <v>143</v>
      </c>
      <c r="U1623" s="74">
        <v>141</v>
      </c>
    </row>
    <row r="1624" spans="1:21" x14ac:dyDescent="0.2">
      <c r="A1624" s="75" t="s">
        <v>3098</v>
      </c>
      <c r="B1624" s="74">
        <v>388.02334146092898</v>
      </c>
      <c r="C1624" s="74">
        <v>-0.42953041791410601</v>
      </c>
      <c r="D1624" s="74">
        <v>0.12839976367171599</v>
      </c>
      <c r="E1624" s="74">
        <v>-3.3452586331256802</v>
      </c>
      <c r="F1624" s="74">
        <v>8.2205874790255604E-4</v>
      </c>
      <c r="G1624" s="74">
        <v>8.6607409306135603E-3</v>
      </c>
      <c r="H1624" s="74" t="s">
        <v>3097</v>
      </c>
      <c r="I1624" s="74">
        <v>4</v>
      </c>
      <c r="J1624" s="74">
        <v>101419277</v>
      </c>
      <c r="K1624" s="74">
        <v>101466995</v>
      </c>
      <c r="L1624" s="74">
        <v>425</v>
      </c>
      <c r="M1624" s="74">
        <v>481</v>
      </c>
      <c r="N1624" s="74">
        <v>393</v>
      </c>
      <c r="O1624" s="74">
        <v>582</v>
      </c>
      <c r="P1624" s="74">
        <v>326</v>
      </c>
      <c r="Q1624" s="74">
        <v>297</v>
      </c>
      <c r="R1624" s="74">
        <v>319</v>
      </c>
      <c r="S1624" s="74">
        <v>291</v>
      </c>
      <c r="T1624" s="74">
        <v>479</v>
      </c>
      <c r="U1624" s="74">
        <v>345</v>
      </c>
    </row>
    <row r="1625" spans="1:21" x14ac:dyDescent="0.2">
      <c r="A1625" s="75" t="s">
        <v>3096</v>
      </c>
      <c r="B1625" s="74">
        <v>84.172230562851396</v>
      </c>
      <c r="C1625" s="74">
        <v>0.62692181994347396</v>
      </c>
      <c r="D1625" s="74">
        <v>0.187442285480454</v>
      </c>
      <c r="E1625" s="74">
        <v>3.3446125474651698</v>
      </c>
      <c r="F1625" s="74">
        <v>8.2397590588001999E-4</v>
      </c>
      <c r="G1625" s="74">
        <v>8.6755936050754105E-3</v>
      </c>
      <c r="H1625" s="74" t="s">
        <v>3095</v>
      </c>
      <c r="I1625" s="74">
        <v>10</v>
      </c>
      <c r="J1625" s="74">
        <v>82224850</v>
      </c>
      <c r="K1625" s="74">
        <v>82241280</v>
      </c>
      <c r="L1625" s="74">
        <v>48</v>
      </c>
      <c r="M1625" s="74">
        <v>69</v>
      </c>
      <c r="N1625" s="74">
        <v>84</v>
      </c>
      <c r="O1625" s="74">
        <v>61</v>
      </c>
      <c r="P1625" s="74">
        <v>81</v>
      </c>
      <c r="Q1625" s="74">
        <v>64</v>
      </c>
      <c r="R1625" s="74">
        <v>72</v>
      </c>
      <c r="S1625" s="74">
        <v>106</v>
      </c>
      <c r="T1625" s="74">
        <v>158</v>
      </c>
      <c r="U1625" s="74">
        <v>127</v>
      </c>
    </row>
    <row r="1626" spans="1:21" x14ac:dyDescent="0.2">
      <c r="A1626" s="75" t="s">
        <v>3094</v>
      </c>
      <c r="B1626" s="74">
        <v>164.545680196342</v>
      </c>
      <c r="C1626" s="74">
        <v>-1.0998332478725401</v>
      </c>
      <c r="D1626" s="74">
        <v>0.32900276484588498</v>
      </c>
      <c r="E1626" s="74">
        <v>-3.3429301069483102</v>
      </c>
      <c r="F1626" s="74">
        <v>8.2898776641608402E-4</v>
      </c>
      <c r="G1626" s="74">
        <v>8.7229918879683805E-3</v>
      </c>
      <c r="H1626" s="74" t="s">
        <v>3093</v>
      </c>
      <c r="I1626" s="74">
        <v>4</v>
      </c>
      <c r="J1626" s="74">
        <v>141239499</v>
      </c>
      <c r="K1626" s="74">
        <v>141257564</v>
      </c>
      <c r="L1626" s="74">
        <v>185</v>
      </c>
      <c r="M1626" s="74">
        <v>180</v>
      </c>
      <c r="N1626" s="74">
        <v>289</v>
      </c>
      <c r="O1626" s="74">
        <v>333</v>
      </c>
      <c r="P1626" s="74">
        <v>117</v>
      </c>
      <c r="Q1626" s="74">
        <v>174</v>
      </c>
      <c r="R1626" s="74">
        <v>109</v>
      </c>
      <c r="S1626" s="74">
        <v>92</v>
      </c>
      <c r="T1626" s="74">
        <v>98</v>
      </c>
      <c r="U1626" s="74">
        <v>58</v>
      </c>
    </row>
    <row r="1627" spans="1:21" x14ac:dyDescent="0.2">
      <c r="A1627" s="75" t="s">
        <v>3092</v>
      </c>
      <c r="B1627" s="74">
        <v>371.85779733376501</v>
      </c>
      <c r="C1627" s="74">
        <v>-0.33449137845523003</v>
      </c>
      <c r="D1627" s="74">
        <v>0.10006805124932699</v>
      </c>
      <c r="E1627" s="74">
        <v>-3.3426390768999701</v>
      </c>
      <c r="F1627" s="74">
        <v>8.29857586220653E-4</v>
      </c>
      <c r="G1627" s="74">
        <v>8.7267742108160795E-3</v>
      </c>
      <c r="H1627" s="74" t="s">
        <v>3091</v>
      </c>
      <c r="I1627" s="74">
        <v>13</v>
      </c>
      <c r="J1627" s="74">
        <v>34875302</v>
      </c>
      <c r="K1627" s="74">
        <v>34906064</v>
      </c>
      <c r="L1627" s="74">
        <v>404</v>
      </c>
      <c r="M1627" s="74">
        <v>506</v>
      </c>
      <c r="N1627" s="74">
        <v>382</v>
      </c>
      <c r="O1627" s="74">
        <v>452</v>
      </c>
      <c r="P1627" s="74">
        <v>273</v>
      </c>
      <c r="Q1627" s="74">
        <v>263</v>
      </c>
      <c r="R1627" s="74">
        <v>311</v>
      </c>
      <c r="S1627" s="74">
        <v>349</v>
      </c>
      <c r="T1627" s="74">
        <v>433</v>
      </c>
      <c r="U1627" s="74">
        <v>412</v>
      </c>
    </row>
    <row r="1628" spans="1:21" x14ac:dyDescent="0.2">
      <c r="A1628" s="75" t="s">
        <v>3090</v>
      </c>
      <c r="B1628" s="74">
        <v>4.0640783172612904</v>
      </c>
      <c r="C1628" s="74">
        <v>3.7682074196738502</v>
      </c>
      <c r="D1628" s="74">
        <v>1.1274544615325599</v>
      </c>
      <c r="E1628" s="74">
        <v>3.3422258266215898</v>
      </c>
      <c r="F1628" s="74">
        <v>8.3109414801601199E-4</v>
      </c>
      <c r="G1628" s="74">
        <v>8.7344061689771293E-3</v>
      </c>
      <c r="H1628" s="74" t="s">
        <v>3089</v>
      </c>
      <c r="I1628" s="74">
        <v>5</v>
      </c>
      <c r="J1628" s="74">
        <v>108367769</v>
      </c>
      <c r="K1628" s="74">
        <v>108378239</v>
      </c>
      <c r="L1628" s="74">
        <v>0</v>
      </c>
      <c r="M1628" s="74">
        <v>2</v>
      </c>
      <c r="N1628" s="74">
        <v>0</v>
      </c>
      <c r="O1628" s="74">
        <v>0</v>
      </c>
      <c r="P1628" s="74">
        <v>3</v>
      </c>
      <c r="Q1628" s="74">
        <v>5</v>
      </c>
      <c r="R1628" s="74">
        <v>4</v>
      </c>
      <c r="S1628" s="74">
        <v>6</v>
      </c>
      <c r="T1628" s="74">
        <v>10</v>
      </c>
      <c r="U1628" s="74">
        <v>13</v>
      </c>
    </row>
    <row r="1629" spans="1:21" x14ac:dyDescent="0.2">
      <c r="A1629" s="75" t="s">
        <v>3088</v>
      </c>
      <c r="B1629" s="74">
        <v>88.812906327028401</v>
      </c>
      <c r="C1629" s="74">
        <v>-0.54790660948422498</v>
      </c>
      <c r="D1629" s="74">
        <v>0.16400606116052899</v>
      </c>
      <c r="E1629" s="74">
        <v>-3.34077049108528</v>
      </c>
      <c r="F1629" s="74">
        <v>8.3546254593877501E-4</v>
      </c>
      <c r="G1629" s="74">
        <v>8.7749226492672694E-3</v>
      </c>
      <c r="H1629" s="74" t="s">
        <v>3087</v>
      </c>
      <c r="I1629" s="74">
        <v>7</v>
      </c>
      <c r="J1629" s="74">
        <v>121033252</v>
      </c>
      <c r="K1629" s="74">
        <v>121035096</v>
      </c>
      <c r="L1629" s="74">
        <v>97</v>
      </c>
      <c r="M1629" s="74">
        <v>137</v>
      </c>
      <c r="N1629" s="74">
        <v>98</v>
      </c>
      <c r="O1629" s="74">
        <v>118</v>
      </c>
      <c r="P1629" s="74">
        <v>69</v>
      </c>
      <c r="Q1629" s="74">
        <v>76</v>
      </c>
      <c r="R1629" s="74">
        <v>70</v>
      </c>
      <c r="S1629" s="74">
        <v>84</v>
      </c>
      <c r="T1629" s="74">
        <v>91</v>
      </c>
      <c r="U1629" s="74">
        <v>58</v>
      </c>
    </row>
    <row r="1630" spans="1:21" x14ac:dyDescent="0.2">
      <c r="A1630" s="75" t="s">
        <v>3086</v>
      </c>
      <c r="B1630" s="74">
        <v>831.17705930996101</v>
      </c>
      <c r="C1630" s="74">
        <v>-0.30125686833623699</v>
      </c>
      <c r="D1630" s="74">
        <v>9.0188621034600097E-2</v>
      </c>
      <c r="E1630" s="74">
        <v>-3.34029797640062</v>
      </c>
      <c r="F1630" s="74">
        <v>8.3688544030550895E-4</v>
      </c>
      <c r="G1630" s="74">
        <v>8.78447154314543E-3</v>
      </c>
      <c r="H1630" s="74" t="s">
        <v>3085</v>
      </c>
      <c r="I1630" s="74">
        <v>18</v>
      </c>
      <c r="J1630" s="74">
        <v>70568189</v>
      </c>
      <c r="K1630" s="74">
        <v>70626131</v>
      </c>
      <c r="L1630" s="74">
        <v>858</v>
      </c>
      <c r="M1630" s="74">
        <v>1144</v>
      </c>
      <c r="N1630" s="74">
        <v>881</v>
      </c>
      <c r="O1630" s="74">
        <v>970</v>
      </c>
      <c r="P1630" s="74">
        <v>706</v>
      </c>
      <c r="Q1630" s="74">
        <v>637</v>
      </c>
      <c r="R1630" s="74">
        <v>706</v>
      </c>
      <c r="S1630" s="74">
        <v>820</v>
      </c>
      <c r="T1630" s="74">
        <v>931</v>
      </c>
      <c r="U1630" s="74">
        <v>765</v>
      </c>
    </row>
    <row r="1631" spans="1:21" x14ac:dyDescent="0.2">
      <c r="A1631" s="75" t="s">
        <v>3084</v>
      </c>
      <c r="B1631" s="74">
        <v>39.842340727022297</v>
      </c>
      <c r="C1631" s="74">
        <v>0.82722182315967596</v>
      </c>
      <c r="D1631" s="74">
        <v>0.24767115091109901</v>
      </c>
      <c r="E1631" s="74">
        <v>3.34000072320335</v>
      </c>
      <c r="F1631" s="74">
        <v>8.3778171721494705E-4</v>
      </c>
      <c r="G1631" s="74">
        <v>8.7864880281798008E-3</v>
      </c>
      <c r="H1631" s="74" t="s">
        <v>3083</v>
      </c>
      <c r="I1631" s="74">
        <v>19</v>
      </c>
      <c r="J1631" s="74">
        <v>6998958</v>
      </c>
      <c r="K1631" s="74">
        <v>7019469</v>
      </c>
      <c r="L1631" s="74">
        <v>27</v>
      </c>
      <c r="M1631" s="74">
        <v>25</v>
      </c>
      <c r="N1631" s="74">
        <v>27</v>
      </c>
      <c r="O1631" s="74">
        <v>33</v>
      </c>
      <c r="P1631" s="74">
        <v>27</v>
      </c>
      <c r="Q1631" s="74">
        <v>42</v>
      </c>
      <c r="R1631" s="74">
        <v>31</v>
      </c>
      <c r="S1631" s="74">
        <v>58</v>
      </c>
      <c r="T1631" s="74">
        <v>85</v>
      </c>
      <c r="U1631" s="74">
        <v>59</v>
      </c>
    </row>
    <row r="1632" spans="1:21" x14ac:dyDescent="0.2">
      <c r="A1632" s="75" t="s">
        <v>3082</v>
      </c>
      <c r="B1632" s="74">
        <v>209.239420963508</v>
      </c>
      <c r="C1632" s="74">
        <v>-0.44470261068448103</v>
      </c>
      <c r="D1632" s="74">
        <v>0.133154794228836</v>
      </c>
      <c r="E1632" s="74">
        <v>-3.3397416387443699</v>
      </c>
      <c r="F1632" s="74">
        <v>8.38563633988321E-4</v>
      </c>
      <c r="G1632" s="74">
        <v>8.7864880281798008E-3</v>
      </c>
      <c r="H1632" s="74" t="s">
        <v>3081</v>
      </c>
      <c r="I1632" s="74">
        <v>6</v>
      </c>
      <c r="J1632" s="74">
        <v>3372257</v>
      </c>
      <c r="K1632" s="74">
        <v>3399572</v>
      </c>
      <c r="L1632" s="74">
        <v>217</v>
      </c>
      <c r="M1632" s="74">
        <v>326</v>
      </c>
      <c r="N1632" s="74">
        <v>224</v>
      </c>
      <c r="O1632" s="74">
        <v>260</v>
      </c>
      <c r="P1632" s="74">
        <v>179</v>
      </c>
      <c r="Q1632" s="74">
        <v>140</v>
      </c>
      <c r="R1632" s="74">
        <v>156</v>
      </c>
      <c r="S1632" s="74">
        <v>225</v>
      </c>
      <c r="T1632" s="74">
        <v>237</v>
      </c>
      <c r="U1632" s="74">
        <v>167</v>
      </c>
    </row>
    <row r="1633" spans="1:21" x14ac:dyDescent="0.2">
      <c r="A1633" s="75" t="s">
        <v>3080</v>
      </c>
      <c r="B1633" s="74">
        <v>399.66045611105898</v>
      </c>
      <c r="C1633" s="74">
        <v>-0.51367629008684101</v>
      </c>
      <c r="D1633" s="74">
        <v>0.153808040408841</v>
      </c>
      <c r="E1633" s="74">
        <v>-3.33972325972963</v>
      </c>
      <c r="F1633" s="74">
        <v>8.3861912755070099E-4</v>
      </c>
      <c r="G1633" s="74">
        <v>8.7864880281798008E-3</v>
      </c>
      <c r="H1633" s="74" t="s">
        <v>3079</v>
      </c>
      <c r="I1633" s="74">
        <v>9</v>
      </c>
      <c r="J1633" s="74">
        <v>106368632</v>
      </c>
      <c r="K1633" s="74">
        <v>106375724</v>
      </c>
      <c r="L1633" s="74">
        <v>546</v>
      </c>
      <c r="M1633" s="74">
        <v>635</v>
      </c>
      <c r="N1633" s="74">
        <v>362</v>
      </c>
      <c r="O1633" s="74">
        <v>452</v>
      </c>
      <c r="P1633" s="74">
        <v>300</v>
      </c>
      <c r="Q1633" s="74">
        <v>302</v>
      </c>
      <c r="R1633" s="74">
        <v>324</v>
      </c>
      <c r="S1633" s="74">
        <v>371</v>
      </c>
      <c r="T1633" s="74">
        <v>410</v>
      </c>
      <c r="U1633" s="74">
        <v>337</v>
      </c>
    </row>
    <row r="1634" spans="1:21" x14ac:dyDescent="0.2">
      <c r="A1634" s="75" t="s">
        <v>3078</v>
      </c>
      <c r="B1634" s="74">
        <v>759.22085288410995</v>
      </c>
      <c r="C1634" s="74">
        <v>-0.252318389976602</v>
      </c>
      <c r="D1634" s="74">
        <v>7.5575913493026101E-2</v>
      </c>
      <c r="E1634" s="74">
        <v>-3.3386085369631102</v>
      </c>
      <c r="F1634" s="74">
        <v>8.4199129513476802E-4</v>
      </c>
      <c r="G1634" s="74">
        <v>8.8164171191116893E-3</v>
      </c>
      <c r="H1634" s="74" t="s">
        <v>3077</v>
      </c>
      <c r="I1634" s="74">
        <v>15</v>
      </c>
      <c r="J1634" s="74">
        <v>65787034</v>
      </c>
      <c r="K1634" s="74">
        <v>65873816</v>
      </c>
      <c r="L1634" s="74">
        <v>744</v>
      </c>
      <c r="M1634" s="74">
        <v>890</v>
      </c>
      <c r="N1634" s="74">
        <v>861</v>
      </c>
      <c r="O1634" s="74">
        <v>951</v>
      </c>
      <c r="P1634" s="74">
        <v>661</v>
      </c>
      <c r="Q1634" s="74">
        <v>642</v>
      </c>
      <c r="R1634" s="74">
        <v>552</v>
      </c>
      <c r="S1634" s="74">
        <v>690</v>
      </c>
      <c r="T1634" s="74">
        <v>1000</v>
      </c>
      <c r="U1634" s="74">
        <v>738</v>
      </c>
    </row>
    <row r="1635" spans="1:21" x14ac:dyDescent="0.2">
      <c r="A1635" s="75" t="s">
        <v>3076</v>
      </c>
      <c r="B1635" s="74">
        <v>570.32028411219096</v>
      </c>
      <c r="C1635" s="74">
        <v>-0.32716790660228201</v>
      </c>
      <c r="D1635" s="74">
        <v>9.8011451699634405E-2</v>
      </c>
      <c r="E1635" s="74">
        <v>-3.3380579608688898</v>
      </c>
      <c r="F1635" s="74">
        <v>8.4366148867011696E-4</v>
      </c>
      <c r="G1635" s="74">
        <v>8.8284992624053406E-3</v>
      </c>
      <c r="H1635" s="74" t="s">
        <v>3075</v>
      </c>
      <c r="I1635" s="74">
        <v>2</v>
      </c>
      <c r="J1635" s="74">
        <v>91526762</v>
      </c>
      <c r="K1635" s="74">
        <v>91620664</v>
      </c>
      <c r="L1635" s="74">
        <v>598</v>
      </c>
      <c r="M1635" s="74">
        <v>733</v>
      </c>
      <c r="N1635" s="74">
        <v>710</v>
      </c>
      <c r="O1635" s="74">
        <v>619</v>
      </c>
      <c r="P1635" s="74">
        <v>481</v>
      </c>
      <c r="Q1635" s="74">
        <v>531</v>
      </c>
      <c r="R1635" s="74">
        <v>418</v>
      </c>
      <c r="S1635" s="74">
        <v>503</v>
      </c>
      <c r="T1635" s="74">
        <v>674</v>
      </c>
      <c r="U1635" s="74">
        <v>508</v>
      </c>
    </row>
    <row r="1636" spans="1:21" x14ac:dyDescent="0.2">
      <c r="A1636" s="75" t="s">
        <v>3074</v>
      </c>
      <c r="B1636" s="74">
        <v>347.17406715976801</v>
      </c>
      <c r="C1636" s="74">
        <v>-0.41015932907969099</v>
      </c>
      <c r="D1636" s="74">
        <v>0.12292594187217599</v>
      </c>
      <c r="E1636" s="74">
        <v>-3.3366376765792198</v>
      </c>
      <c r="F1636" s="74">
        <v>8.4798417308854705E-4</v>
      </c>
      <c r="G1636" s="74">
        <v>8.8683066517682308E-3</v>
      </c>
      <c r="H1636" s="74" t="s">
        <v>3073</v>
      </c>
      <c r="I1636" s="74">
        <v>17</v>
      </c>
      <c r="J1636" s="74">
        <v>4994332</v>
      </c>
      <c r="K1636" s="74">
        <v>5347656</v>
      </c>
      <c r="L1636" s="74">
        <v>358</v>
      </c>
      <c r="M1636" s="74">
        <v>432</v>
      </c>
      <c r="N1636" s="74">
        <v>479</v>
      </c>
      <c r="O1636" s="74">
        <v>399</v>
      </c>
      <c r="P1636" s="74">
        <v>290</v>
      </c>
      <c r="Q1636" s="74">
        <v>281</v>
      </c>
      <c r="R1636" s="74">
        <v>281</v>
      </c>
      <c r="S1636" s="74">
        <v>274</v>
      </c>
      <c r="T1636" s="74">
        <v>348</v>
      </c>
      <c r="U1636" s="74">
        <v>361</v>
      </c>
    </row>
    <row r="1637" spans="1:21" x14ac:dyDescent="0.2">
      <c r="A1637" s="75" t="s">
        <v>3072</v>
      </c>
      <c r="B1637" s="74">
        <v>37.365382897663899</v>
      </c>
      <c r="C1637" s="74">
        <v>-0.75301313270535297</v>
      </c>
      <c r="D1637" s="74">
        <v>0.22572715231548701</v>
      </c>
      <c r="E1637" s="74">
        <v>-3.33594397032443</v>
      </c>
      <c r="F1637" s="74">
        <v>8.5010295049676098E-4</v>
      </c>
      <c r="G1637" s="74">
        <v>8.8850307766162005E-3</v>
      </c>
      <c r="H1637" s="74" t="s">
        <v>3071</v>
      </c>
      <c r="I1637" s="74">
        <v>18</v>
      </c>
      <c r="J1637" s="74">
        <v>9212856</v>
      </c>
      <c r="K1637" s="74">
        <v>9216201</v>
      </c>
      <c r="L1637" s="74">
        <v>48</v>
      </c>
      <c r="M1637" s="74">
        <v>55</v>
      </c>
      <c r="N1637" s="74">
        <v>47</v>
      </c>
      <c r="O1637" s="74">
        <v>51</v>
      </c>
      <c r="P1637" s="74">
        <v>29</v>
      </c>
      <c r="Q1637" s="74">
        <v>32</v>
      </c>
      <c r="R1637" s="74">
        <v>32</v>
      </c>
      <c r="S1637" s="74">
        <v>19</v>
      </c>
      <c r="T1637" s="74">
        <v>34</v>
      </c>
      <c r="U1637" s="74">
        <v>28</v>
      </c>
    </row>
    <row r="1638" spans="1:21" x14ac:dyDescent="0.2">
      <c r="A1638" s="75" t="s">
        <v>3070</v>
      </c>
      <c r="B1638" s="74">
        <v>130.768913720021</v>
      </c>
      <c r="C1638" s="74">
        <v>-0.43692838242490001</v>
      </c>
      <c r="D1638" s="74">
        <v>0.13105077153184599</v>
      </c>
      <c r="E1638" s="74">
        <v>-3.3340389935722401</v>
      </c>
      <c r="F1638" s="74">
        <v>8.5594657459689503E-4</v>
      </c>
      <c r="G1638" s="74">
        <v>8.9406417098548008E-3</v>
      </c>
      <c r="H1638" s="74" t="s">
        <v>3069</v>
      </c>
      <c r="I1638" s="74">
        <v>2</v>
      </c>
      <c r="J1638" s="74">
        <v>76369984</v>
      </c>
      <c r="K1638" s="74">
        <v>76383768</v>
      </c>
      <c r="L1638" s="74">
        <v>130</v>
      </c>
      <c r="M1638" s="74">
        <v>197</v>
      </c>
      <c r="N1638" s="74">
        <v>136</v>
      </c>
      <c r="O1638" s="74">
        <v>176</v>
      </c>
      <c r="P1638" s="74">
        <v>98</v>
      </c>
      <c r="Q1638" s="74">
        <v>115</v>
      </c>
      <c r="R1638" s="74">
        <v>98</v>
      </c>
      <c r="S1638" s="74">
        <v>125</v>
      </c>
      <c r="T1638" s="74">
        <v>137</v>
      </c>
      <c r="U1638" s="74">
        <v>116</v>
      </c>
    </row>
    <row r="1639" spans="1:21" x14ac:dyDescent="0.2">
      <c r="A1639" s="75" t="s">
        <v>3068</v>
      </c>
      <c r="B1639" s="74">
        <v>399.309863013854</v>
      </c>
      <c r="C1639" s="74">
        <v>0.400782495508411</v>
      </c>
      <c r="D1639" s="74">
        <v>0.120251949461011</v>
      </c>
      <c r="E1639" s="74">
        <v>3.3328565341749901</v>
      </c>
      <c r="F1639" s="74">
        <v>8.5959255033786995E-4</v>
      </c>
      <c r="G1639" s="74">
        <v>8.9688173206115308E-3</v>
      </c>
      <c r="H1639" s="74" t="s">
        <v>3067</v>
      </c>
      <c r="I1639" s="74">
        <v>11</v>
      </c>
      <c r="J1639" s="74">
        <v>76120987</v>
      </c>
      <c r="K1639" s="74">
        <v>76243725</v>
      </c>
      <c r="L1639" s="74">
        <v>300</v>
      </c>
      <c r="M1639" s="74">
        <v>395</v>
      </c>
      <c r="N1639" s="74">
        <v>368</v>
      </c>
      <c r="O1639" s="74">
        <v>315</v>
      </c>
      <c r="P1639" s="74">
        <v>378</v>
      </c>
      <c r="Q1639" s="74">
        <v>337</v>
      </c>
      <c r="R1639" s="74">
        <v>327</v>
      </c>
      <c r="S1639" s="74">
        <v>519</v>
      </c>
      <c r="T1639" s="74">
        <v>723</v>
      </c>
      <c r="U1639" s="74">
        <v>445</v>
      </c>
    </row>
    <row r="1640" spans="1:21" x14ac:dyDescent="0.2">
      <c r="A1640" s="75" t="s">
        <v>3066</v>
      </c>
      <c r="B1640" s="74">
        <v>178.303841825837</v>
      </c>
      <c r="C1640" s="74">
        <v>-0.48336237606219501</v>
      </c>
      <c r="D1640" s="74">
        <v>0.145036205639272</v>
      </c>
      <c r="E1640" s="74">
        <v>-3.3327014722406201</v>
      </c>
      <c r="F1640" s="74">
        <v>8.6007173239755299E-4</v>
      </c>
      <c r="G1640" s="74">
        <v>8.9688173206115308E-3</v>
      </c>
      <c r="H1640" s="74" t="s">
        <v>3065</v>
      </c>
      <c r="I1640" s="74">
        <v>14</v>
      </c>
      <c r="J1640" s="74">
        <v>48120823</v>
      </c>
      <c r="K1640" s="74">
        <v>48281575</v>
      </c>
      <c r="L1640" s="74">
        <v>189</v>
      </c>
      <c r="M1640" s="74">
        <v>247</v>
      </c>
      <c r="N1640" s="74">
        <v>217</v>
      </c>
      <c r="O1640" s="74">
        <v>228</v>
      </c>
      <c r="P1640" s="74">
        <v>140</v>
      </c>
      <c r="Q1640" s="74">
        <v>147</v>
      </c>
      <c r="R1640" s="74">
        <v>167</v>
      </c>
      <c r="S1640" s="74">
        <v>134</v>
      </c>
      <c r="T1640" s="74">
        <v>167</v>
      </c>
      <c r="U1640" s="74">
        <v>157</v>
      </c>
    </row>
    <row r="1641" spans="1:21" x14ac:dyDescent="0.2">
      <c r="A1641" s="75" t="s">
        <v>3064</v>
      </c>
      <c r="B1641" s="74">
        <v>51.153400779599799</v>
      </c>
      <c r="C1641" s="74">
        <v>-0.717073412991029</v>
      </c>
      <c r="D1641" s="74">
        <v>0.21517243384235399</v>
      </c>
      <c r="E1641" s="74">
        <v>-3.3325524101121302</v>
      </c>
      <c r="F1641" s="74">
        <v>8.6053260698432902E-4</v>
      </c>
      <c r="G1641" s="74">
        <v>8.9688173206115308E-3</v>
      </c>
      <c r="H1641" s="74" t="s">
        <v>3063</v>
      </c>
      <c r="I1641" s="74">
        <v>7</v>
      </c>
      <c r="J1641" s="74">
        <v>25516042</v>
      </c>
      <c r="K1641" s="74">
        <v>25539857</v>
      </c>
      <c r="L1641" s="74">
        <v>66</v>
      </c>
      <c r="M1641" s="74">
        <v>73</v>
      </c>
      <c r="N1641" s="74">
        <v>67</v>
      </c>
      <c r="O1641" s="74">
        <v>66</v>
      </c>
      <c r="P1641" s="74">
        <v>37</v>
      </c>
      <c r="Q1641" s="74">
        <v>44</v>
      </c>
      <c r="R1641" s="74">
        <v>42</v>
      </c>
      <c r="S1641" s="74">
        <v>27</v>
      </c>
      <c r="T1641" s="74">
        <v>40</v>
      </c>
      <c r="U1641" s="74">
        <v>51</v>
      </c>
    </row>
    <row r="1642" spans="1:21" x14ac:dyDescent="0.2">
      <c r="A1642" s="75" t="s">
        <v>3062</v>
      </c>
      <c r="B1642" s="74">
        <v>58703.505629865598</v>
      </c>
      <c r="C1642" s="74">
        <v>-0.464370098529445</v>
      </c>
      <c r="D1642" s="74">
        <v>0.13935253466512099</v>
      </c>
      <c r="E1642" s="74">
        <v>-3.3323405250243701</v>
      </c>
      <c r="F1642" s="74">
        <v>8.6118811354020299E-4</v>
      </c>
      <c r="G1642" s="74">
        <v>8.9688173206115308E-3</v>
      </c>
      <c r="H1642" s="74" t="s">
        <v>3061</v>
      </c>
      <c r="I1642" s="74">
        <v>1</v>
      </c>
      <c r="J1642" s="74">
        <v>24612407</v>
      </c>
      <c r="K1642" s="74">
        <v>24612700</v>
      </c>
      <c r="L1642" s="74">
        <v>62358</v>
      </c>
      <c r="M1642" s="74">
        <v>75306</v>
      </c>
      <c r="N1642" s="74">
        <v>81676</v>
      </c>
      <c r="O1642" s="74">
        <v>68700</v>
      </c>
      <c r="P1642" s="74">
        <v>47432</v>
      </c>
      <c r="Q1642" s="74">
        <v>45554</v>
      </c>
      <c r="R1642" s="74">
        <v>53933</v>
      </c>
      <c r="S1642" s="74">
        <v>49882</v>
      </c>
      <c r="T1642" s="74">
        <v>64540</v>
      </c>
      <c r="U1642" s="74">
        <v>42149</v>
      </c>
    </row>
    <row r="1643" spans="1:21" x14ac:dyDescent="0.2">
      <c r="A1643" s="75" t="s">
        <v>3060</v>
      </c>
      <c r="B1643" s="74">
        <v>35.205388562522899</v>
      </c>
      <c r="C1643" s="74">
        <v>0.82583211655786104</v>
      </c>
      <c r="D1643" s="74">
        <v>0.24782533395349099</v>
      </c>
      <c r="E1643" s="74">
        <v>3.3323151567419802</v>
      </c>
      <c r="F1643" s="74">
        <v>8.61266626144461E-4</v>
      </c>
      <c r="G1643" s="74">
        <v>8.9688173206115308E-3</v>
      </c>
      <c r="H1643" s="74" t="s">
        <v>3059</v>
      </c>
      <c r="I1643" s="74" t="s">
        <v>285</v>
      </c>
      <c r="J1643" s="74">
        <v>99975606</v>
      </c>
      <c r="K1643" s="74">
        <v>100400762</v>
      </c>
      <c r="L1643" s="74">
        <v>20</v>
      </c>
      <c r="M1643" s="74">
        <v>33</v>
      </c>
      <c r="N1643" s="74">
        <v>23</v>
      </c>
      <c r="O1643" s="74">
        <v>24</v>
      </c>
      <c r="P1643" s="74">
        <v>33</v>
      </c>
      <c r="Q1643" s="74">
        <v>29</v>
      </c>
      <c r="R1643" s="74">
        <v>35</v>
      </c>
      <c r="S1643" s="74">
        <v>34</v>
      </c>
      <c r="T1643" s="74">
        <v>70</v>
      </c>
      <c r="U1643" s="74">
        <v>64</v>
      </c>
    </row>
    <row r="1644" spans="1:21" x14ac:dyDescent="0.2">
      <c r="A1644" s="75" t="s">
        <v>3058</v>
      </c>
      <c r="B1644" s="74">
        <v>409.39409051058601</v>
      </c>
      <c r="C1644" s="74">
        <v>0.31618006883206801</v>
      </c>
      <c r="D1644" s="74">
        <v>9.4898397923012495E-2</v>
      </c>
      <c r="E1644" s="74">
        <v>3.33177456892974</v>
      </c>
      <c r="F1644" s="74">
        <v>8.6294127645743105E-4</v>
      </c>
      <c r="G1644" s="74">
        <v>8.9807869057490098E-3</v>
      </c>
      <c r="H1644" s="74" t="s">
        <v>3057</v>
      </c>
      <c r="I1644" s="74">
        <v>9</v>
      </c>
      <c r="J1644" s="74">
        <v>107587642</v>
      </c>
      <c r="K1644" s="74">
        <v>107593385</v>
      </c>
      <c r="L1644" s="74">
        <v>282</v>
      </c>
      <c r="M1644" s="74">
        <v>418</v>
      </c>
      <c r="N1644" s="74">
        <v>388</v>
      </c>
      <c r="O1644" s="74">
        <v>386</v>
      </c>
      <c r="P1644" s="74">
        <v>349</v>
      </c>
      <c r="Q1644" s="74">
        <v>375</v>
      </c>
      <c r="R1644" s="74">
        <v>348</v>
      </c>
      <c r="S1644" s="74">
        <v>454</v>
      </c>
      <c r="T1644" s="74">
        <v>683</v>
      </c>
      <c r="U1644" s="74">
        <v>523</v>
      </c>
    </row>
    <row r="1645" spans="1:21" x14ac:dyDescent="0.2">
      <c r="A1645" s="75" t="s">
        <v>3056</v>
      </c>
      <c r="B1645" s="74">
        <v>114.719195389733</v>
      </c>
      <c r="C1645" s="74">
        <v>0.42592149737004098</v>
      </c>
      <c r="D1645" s="74">
        <v>0.127876776761777</v>
      </c>
      <c r="E1645" s="74">
        <v>3.3307181190803301</v>
      </c>
      <c r="F1645" s="74">
        <v>8.6622270015384597E-4</v>
      </c>
      <c r="G1645" s="74">
        <v>9.0094537408337092E-3</v>
      </c>
      <c r="H1645" s="74" t="s">
        <v>3055</v>
      </c>
      <c r="I1645" s="74">
        <v>5</v>
      </c>
      <c r="J1645" s="74">
        <v>140340299</v>
      </c>
      <c r="K1645" s="74">
        <v>140389262</v>
      </c>
      <c r="L1645" s="74">
        <v>85</v>
      </c>
      <c r="M1645" s="74">
        <v>113</v>
      </c>
      <c r="N1645" s="74">
        <v>95</v>
      </c>
      <c r="O1645" s="74">
        <v>97</v>
      </c>
      <c r="P1645" s="74">
        <v>108</v>
      </c>
      <c r="Q1645" s="74">
        <v>124</v>
      </c>
      <c r="R1645" s="74">
        <v>107</v>
      </c>
      <c r="S1645" s="74">
        <v>138</v>
      </c>
      <c r="T1645" s="74">
        <v>151</v>
      </c>
      <c r="U1645" s="74">
        <v>141</v>
      </c>
    </row>
    <row r="1646" spans="1:21" x14ac:dyDescent="0.2">
      <c r="A1646" s="75" t="s">
        <v>3054</v>
      </c>
      <c r="B1646" s="74">
        <v>11462.8062002926</v>
      </c>
      <c r="C1646" s="74">
        <v>-0.25119641260067399</v>
      </c>
      <c r="D1646" s="74">
        <v>7.5433075458353399E-2</v>
      </c>
      <c r="E1646" s="74">
        <v>-3.3300566240250902</v>
      </c>
      <c r="F1646" s="74">
        <v>8.6828324681585505E-4</v>
      </c>
      <c r="G1646" s="74">
        <v>9.0253952810360506E-3</v>
      </c>
      <c r="H1646" s="74" t="s">
        <v>3053</v>
      </c>
      <c r="I1646" s="74">
        <v>5</v>
      </c>
      <c r="J1646" s="74">
        <v>30155248</v>
      </c>
      <c r="K1646" s="74">
        <v>30184593</v>
      </c>
      <c r="L1646" s="74">
        <v>11657</v>
      </c>
      <c r="M1646" s="74">
        <v>15528</v>
      </c>
      <c r="N1646" s="74">
        <v>11955</v>
      </c>
      <c r="O1646" s="74">
        <v>13029</v>
      </c>
      <c r="P1646" s="74">
        <v>9624</v>
      </c>
      <c r="Q1646" s="74">
        <v>10111</v>
      </c>
      <c r="R1646" s="74">
        <v>9339</v>
      </c>
      <c r="S1646" s="74">
        <v>9890</v>
      </c>
      <c r="T1646" s="74">
        <v>14738</v>
      </c>
      <c r="U1646" s="74">
        <v>10615</v>
      </c>
    </row>
    <row r="1647" spans="1:21" x14ac:dyDescent="0.2">
      <c r="A1647" s="75" t="s">
        <v>3052</v>
      </c>
      <c r="B1647" s="74">
        <v>920.118184118567</v>
      </c>
      <c r="C1647" s="74">
        <v>-0.65534428628910002</v>
      </c>
      <c r="D1647" s="74">
        <v>0.19690136467578401</v>
      </c>
      <c r="E1647" s="74">
        <v>-3.3282871724540102</v>
      </c>
      <c r="F1647" s="74">
        <v>8.7381741974570395E-4</v>
      </c>
      <c r="G1647" s="74">
        <v>9.0774022237131193E-3</v>
      </c>
      <c r="H1647" s="74" t="s">
        <v>3051</v>
      </c>
      <c r="I1647" s="74">
        <v>18</v>
      </c>
      <c r="J1647" s="74">
        <v>20558074</v>
      </c>
      <c r="K1647" s="74">
        <v>20604521</v>
      </c>
      <c r="L1647" s="74">
        <v>1270</v>
      </c>
      <c r="M1647" s="74">
        <v>1616</v>
      </c>
      <c r="N1647" s="74">
        <v>787</v>
      </c>
      <c r="O1647" s="74">
        <v>1172</v>
      </c>
      <c r="P1647" s="74">
        <v>769</v>
      </c>
      <c r="Q1647" s="74">
        <v>727</v>
      </c>
      <c r="R1647" s="74">
        <v>765</v>
      </c>
      <c r="S1647" s="74">
        <v>693</v>
      </c>
      <c r="T1647" s="74">
        <v>866</v>
      </c>
      <c r="U1647" s="74">
        <v>598</v>
      </c>
    </row>
    <row r="1648" spans="1:21" x14ac:dyDescent="0.2">
      <c r="A1648" s="75" t="s">
        <v>3050</v>
      </c>
      <c r="B1648" s="74">
        <v>165.64058825314299</v>
      </c>
      <c r="C1648" s="74">
        <v>-0.42358027198486098</v>
      </c>
      <c r="D1648" s="74">
        <v>0.12732758458162299</v>
      </c>
      <c r="E1648" s="74">
        <v>-3.3266968298870498</v>
      </c>
      <c r="F1648" s="74">
        <v>8.7881929514911704E-4</v>
      </c>
      <c r="G1648" s="74">
        <v>9.1204511698212004E-3</v>
      </c>
      <c r="H1648" s="74" t="s">
        <v>3049</v>
      </c>
      <c r="I1648" s="74">
        <v>11</v>
      </c>
      <c r="J1648" s="74">
        <v>51692264</v>
      </c>
      <c r="K1648" s="74">
        <v>51763634</v>
      </c>
      <c r="L1648" s="74">
        <v>203</v>
      </c>
      <c r="M1648" s="74">
        <v>216</v>
      </c>
      <c r="N1648" s="74">
        <v>180</v>
      </c>
      <c r="O1648" s="74">
        <v>201</v>
      </c>
      <c r="P1648" s="74">
        <v>103</v>
      </c>
      <c r="Q1648" s="74">
        <v>126</v>
      </c>
      <c r="R1648" s="74">
        <v>138</v>
      </c>
      <c r="S1648" s="74">
        <v>138</v>
      </c>
      <c r="T1648" s="74">
        <v>224</v>
      </c>
      <c r="U1648" s="74">
        <v>161</v>
      </c>
    </row>
    <row r="1649" spans="1:21" x14ac:dyDescent="0.2">
      <c r="A1649" s="75" t="s">
        <v>3048</v>
      </c>
      <c r="B1649" s="74">
        <v>156.21164970844799</v>
      </c>
      <c r="C1649" s="74">
        <v>0.76752712712464999</v>
      </c>
      <c r="D1649" s="74">
        <v>0.23072207973180001</v>
      </c>
      <c r="E1649" s="74">
        <v>3.3266305852342</v>
      </c>
      <c r="F1649" s="74">
        <v>8.79028219654093E-4</v>
      </c>
      <c r="G1649" s="74">
        <v>9.1204511698212004E-3</v>
      </c>
      <c r="H1649" s="74" t="s">
        <v>3047</v>
      </c>
      <c r="I1649" s="74">
        <v>9</v>
      </c>
      <c r="J1649" s="74">
        <v>4309833</v>
      </c>
      <c r="K1649" s="74">
        <v>4331732</v>
      </c>
      <c r="L1649" s="74">
        <v>98</v>
      </c>
      <c r="M1649" s="74">
        <v>137</v>
      </c>
      <c r="N1649" s="74">
        <v>80</v>
      </c>
      <c r="O1649" s="74">
        <v>140</v>
      </c>
      <c r="P1649" s="74">
        <v>117</v>
      </c>
      <c r="Q1649" s="74">
        <v>125</v>
      </c>
      <c r="R1649" s="74">
        <v>121</v>
      </c>
      <c r="S1649" s="74">
        <v>195</v>
      </c>
      <c r="T1649" s="74">
        <v>339</v>
      </c>
      <c r="U1649" s="74">
        <v>288</v>
      </c>
    </row>
    <row r="1650" spans="1:21" x14ac:dyDescent="0.2">
      <c r="A1650" s="75" t="s">
        <v>3046</v>
      </c>
      <c r="B1650" s="74">
        <v>151.73697290544601</v>
      </c>
      <c r="C1650" s="74">
        <v>0.83247638602399798</v>
      </c>
      <c r="D1650" s="74">
        <v>0.25030806633026498</v>
      </c>
      <c r="E1650" s="74">
        <v>3.32580726713618</v>
      </c>
      <c r="F1650" s="74">
        <v>8.8162867196464102E-4</v>
      </c>
      <c r="G1650" s="74">
        <v>9.1366943317449205E-3</v>
      </c>
      <c r="H1650" s="74" t="s">
        <v>3045</v>
      </c>
      <c r="I1650" s="74">
        <v>2</v>
      </c>
      <c r="J1650" s="74">
        <v>175789357</v>
      </c>
      <c r="K1650" s="74">
        <v>175801093</v>
      </c>
      <c r="L1650" s="74">
        <v>90</v>
      </c>
      <c r="M1650" s="74">
        <v>131</v>
      </c>
      <c r="N1650" s="74">
        <v>106</v>
      </c>
      <c r="O1650" s="74">
        <v>100</v>
      </c>
      <c r="P1650" s="74">
        <v>100</v>
      </c>
      <c r="Q1650" s="74">
        <v>100</v>
      </c>
      <c r="R1650" s="74">
        <v>125</v>
      </c>
      <c r="S1650" s="74">
        <v>267</v>
      </c>
      <c r="T1650" s="74">
        <v>317</v>
      </c>
      <c r="U1650" s="74">
        <v>255</v>
      </c>
    </row>
    <row r="1651" spans="1:21" x14ac:dyDescent="0.2">
      <c r="A1651" s="75" t="s">
        <v>3044</v>
      </c>
      <c r="B1651" s="74">
        <v>970.36552671153595</v>
      </c>
      <c r="C1651" s="74">
        <v>-0.41039738178454999</v>
      </c>
      <c r="D1651" s="74">
        <v>0.123398220436909</v>
      </c>
      <c r="E1651" s="74">
        <v>-3.3257965984556201</v>
      </c>
      <c r="F1651" s="74">
        <v>8.8166241577747903E-4</v>
      </c>
      <c r="G1651" s="74">
        <v>9.1366943317449205E-3</v>
      </c>
      <c r="H1651" s="74" t="s">
        <v>3043</v>
      </c>
      <c r="I1651" s="74">
        <v>15</v>
      </c>
      <c r="J1651" s="74">
        <v>79527736</v>
      </c>
      <c r="K1651" s="74">
        <v>79546741</v>
      </c>
      <c r="L1651" s="74">
        <v>1123</v>
      </c>
      <c r="M1651" s="74">
        <v>1341</v>
      </c>
      <c r="N1651" s="74">
        <v>1022</v>
      </c>
      <c r="O1651" s="74">
        <v>1190</v>
      </c>
      <c r="P1651" s="74">
        <v>588</v>
      </c>
      <c r="Q1651" s="74">
        <v>668</v>
      </c>
      <c r="R1651" s="74">
        <v>792</v>
      </c>
      <c r="S1651" s="74">
        <v>827</v>
      </c>
      <c r="T1651" s="74">
        <v>1288</v>
      </c>
      <c r="U1651" s="74">
        <v>1104</v>
      </c>
    </row>
    <row r="1652" spans="1:21" x14ac:dyDescent="0.2">
      <c r="A1652" s="75" t="s">
        <v>3042</v>
      </c>
      <c r="B1652" s="74">
        <v>182.59648532743901</v>
      </c>
      <c r="C1652" s="74">
        <v>-0.52034681034998798</v>
      </c>
      <c r="D1652" s="74">
        <v>0.15647864472461501</v>
      </c>
      <c r="E1652" s="74">
        <v>-3.3253535092008399</v>
      </c>
      <c r="F1652" s="74">
        <v>8.8306491420628199E-4</v>
      </c>
      <c r="G1652" s="74">
        <v>9.1456856256894106E-3</v>
      </c>
      <c r="H1652" s="74" t="s">
        <v>3041</v>
      </c>
      <c r="I1652" s="74">
        <v>10</v>
      </c>
      <c r="J1652" s="74">
        <v>75937723</v>
      </c>
      <c r="K1652" s="74">
        <v>75940672</v>
      </c>
      <c r="L1652" s="74">
        <v>234</v>
      </c>
      <c r="M1652" s="74">
        <v>286</v>
      </c>
      <c r="N1652" s="74">
        <v>187</v>
      </c>
      <c r="O1652" s="74">
        <v>207</v>
      </c>
      <c r="P1652" s="74">
        <v>148</v>
      </c>
      <c r="Q1652" s="74">
        <v>133</v>
      </c>
      <c r="R1652" s="74">
        <v>164</v>
      </c>
      <c r="S1652" s="74">
        <v>142</v>
      </c>
      <c r="T1652" s="74">
        <v>208</v>
      </c>
      <c r="U1652" s="74">
        <v>137</v>
      </c>
    </row>
    <row r="1653" spans="1:21" x14ac:dyDescent="0.2">
      <c r="A1653" s="75" t="s">
        <v>3040</v>
      </c>
      <c r="B1653" s="74">
        <v>13.015961935787701</v>
      </c>
      <c r="C1653" s="74">
        <v>1.3190217041088601</v>
      </c>
      <c r="D1653" s="74">
        <v>0.39667889637524301</v>
      </c>
      <c r="E1653" s="74">
        <v>3.3251622815374402</v>
      </c>
      <c r="F1653" s="74">
        <v>8.8367084063835605E-4</v>
      </c>
      <c r="G1653" s="74">
        <v>9.1464211283748403E-3</v>
      </c>
      <c r="H1653" s="74" t="s">
        <v>3039</v>
      </c>
      <c r="I1653" s="74">
        <v>9</v>
      </c>
      <c r="J1653" s="74">
        <v>57607085</v>
      </c>
      <c r="K1653" s="74">
        <v>57620774</v>
      </c>
      <c r="L1653" s="74">
        <v>7</v>
      </c>
      <c r="M1653" s="74">
        <v>5</v>
      </c>
      <c r="N1653" s="74">
        <v>6</v>
      </c>
      <c r="O1653" s="74">
        <v>10</v>
      </c>
      <c r="P1653" s="74">
        <v>14</v>
      </c>
      <c r="Q1653" s="74">
        <v>19</v>
      </c>
      <c r="R1653" s="74">
        <v>16</v>
      </c>
      <c r="S1653" s="74">
        <v>11</v>
      </c>
      <c r="T1653" s="74">
        <v>29</v>
      </c>
      <c r="U1653" s="74">
        <v>15</v>
      </c>
    </row>
    <row r="1654" spans="1:21" x14ac:dyDescent="0.2">
      <c r="A1654" s="75" t="s">
        <v>3038</v>
      </c>
      <c r="B1654" s="74">
        <v>59.502723569772201</v>
      </c>
      <c r="C1654" s="74">
        <v>-0.63362289269685401</v>
      </c>
      <c r="D1654" s="74">
        <v>0.190646651761507</v>
      </c>
      <c r="E1654" s="74">
        <v>-3.3235458731763998</v>
      </c>
      <c r="F1654" s="74">
        <v>8.8880803266360798E-4</v>
      </c>
      <c r="G1654" s="74">
        <v>9.1940281612311204E-3</v>
      </c>
      <c r="H1654" s="74" t="s">
        <v>3037</v>
      </c>
      <c r="I1654" s="74">
        <v>9</v>
      </c>
      <c r="J1654" s="74">
        <v>106432981</v>
      </c>
      <c r="K1654" s="74">
        <v>106438319</v>
      </c>
      <c r="L1654" s="74">
        <v>78</v>
      </c>
      <c r="M1654" s="74">
        <v>93</v>
      </c>
      <c r="N1654" s="74">
        <v>67</v>
      </c>
      <c r="O1654" s="74">
        <v>71</v>
      </c>
      <c r="P1654" s="74">
        <v>50</v>
      </c>
      <c r="Q1654" s="74">
        <v>56</v>
      </c>
      <c r="R1654" s="74">
        <v>39</v>
      </c>
      <c r="S1654" s="74">
        <v>36</v>
      </c>
      <c r="T1654" s="74">
        <v>61</v>
      </c>
      <c r="U1654" s="74">
        <v>50</v>
      </c>
    </row>
    <row r="1655" spans="1:21" x14ac:dyDescent="0.2">
      <c r="A1655" s="75" t="s">
        <v>3036</v>
      </c>
      <c r="B1655" s="74">
        <v>33.422490489322101</v>
      </c>
      <c r="C1655" s="74">
        <v>0.88187703387132799</v>
      </c>
      <c r="D1655" s="74">
        <v>0.26541538955985799</v>
      </c>
      <c r="E1655" s="74">
        <v>3.32262961591548</v>
      </c>
      <c r="F1655" s="74">
        <v>8.91732317930024E-4</v>
      </c>
      <c r="G1655" s="74">
        <v>9.2187006676453902E-3</v>
      </c>
      <c r="H1655" s="74" t="s">
        <v>3035</v>
      </c>
      <c r="I1655" s="74">
        <v>7</v>
      </c>
      <c r="J1655" s="74">
        <v>101863715</v>
      </c>
      <c r="K1655" s="74">
        <v>101901849</v>
      </c>
      <c r="L1655" s="74">
        <v>20</v>
      </c>
      <c r="M1655" s="74">
        <v>25</v>
      </c>
      <c r="N1655" s="74">
        <v>20</v>
      </c>
      <c r="O1655" s="74">
        <v>27</v>
      </c>
      <c r="P1655" s="74">
        <v>24</v>
      </c>
      <c r="Q1655" s="74">
        <v>30</v>
      </c>
      <c r="R1655" s="74">
        <v>27</v>
      </c>
      <c r="S1655" s="74">
        <v>58</v>
      </c>
      <c r="T1655" s="74">
        <v>70</v>
      </c>
      <c r="U1655" s="74">
        <v>47</v>
      </c>
    </row>
    <row r="1656" spans="1:21" x14ac:dyDescent="0.2">
      <c r="A1656" s="75" t="s">
        <v>3034</v>
      </c>
      <c r="B1656" s="74">
        <v>1932.67610659047</v>
      </c>
      <c r="C1656" s="74">
        <v>-0.46435764503183502</v>
      </c>
      <c r="D1656" s="74">
        <v>0.13979648611137099</v>
      </c>
      <c r="E1656" s="74">
        <v>-3.32166893423843</v>
      </c>
      <c r="F1656" s="74">
        <v>8.9480796172353898E-4</v>
      </c>
      <c r="G1656" s="74">
        <v>9.2438054299045207E-3</v>
      </c>
      <c r="H1656" s="74" t="s">
        <v>3033</v>
      </c>
      <c r="I1656" s="74">
        <v>10</v>
      </c>
      <c r="J1656" s="74">
        <v>128363100</v>
      </c>
      <c r="K1656" s="74">
        <v>128368997</v>
      </c>
      <c r="L1656" s="74">
        <v>2222</v>
      </c>
      <c r="M1656" s="74">
        <v>2458</v>
      </c>
      <c r="N1656" s="74">
        <v>2355</v>
      </c>
      <c r="O1656" s="74">
        <v>2429</v>
      </c>
      <c r="P1656" s="74">
        <v>1574</v>
      </c>
      <c r="Q1656" s="74">
        <v>1822</v>
      </c>
      <c r="R1656" s="74">
        <v>1632</v>
      </c>
      <c r="S1656" s="74">
        <v>1411</v>
      </c>
      <c r="T1656" s="74">
        <v>1997</v>
      </c>
      <c r="U1656" s="74">
        <v>1514</v>
      </c>
    </row>
    <row r="1657" spans="1:21" x14ac:dyDescent="0.2">
      <c r="A1657" s="75" t="s">
        <v>3032</v>
      </c>
      <c r="B1657" s="74">
        <v>605.83980770432402</v>
      </c>
      <c r="C1657" s="74">
        <v>-0.43329934719249302</v>
      </c>
      <c r="D1657" s="74">
        <v>0.13045159119806499</v>
      </c>
      <c r="E1657" s="74">
        <v>-3.32153362954856</v>
      </c>
      <c r="F1657" s="74">
        <v>8.9524193180430902E-4</v>
      </c>
      <c r="G1657" s="74">
        <v>9.2438054299045207E-3</v>
      </c>
      <c r="H1657" s="74" t="s">
        <v>3031</v>
      </c>
      <c r="I1657" s="74">
        <v>1</v>
      </c>
      <c r="J1657" s="74">
        <v>162670725</v>
      </c>
      <c r="K1657" s="74">
        <v>162740556</v>
      </c>
      <c r="L1657" s="74">
        <v>633</v>
      </c>
      <c r="M1657" s="74">
        <v>849</v>
      </c>
      <c r="N1657" s="74">
        <v>861</v>
      </c>
      <c r="O1657" s="74">
        <v>601</v>
      </c>
      <c r="P1657" s="74">
        <v>478</v>
      </c>
      <c r="Q1657" s="74">
        <v>481</v>
      </c>
      <c r="R1657" s="74">
        <v>523</v>
      </c>
      <c r="S1657" s="74">
        <v>511</v>
      </c>
      <c r="T1657" s="74">
        <v>620</v>
      </c>
      <c r="U1657" s="74">
        <v>560</v>
      </c>
    </row>
    <row r="1658" spans="1:21" x14ac:dyDescent="0.2">
      <c r="A1658" s="75" t="s">
        <v>3030</v>
      </c>
      <c r="B1658" s="74">
        <v>897.50721494007303</v>
      </c>
      <c r="C1658" s="74">
        <v>-0.67771207693494495</v>
      </c>
      <c r="D1658" s="74">
        <v>0.204076882414053</v>
      </c>
      <c r="E1658" s="74">
        <v>-3.3208664740376199</v>
      </c>
      <c r="F1658" s="74">
        <v>8.9738458979476195E-4</v>
      </c>
      <c r="G1658" s="74">
        <v>9.2603374175622404E-3</v>
      </c>
      <c r="H1658" s="74" t="s">
        <v>3029</v>
      </c>
      <c r="I1658" s="74">
        <v>12</v>
      </c>
      <c r="J1658" s="74">
        <v>17266545</v>
      </c>
      <c r="K1658" s="74">
        <v>17284770</v>
      </c>
      <c r="L1658" s="74">
        <v>1196</v>
      </c>
      <c r="M1658" s="74">
        <v>1474</v>
      </c>
      <c r="N1658" s="74">
        <v>836</v>
      </c>
      <c r="O1658" s="74">
        <v>1252</v>
      </c>
      <c r="P1658" s="74">
        <v>482</v>
      </c>
      <c r="Q1658" s="74">
        <v>582</v>
      </c>
      <c r="R1658" s="74">
        <v>882</v>
      </c>
      <c r="S1658" s="74">
        <v>600</v>
      </c>
      <c r="T1658" s="74">
        <v>836</v>
      </c>
      <c r="U1658" s="74">
        <v>951</v>
      </c>
    </row>
    <row r="1659" spans="1:21" x14ac:dyDescent="0.2">
      <c r="A1659" s="75" t="s">
        <v>3028</v>
      </c>
      <c r="B1659" s="74">
        <v>313.31547056781397</v>
      </c>
      <c r="C1659" s="74">
        <v>-1.09830529739444</v>
      </c>
      <c r="D1659" s="74">
        <v>0.33078895532457903</v>
      </c>
      <c r="E1659" s="74">
        <v>-3.3202598808559198</v>
      </c>
      <c r="F1659" s="74">
        <v>8.9933686848289696E-4</v>
      </c>
      <c r="G1659" s="74">
        <v>9.2732202561187794E-3</v>
      </c>
      <c r="H1659" s="74" t="s">
        <v>3027</v>
      </c>
      <c r="I1659" s="74">
        <v>15</v>
      </c>
      <c r="J1659" s="74">
        <v>6813577</v>
      </c>
      <c r="K1659" s="74">
        <v>6874969</v>
      </c>
      <c r="L1659" s="74">
        <v>346</v>
      </c>
      <c r="M1659" s="74">
        <v>669</v>
      </c>
      <c r="N1659" s="74">
        <v>594</v>
      </c>
      <c r="O1659" s="74">
        <v>301</v>
      </c>
      <c r="P1659" s="74">
        <v>153</v>
      </c>
      <c r="Q1659" s="74">
        <v>151</v>
      </c>
      <c r="R1659" s="74">
        <v>381</v>
      </c>
      <c r="S1659" s="74">
        <v>167</v>
      </c>
      <c r="T1659" s="74">
        <v>180</v>
      </c>
      <c r="U1659" s="74">
        <v>207</v>
      </c>
    </row>
    <row r="1660" spans="1:21" x14ac:dyDescent="0.2">
      <c r="A1660" s="75" t="s">
        <v>3026</v>
      </c>
      <c r="B1660" s="74">
        <v>9016.3459088707605</v>
      </c>
      <c r="C1660" s="74">
        <v>-0.186934314682105</v>
      </c>
      <c r="D1660" s="74">
        <v>5.6303113331949498E-2</v>
      </c>
      <c r="E1660" s="74">
        <v>-3.32014170477547</v>
      </c>
      <c r="F1660" s="74">
        <v>8.9971766798649399E-4</v>
      </c>
      <c r="G1660" s="74">
        <v>9.2732202561187794E-3</v>
      </c>
      <c r="H1660" s="74" t="s">
        <v>3025</v>
      </c>
      <c r="I1660" s="74">
        <v>3</v>
      </c>
      <c r="J1660" s="74">
        <v>105942698</v>
      </c>
      <c r="K1660" s="74">
        <v>105960099</v>
      </c>
      <c r="L1660" s="74">
        <v>8902</v>
      </c>
      <c r="M1660" s="74">
        <v>11589</v>
      </c>
      <c r="N1660" s="74">
        <v>9528</v>
      </c>
      <c r="O1660" s="74">
        <v>9960</v>
      </c>
      <c r="P1660" s="74">
        <v>7966</v>
      </c>
      <c r="Q1660" s="74">
        <v>7422</v>
      </c>
      <c r="R1660" s="74">
        <v>7197</v>
      </c>
      <c r="S1660" s="74">
        <v>8658</v>
      </c>
      <c r="T1660" s="74">
        <v>11912</v>
      </c>
      <c r="U1660" s="74">
        <v>8597</v>
      </c>
    </row>
    <row r="1661" spans="1:21" x14ac:dyDescent="0.2">
      <c r="A1661" s="75" t="s">
        <v>3024</v>
      </c>
      <c r="B1661" s="74">
        <v>572.41115631012894</v>
      </c>
      <c r="C1661" s="74">
        <v>0.38748114173996701</v>
      </c>
      <c r="D1661" s="74">
        <v>0.11671559007513101</v>
      </c>
      <c r="E1661" s="74">
        <v>3.31987476129403</v>
      </c>
      <c r="F1661" s="74">
        <v>9.0057839171349397E-4</v>
      </c>
      <c r="G1661" s="74">
        <v>9.2764999517524292E-3</v>
      </c>
      <c r="H1661" s="74" t="s">
        <v>3023</v>
      </c>
      <c r="I1661" s="74" t="s">
        <v>285</v>
      </c>
      <c r="J1661" s="74">
        <v>109095365</v>
      </c>
      <c r="K1661" s="74">
        <v>109197873</v>
      </c>
      <c r="L1661" s="74">
        <v>449</v>
      </c>
      <c r="M1661" s="74">
        <v>556</v>
      </c>
      <c r="N1661" s="74">
        <v>487</v>
      </c>
      <c r="O1661" s="74">
        <v>493</v>
      </c>
      <c r="P1661" s="74">
        <v>513</v>
      </c>
      <c r="Q1661" s="74">
        <v>471</v>
      </c>
      <c r="R1661" s="74">
        <v>452</v>
      </c>
      <c r="S1661" s="74">
        <v>780</v>
      </c>
      <c r="T1661" s="74">
        <v>993</v>
      </c>
      <c r="U1661" s="74">
        <v>695</v>
      </c>
    </row>
    <row r="1662" spans="1:21" x14ac:dyDescent="0.2">
      <c r="A1662" s="75" t="s">
        <v>3022</v>
      </c>
      <c r="B1662" s="74">
        <v>18.627448631995101</v>
      </c>
      <c r="C1662" s="74">
        <v>-1.3015064867049799</v>
      </c>
      <c r="D1662" s="74">
        <v>0.39212675562155802</v>
      </c>
      <c r="E1662" s="74">
        <v>-3.31909635863019</v>
      </c>
      <c r="F1662" s="74">
        <v>9.0309260679991596E-4</v>
      </c>
      <c r="G1662" s="74">
        <v>9.2967974013677106E-3</v>
      </c>
      <c r="H1662" s="74" t="s">
        <v>3021</v>
      </c>
      <c r="I1662" s="74">
        <v>5</v>
      </c>
      <c r="J1662" s="74">
        <v>114568016</v>
      </c>
      <c r="K1662" s="74">
        <v>114613220</v>
      </c>
      <c r="L1662" s="74">
        <v>31</v>
      </c>
      <c r="M1662" s="74">
        <v>38</v>
      </c>
      <c r="N1662" s="74">
        <v>23</v>
      </c>
      <c r="O1662" s="74">
        <v>27</v>
      </c>
      <c r="P1662" s="74">
        <v>3</v>
      </c>
      <c r="Q1662" s="74">
        <v>6</v>
      </c>
      <c r="R1662" s="74">
        <v>17</v>
      </c>
      <c r="S1662" s="74">
        <v>18</v>
      </c>
      <c r="T1662" s="74">
        <v>20</v>
      </c>
      <c r="U1662" s="74">
        <v>8</v>
      </c>
    </row>
    <row r="1663" spans="1:21" x14ac:dyDescent="0.2">
      <c r="A1663" s="75" t="s">
        <v>468</v>
      </c>
      <c r="B1663" s="74">
        <v>5.3018353146013899</v>
      </c>
      <c r="C1663" s="74">
        <v>2.7652596641751099</v>
      </c>
      <c r="D1663" s="74">
        <v>0.83319994317297097</v>
      </c>
      <c r="E1663" s="74">
        <v>3.3188428381842199</v>
      </c>
      <c r="F1663" s="74">
        <v>9.0391287292473205E-4</v>
      </c>
      <c r="G1663" s="74">
        <v>9.2996427281227395E-3</v>
      </c>
      <c r="H1663" s="74" t="s">
        <v>3020</v>
      </c>
      <c r="I1663" s="74" t="s">
        <v>468</v>
      </c>
      <c r="J1663" s="74" t="s">
        <v>468</v>
      </c>
      <c r="K1663" s="74" t="s">
        <v>468</v>
      </c>
      <c r="L1663" s="74">
        <v>1</v>
      </c>
      <c r="M1663" s="74">
        <v>3</v>
      </c>
      <c r="N1663" s="74">
        <v>0</v>
      </c>
      <c r="O1663" s="74">
        <v>1</v>
      </c>
      <c r="P1663" s="74">
        <v>3</v>
      </c>
      <c r="Q1663" s="74">
        <v>5</v>
      </c>
      <c r="R1663" s="74">
        <v>4</v>
      </c>
      <c r="S1663" s="74">
        <v>11</v>
      </c>
      <c r="T1663" s="74">
        <v>10</v>
      </c>
      <c r="U1663" s="74">
        <v>18</v>
      </c>
    </row>
    <row r="1664" spans="1:21" x14ac:dyDescent="0.2">
      <c r="A1664" s="75" t="s">
        <v>3019</v>
      </c>
      <c r="B1664" s="74">
        <v>94.690105554170898</v>
      </c>
      <c r="C1664" s="74">
        <v>-0.64549771722353999</v>
      </c>
      <c r="D1664" s="74">
        <v>0.194504835572712</v>
      </c>
      <c r="E1664" s="74">
        <v>-3.3186718228515799</v>
      </c>
      <c r="F1664" s="74">
        <v>9.0446658345748603E-4</v>
      </c>
      <c r="G1664" s="74">
        <v>9.2997439029101295E-3</v>
      </c>
      <c r="H1664" s="74" t="s">
        <v>3018</v>
      </c>
      <c r="I1664" s="74">
        <v>2</v>
      </c>
      <c r="J1664" s="74">
        <v>13651021</v>
      </c>
      <c r="K1664" s="74">
        <v>13794064</v>
      </c>
      <c r="L1664" s="74">
        <v>110</v>
      </c>
      <c r="M1664" s="74">
        <v>155</v>
      </c>
      <c r="N1664" s="74">
        <v>138</v>
      </c>
      <c r="O1664" s="74">
        <v>93</v>
      </c>
      <c r="P1664" s="74">
        <v>70</v>
      </c>
      <c r="Q1664" s="74">
        <v>59</v>
      </c>
      <c r="R1664" s="74">
        <v>86</v>
      </c>
      <c r="S1664" s="74">
        <v>59</v>
      </c>
      <c r="T1664" s="74">
        <v>92</v>
      </c>
      <c r="U1664" s="74">
        <v>97</v>
      </c>
    </row>
    <row r="1665" spans="1:21" x14ac:dyDescent="0.2">
      <c r="A1665" s="75" t="s">
        <v>3017</v>
      </c>
      <c r="B1665" s="74">
        <v>325.552093414674</v>
      </c>
      <c r="C1665" s="74">
        <v>0.34723883328377803</v>
      </c>
      <c r="D1665" s="74">
        <v>0.10464247716014601</v>
      </c>
      <c r="E1665" s="74">
        <v>3.3183353711357499</v>
      </c>
      <c r="F1665" s="74">
        <v>9.0555685881115095E-4</v>
      </c>
      <c r="G1665" s="74">
        <v>9.3053586110648304E-3</v>
      </c>
      <c r="H1665" s="74" t="s">
        <v>3016</v>
      </c>
      <c r="I1665" s="74">
        <v>16</v>
      </c>
      <c r="J1665" s="74">
        <v>18220754</v>
      </c>
      <c r="K1665" s="74">
        <v>18235136</v>
      </c>
      <c r="L1665" s="74">
        <v>235</v>
      </c>
      <c r="M1665" s="74">
        <v>286</v>
      </c>
      <c r="N1665" s="74">
        <v>307</v>
      </c>
      <c r="O1665" s="74">
        <v>322</v>
      </c>
      <c r="P1665" s="74">
        <v>276</v>
      </c>
      <c r="Q1665" s="74">
        <v>295</v>
      </c>
      <c r="R1665" s="74">
        <v>283</v>
      </c>
      <c r="S1665" s="74">
        <v>401</v>
      </c>
      <c r="T1665" s="74">
        <v>523</v>
      </c>
      <c r="U1665" s="74">
        <v>403</v>
      </c>
    </row>
    <row r="1666" spans="1:21" x14ac:dyDescent="0.2">
      <c r="A1666" s="75" t="s">
        <v>3015</v>
      </c>
      <c r="B1666" s="74">
        <v>61.909005822241802</v>
      </c>
      <c r="C1666" s="74">
        <v>0.66666146675915405</v>
      </c>
      <c r="D1666" s="74">
        <v>0.200926028806625</v>
      </c>
      <c r="E1666" s="74">
        <v>3.31794477160927</v>
      </c>
      <c r="F1666" s="74">
        <v>9.0682412851976501E-4</v>
      </c>
      <c r="G1666" s="74">
        <v>9.3127842483840591E-3</v>
      </c>
      <c r="H1666" s="74" t="s">
        <v>3014</v>
      </c>
      <c r="I1666" s="74">
        <v>14</v>
      </c>
      <c r="J1666" s="74">
        <v>50765415</v>
      </c>
      <c r="K1666" s="74">
        <v>50785519</v>
      </c>
      <c r="L1666" s="74">
        <v>37</v>
      </c>
      <c r="M1666" s="74">
        <v>49</v>
      </c>
      <c r="N1666" s="74">
        <v>45</v>
      </c>
      <c r="O1666" s="74">
        <v>58</v>
      </c>
      <c r="P1666" s="74">
        <v>70</v>
      </c>
      <c r="Q1666" s="74">
        <v>52</v>
      </c>
      <c r="R1666" s="74">
        <v>45</v>
      </c>
      <c r="S1666" s="74">
        <v>74</v>
      </c>
      <c r="T1666" s="74">
        <v>100</v>
      </c>
      <c r="U1666" s="74">
        <v>106</v>
      </c>
    </row>
    <row r="1667" spans="1:21" x14ac:dyDescent="0.2">
      <c r="A1667" s="75" t="s">
        <v>3013</v>
      </c>
      <c r="B1667" s="74">
        <v>251.60344782251599</v>
      </c>
      <c r="C1667" s="74">
        <v>-0.47368884723295701</v>
      </c>
      <c r="D1667" s="74">
        <v>0.14283616100871599</v>
      </c>
      <c r="E1667" s="74">
        <v>-3.3163090066811001</v>
      </c>
      <c r="F1667" s="74">
        <v>9.1214911505589798E-4</v>
      </c>
      <c r="G1667" s="74">
        <v>9.3483638610191207E-3</v>
      </c>
      <c r="H1667" s="74" t="s">
        <v>3012</v>
      </c>
      <c r="I1667" s="74">
        <v>3</v>
      </c>
      <c r="J1667" s="74">
        <v>52268336</v>
      </c>
      <c r="K1667" s="74">
        <v>52353221</v>
      </c>
      <c r="L1667" s="74">
        <v>236</v>
      </c>
      <c r="M1667" s="74">
        <v>330</v>
      </c>
      <c r="N1667" s="74">
        <v>382</v>
      </c>
      <c r="O1667" s="74">
        <v>293</v>
      </c>
      <c r="P1667" s="74">
        <v>206</v>
      </c>
      <c r="Q1667" s="74">
        <v>221</v>
      </c>
      <c r="R1667" s="74">
        <v>191</v>
      </c>
      <c r="S1667" s="74">
        <v>219</v>
      </c>
      <c r="T1667" s="74">
        <v>244</v>
      </c>
      <c r="U1667" s="74">
        <v>217</v>
      </c>
    </row>
    <row r="1668" spans="1:21" x14ac:dyDescent="0.2">
      <c r="A1668" s="75" t="s">
        <v>3011</v>
      </c>
      <c r="B1668" s="74">
        <v>2.86215221250003</v>
      </c>
      <c r="C1668" s="74">
        <v>3.9727741564008801</v>
      </c>
      <c r="D1668" s="74">
        <v>1.1979510100955699</v>
      </c>
      <c r="E1668" s="74">
        <v>3.3163076978280999</v>
      </c>
      <c r="F1668" s="74">
        <v>9.1215338740820899E-4</v>
      </c>
      <c r="G1668" s="74">
        <v>9.3483638610191207E-3</v>
      </c>
      <c r="H1668" s="74" t="s">
        <v>3010</v>
      </c>
      <c r="I1668" s="74">
        <v>14</v>
      </c>
      <c r="J1668" s="74">
        <v>4481745</v>
      </c>
      <c r="K1668" s="74">
        <v>4490177</v>
      </c>
      <c r="L1668" s="74">
        <v>1</v>
      </c>
      <c r="M1668" s="74">
        <v>0</v>
      </c>
      <c r="N1668" s="74">
        <v>0</v>
      </c>
      <c r="O1668" s="74">
        <v>0</v>
      </c>
      <c r="P1668" s="74">
        <v>3</v>
      </c>
      <c r="Q1668" s="74">
        <v>1</v>
      </c>
      <c r="R1668" s="74">
        <v>4</v>
      </c>
      <c r="S1668" s="74">
        <v>4</v>
      </c>
      <c r="T1668" s="74">
        <v>7</v>
      </c>
      <c r="U1668" s="74">
        <v>10</v>
      </c>
    </row>
    <row r="1669" spans="1:21" x14ac:dyDescent="0.2">
      <c r="A1669" s="75" t="s">
        <v>3009</v>
      </c>
      <c r="B1669" s="74">
        <v>106.601029375162</v>
      </c>
      <c r="C1669" s="74">
        <v>0.89857047874931395</v>
      </c>
      <c r="D1669" s="74">
        <v>0.27095955052752202</v>
      </c>
      <c r="E1669" s="74">
        <v>3.3162532082737699</v>
      </c>
      <c r="F1669" s="74">
        <v>9.1233126843277596E-4</v>
      </c>
      <c r="G1669" s="74">
        <v>9.3483638610191207E-3</v>
      </c>
      <c r="H1669" s="74" t="s">
        <v>3008</v>
      </c>
      <c r="I1669" s="74">
        <v>15</v>
      </c>
      <c r="J1669" s="74">
        <v>33683875</v>
      </c>
      <c r="K1669" s="74">
        <v>33687884</v>
      </c>
      <c r="L1669" s="74">
        <v>47</v>
      </c>
      <c r="M1669" s="74">
        <v>76</v>
      </c>
      <c r="N1669" s="74">
        <v>81</v>
      </c>
      <c r="O1669" s="74">
        <v>87</v>
      </c>
      <c r="P1669" s="74">
        <v>89</v>
      </c>
      <c r="Q1669" s="74">
        <v>95</v>
      </c>
      <c r="R1669" s="74">
        <v>55</v>
      </c>
      <c r="S1669" s="74">
        <v>156</v>
      </c>
      <c r="T1669" s="74">
        <v>235</v>
      </c>
      <c r="U1669" s="74">
        <v>203</v>
      </c>
    </row>
    <row r="1670" spans="1:21" x14ac:dyDescent="0.2">
      <c r="A1670" s="75" t="s">
        <v>3007</v>
      </c>
      <c r="B1670" s="74">
        <v>622.01389961758196</v>
      </c>
      <c r="C1670" s="74">
        <v>0.49337039367332802</v>
      </c>
      <c r="D1670" s="74">
        <v>0.148777218078782</v>
      </c>
      <c r="E1670" s="74">
        <v>3.3161689675637902</v>
      </c>
      <c r="F1670" s="74">
        <v>9.1260633530375205E-4</v>
      </c>
      <c r="G1670" s="74">
        <v>9.3483638610191207E-3</v>
      </c>
      <c r="H1670" s="74" t="s">
        <v>3006</v>
      </c>
      <c r="I1670" s="74">
        <v>3</v>
      </c>
      <c r="J1670" s="74">
        <v>159839672</v>
      </c>
      <c r="K1670" s="74">
        <v>159938664</v>
      </c>
      <c r="L1670" s="74">
        <v>414</v>
      </c>
      <c r="M1670" s="74">
        <v>568</v>
      </c>
      <c r="N1670" s="74">
        <v>521</v>
      </c>
      <c r="O1670" s="74">
        <v>557</v>
      </c>
      <c r="P1670" s="74">
        <v>532</v>
      </c>
      <c r="Q1670" s="74">
        <v>542</v>
      </c>
      <c r="R1670" s="74">
        <v>430</v>
      </c>
      <c r="S1670" s="74">
        <v>814</v>
      </c>
      <c r="T1670" s="74">
        <v>1208</v>
      </c>
      <c r="U1670" s="74">
        <v>877</v>
      </c>
    </row>
    <row r="1671" spans="1:21" x14ac:dyDescent="0.2">
      <c r="A1671" s="75" t="s">
        <v>3005</v>
      </c>
      <c r="B1671" s="74">
        <v>1271.11463977686</v>
      </c>
      <c r="C1671" s="74">
        <v>-0.38196564989149401</v>
      </c>
      <c r="D1671" s="74">
        <v>0.115187229898642</v>
      </c>
      <c r="E1671" s="74">
        <v>-3.3160416326323801</v>
      </c>
      <c r="F1671" s="74">
        <v>9.1302226141306002E-4</v>
      </c>
      <c r="G1671" s="74">
        <v>9.3483638610191207E-3</v>
      </c>
      <c r="H1671" s="74" t="s">
        <v>3004</v>
      </c>
      <c r="I1671" s="74">
        <v>1</v>
      </c>
      <c r="J1671" s="74">
        <v>39900913</v>
      </c>
      <c r="K1671" s="74">
        <v>40026310</v>
      </c>
      <c r="L1671" s="74">
        <v>1265</v>
      </c>
      <c r="M1671" s="74">
        <v>1672</v>
      </c>
      <c r="N1671" s="74">
        <v>1503</v>
      </c>
      <c r="O1671" s="74">
        <v>1633</v>
      </c>
      <c r="P1671" s="74">
        <v>1048</v>
      </c>
      <c r="Q1671" s="74">
        <v>1128</v>
      </c>
      <c r="R1671" s="74">
        <v>1108</v>
      </c>
      <c r="S1671" s="74">
        <v>1057</v>
      </c>
      <c r="T1671" s="74">
        <v>1307</v>
      </c>
      <c r="U1671" s="74">
        <v>1089</v>
      </c>
    </row>
    <row r="1672" spans="1:21" x14ac:dyDescent="0.2">
      <c r="A1672" s="75" t="s">
        <v>3003</v>
      </c>
      <c r="B1672" s="74">
        <v>299.18530600737802</v>
      </c>
      <c r="C1672" s="74">
        <v>-0.73150706404626997</v>
      </c>
      <c r="D1672" s="74">
        <v>0.22067218458582799</v>
      </c>
      <c r="E1672" s="74">
        <v>-3.3149038036633902</v>
      </c>
      <c r="F1672" s="74">
        <v>9.1674666536645396E-4</v>
      </c>
      <c r="G1672" s="74">
        <v>9.3808804494919205E-3</v>
      </c>
      <c r="H1672" s="74" t="s">
        <v>3002</v>
      </c>
      <c r="I1672" s="74">
        <v>6</v>
      </c>
      <c r="J1672" s="74">
        <v>47796141</v>
      </c>
      <c r="K1672" s="74">
        <v>47813430</v>
      </c>
      <c r="L1672" s="74">
        <v>455</v>
      </c>
      <c r="M1672" s="74">
        <v>504</v>
      </c>
      <c r="N1672" s="74">
        <v>260</v>
      </c>
      <c r="O1672" s="74">
        <v>388</v>
      </c>
      <c r="P1672" s="74">
        <v>168</v>
      </c>
      <c r="Q1672" s="74">
        <v>210</v>
      </c>
      <c r="R1672" s="74">
        <v>290</v>
      </c>
      <c r="S1672" s="74">
        <v>190</v>
      </c>
      <c r="T1672" s="74">
        <v>266</v>
      </c>
      <c r="U1672" s="74">
        <v>284</v>
      </c>
    </row>
    <row r="1673" spans="1:21" x14ac:dyDescent="0.2">
      <c r="A1673" s="75" t="s">
        <v>3001</v>
      </c>
      <c r="B1673" s="74">
        <v>55.215181217339797</v>
      </c>
      <c r="C1673" s="74">
        <v>0.59830893526128603</v>
      </c>
      <c r="D1673" s="74">
        <v>0.180534751491704</v>
      </c>
      <c r="E1673" s="74">
        <v>3.31409288415467</v>
      </c>
      <c r="F1673" s="74">
        <v>9.19409598201164E-4</v>
      </c>
      <c r="G1673" s="74">
        <v>9.4025028227522102E-3</v>
      </c>
      <c r="H1673" s="74" t="s">
        <v>3000</v>
      </c>
      <c r="I1673" s="74">
        <v>19</v>
      </c>
      <c r="J1673" s="74">
        <v>10857822</v>
      </c>
      <c r="K1673" s="74">
        <v>10869940</v>
      </c>
      <c r="L1673" s="74">
        <v>39</v>
      </c>
      <c r="M1673" s="74">
        <v>41</v>
      </c>
      <c r="N1673" s="74">
        <v>41</v>
      </c>
      <c r="O1673" s="74">
        <v>52</v>
      </c>
      <c r="P1673" s="74">
        <v>49</v>
      </c>
      <c r="Q1673" s="74">
        <v>55</v>
      </c>
      <c r="R1673" s="74">
        <v>51</v>
      </c>
      <c r="S1673" s="74">
        <v>77</v>
      </c>
      <c r="T1673" s="74">
        <v>82</v>
      </c>
      <c r="U1673" s="74">
        <v>74</v>
      </c>
    </row>
    <row r="1674" spans="1:21" x14ac:dyDescent="0.2">
      <c r="A1674" s="75" t="s">
        <v>2999</v>
      </c>
      <c r="B1674" s="74">
        <v>11.1657058406511</v>
      </c>
      <c r="C1674" s="74">
        <v>1.7568924834322599</v>
      </c>
      <c r="D1674" s="74">
        <v>0.53026863482906705</v>
      </c>
      <c r="E1674" s="74">
        <v>3.3132121495336002</v>
      </c>
      <c r="F1674" s="74">
        <v>9.2230991167222497E-4</v>
      </c>
      <c r="G1674" s="74">
        <v>9.4265255108687204E-3</v>
      </c>
      <c r="H1674" s="74" t="s">
        <v>2998</v>
      </c>
      <c r="I1674" s="74">
        <v>2</v>
      </c>
      <c r="J1674" s="74">
        <v>40595246</v>
      </c>
      <c r="K1674" s="74">
        <v>42653624</v>
      </c>
      <c r="L1674" s="74">
        <v>6</v>
      </c>
      <c r="M1674" s="74">
        <v>5</v>
      </c>
      <c r="N1674" s="74">
        <v>4</v>
      </c>
      <c r="O1674" s="74">
        <v>4</v>
      </c>
      <c r="P1674" s="74">
        <v>8</v>
      </c>
      <c r="Q1674" s="74">
        <v>7</v>
      </c>
      <c r="R1674" s="74">
        <v>9</v>
      </c>
      <c r="S1674" s="74">
        <v>13</v>
      </c>
      <c r="T1674" s="74">
        <v>28</v>
      </c>
      <c r="U1674" s="74">
        <v>35</v>
      </c>
    </row>
    <row r="1675" spans="1:21" x14ac:dyDescent="0.2">
      <c r="A1675" s="75" t="s">
        <v>2997</v>
      </c>
      <c r="B1675" s="74">
        <v>60.815385162608102</v>
      </c>
      <c r="C1675" s="74">
        <v>0.75529815961836599</v>
      </c>
      <c r="D1675" s="74">
        <v>0.22806926230857999</v>
      </c>
      <c r="E1675" s="74">
        <v>3.3117051897876499</v>
      </c>
      <c r="F1675" s="74">
        <v>9.2729209322910805E-4</v>
      </c>
      <c r="G1675" s="74">
        <v>9.4717846488198993E-3</v>
      </c>
      <c r="H1675" s="74" t="s">
        <v>2996</v>
      </c>
      <c r="I1675" s="74">
        <v>2</v>
      </c>
      <c r="J1675" s="74">
        <v>70964561</v>
      </c>
      <c r="K1675" s="74">
        <v>71055583</v>
      </c>
      <c r="L1675" s="74">
        <v>42</v>
      </c>
      <c r="M1675" s="74">
        <v>54</v>
      </c>
      <c r="N1675" s="74">
        <v>32</v>
      </c>
      <c r="O1675" s="74">
        <v>50</v>
      </c>
      <c r="P1675" s="74">
        <v>41</v>
      </c>
      <c r="Q1675" s="74">
        <v>60</v>
      </c>
      <c r="R1675" s="74">
        <v>48</v>
      </c>
      <c r="S1675" s="74">
        <v>97</v>
      </c>
      <c r="T1675" s="74">
        <v>112</v>
      </c>
      <c r="U1675" s="74">
        <v>94</v>
      </c>
    </row>
    <row r="1676" spans="1:21" x14ac:dyDescent="0.2">
      <c r="A1676" s="75" t="s">
        <v>2995</v>
      </c>
      <c r="B1676" s="74">
        <v>676.85790652883497</v>
      </c>
      <c r="C1676" s="74">
        <v>0.34247496937966199</v>
      </c>
      <c r="D1676" s="74">
        <v>0.10346285198734299</v>
      </c>
      <c r="E1676" s="74">
        <v>3.3101249656404002</v>
      </c>
      <c r="F1676" s="74">
        <v>9.3254327074012897E-4</v>
      </c>
      <c r="G1676" s="74">
        <v>9.5162492251999794E-3</v>
      </c>
      <c r="H1676" s="74" t="s">
        <v>2994</v>
      </c>
      <c r="I1676" s="74">
        <v>2</v>
      </c>
      <c r="J1676" s="74">
        <v>26136814</v>
      </c>
      <c r="K1676" s="74">
        <v>26140521</v>
      </c>
      <c r="L1676" s="74">
        <v>514</v>
      </c>
      <c r="M1676" s="74">
        <v>617</v>
      </c>
      <c r="N1676" s="74">
        <v>612</v>
      </c>
      <c r="O1676" s="74">
        <v>651</v>
      </c>
      <c r="P1676" s="74">
        <v>550</v>
      </c>
      <c r="Q1676" s="74">
        <v>627</v>
      </c>
      <c r="R1676" s="74">
        <v>547</v>
      </c>
      <c r="S1676" s="74">
        <v>871</v>
      </c>
      <c r="T1676" s="74">
        <v>1092</v>
      </c>
      <c r="U1676" s="74">
        <v>858</v>
      </c>
    </row>
    <row r="1677" spans="1:21" x14ac:dyDescent="0.2">
      <c r="A1677" s="75" t="s">
        <v>2993</v>
      </c>
      <c r="B1677" s="74">
        <v>1901.83545552536</v>
      </c>
      <c r="C1677" s="74">
        <v>-0.51892677512678598</v>
      </c>
      <c r="D1677" s="74">
        <v>0.156772598052206</v>
      </c>
      <c r="E1677" s="74">
        <v>-3.3100604415191301</v>
      </c>
      <c r="F1677" s="74">
        <v>9.3275827249752401E-4</v>
      </c>
      <c r="G1677" s="74">
        <v>9.5162492251999794E-3</v>
      </c>
      <c r="H1677" s="74" t="s">
        <v>2992</v>
      </c>
      <c r="I1677" s="74">
        <v>2</v>
      </c>
      <c r="J1677" s="74">
        <v>121413775</v>
      </c>
      <c r="K1677" s="74">
        <v>121438687</v>
      </c>
      <c r="L1677" s="74">
        <v>2209</v>
      </c>
      <c r="M1677" s="74">
        <v>2842</v>
      </c>
      <c r="N1677" s="74">
        <v>2042</v>
      </c>
      <c r="O1677" s="74">
        <v>2457</v>
      </c>
      <c r="P1677" s="74">
        <v>1402</v>
      </c>
      <c r="Q1677" s="74">
        <v>1305</v>
      </c>
      <c r="R1677" s="74">
        <v>1873</v>
      </c>
      <c r="S1677" s="74">
        <v>1421</v>
      </c>
      <c r="T1677" s="74">
        <v>1709</v>
      </c>
      <c r="U1677" s="74">
        <v>1902</v>
      </c>
    </row>
    <row r="1678" spans="1:21" x14ac:dyDescent="0.2">
      <c r="A1678" s="75" t="s">
        <v>2991</v>
      </c>
      <c r="B1678" s="74">
        <v>1918.3846529212101</v>
      </c>
      <c r="C1678" s="74">
        <v>0.49689251261901102</v>
      </c>
      <c r="D1678" s="74">
        <v>0.15014208082628</v>
      </c>
      <c r="E1678" s="74">
        <v>3.3094819912209399</v>
      </c>
      <c r="F1678" s="74">
        <v>9.34687787470055E-4</v>
      </c>
      <c r="G1678" s="74">
        <v>9.5302483470187608E-3</v>
      </c>
      <c r="H1678" s="74" t="s">
        <v>2990</v>
      </c>
      <c r="I1678" s="74">
        <v>2</v>
      </c>
      <c r="J1678" s="74">
        <v>127270218</v>
      </c>
      <c r="K1678" s="74">
        <v>127298932</v>
      </c>
      <c r="L1678" s="74">
        <v>1432</v>
      </c>
      <c r="M1678" s="74">
        <v>1782</v>
      </c>
      <c r="N1678" s="74">
        <v>1377</v>
      </c>
      <c r="O1678" s="74">
        <v>1734</v>
      </c>
      <c r="P1678" s="74">
        <v>1635</v>
      </c>
      <c r="Q1678" s="74">
        <v>1567</v>
      </c>
      <c r="R1678" s="74">
        <v>1397</v>
      </c>
      <c r="S1678" s="74">
        <v>2419</v>
      </c>
      <c r="T1678" s="74">
        <v>3766</v>
      </c>
      <c r="U1678" s="74">
        <v>2831</v>
      </c>
    </row>
    <row r="1679" spans="1:21" x14ac:dyDescent="0.2">
      <c r="A1679" s="75" t="s">
        <v>2989</v>
      </c>
      <c r="B1679" s="74">
        <v>22.876666076339198</v>
      </c>
      <c r="C1679" s="74">
        <v>1.26514801952108</v>
      </c>
      <c r="D1679" s="74">
        <v>0.382398426655706</v>
      </c>
      <c r="E1679" s="74">
        <v>3.308455085931</v>
      </c>
      <c r="F1679" s="74">
        <v>9.3812230917874999E-4</v>
      </c>
      <c r="G1679" s="74">
        <v>9.5590896922456495E-3</v>
      </c>
      <c r="H1679" s="74" t="s">
        <v>2988</v>
      </c>
      <c r="I1679" s="74">
        <v>3</v>
      </c>
      <c r="J1679" s="74">
        <v>121155398</v>
      </c>
      <c r="K1679" s="74">
        <v>121171695</v>
      </c>
      <c r="L1679" s="74">
        <v>9</v>
      </c>
      <c r="M1679" s="74">
        <v>20</v>
      </c>
      <c r="N1679" s="74">
        <v>6</v>
      </c>
      <c r="O1679" s="74">
        <v>17</v>
      </c>
      <c r="P1679" s="74">
        <v>35</v>
      </c>
      <c r="Q1679" s="74">
        <v>28</v>
      </c>
      <c r="R1679" s="74">
        <v>11</v>
      </c>
      <c r="S1679" s="74">
        <v>36</v>
      </c>
      <c r="T1679" s="74">
        <v>52</v>
      </c>
      <c r="U1679" s="74">
        <v>23</v>
      </c>
    </row>
    <row r="1680" spans="1:21" x14ac:dyDescent="0.2">
      <c r="A1680" s="75" t="s">
        <v>2987</v>
      </c>
      <c r="B1680" s="74">
        <v>232.002403487294</v>
      </c>
      <c r="C1680" s="74">
        <v>-0.50071017071845503</v>
      </c>
      <c r="D1680" s="74">
        <v>0.15134958502604201</v>
      </c>
      <c r="E1680" s="74">
        <v>-3.3083022370514001</v>
      </c>
      <c r="F1680" s="74">
        <v>9.3863451624542102E-4</v>
      </c>
      <c r="G1680" s="74">
        <v>9.5590896922456495E-3</v>
      </c>
      <c r="H1680" s="74" t="s">
        <v>2986</v>
      </c>
      <c r="I1680" s="74">
        <v>4</v>
      </c>
      <c r="J1680" s="74">
        <v>121145373</v>
      </c>
      <c r="K1680" s="74">
        <v>121215084</v>
      </c>
      <c r="L1680" s="74">
        <v>264</v>
      </c>
      <c r="M1680" s="74">
        <v>334</v>
      </c>
      <c r="N1680" s="74">
        <v>295</v>
      </c>
      <c r="O1680" s="74">
        <v>261</v>
      </c>
      <c r="P1680" s="74">
        <v>133</v>
      </c>
      <c r="Q1680" s="74">
        <v>180</v>
      </c>
      <c r="R1680" s="74">
        <v>214</v>
      </c>
      <c r="S1680" s="74">
        <v>201</v>
      </c>
      <c r="T1680" s="74">
        <v>222</v>
      </c>
      <c r="U1680" s="74">
        <v>242</v>
      </c>
    </row>
    <row r="1681" spans="1:21" x14ac:dyDescent="0.2">
      <c r="A1681" s="75" t="s">
        <v>2985</v>
      </c>
      <c r="B1681" s="74">
        <v>132.04395798403201</v>
      </c>
      <c r="C1681" s="74">
        <v>-0.52273466419079395</v>
      </c>
      <c r="D1681" s="74">
        <v>0.15801975809635499</v>
      </c>
      <c r="E1681" s="74">
        <v>-3.30803356800513</v>
      </c>
      <c r="F1681" s="74">
        <v>9.3953547261452295E-4</v>
      </c>
      <c r="G1681" s="74">
        <v>9.5625696703784107E-3</v>
      </c>
      <c r="H1681" s="74" t="s">
        <v>2984</v>
      </c>
      <c r="I1681" s="74">
        <v>3</v>
      </c>
      <c r="J1681" s="74">
        <v>89164795</v>
      </c>
      <c r="K1681" s="74">
        <v>89176921</v>
      </c>
      <c r="L1681" s="74">
        <v>131</v>
      </c>
      <c r="M1681" s="74">
        <v>211</v>
      </c>
      <c r="N1681" s="74">
        <v>178</v>
      </c>
      <c r="O1681" s="74">
        <v>145</v>
      </c>
      <c r="P1681" s="74">
        <v>92</v>
      </c>
      <c r="Q1681" s="74">
        <v>112</v>
      </c>
      <c r="R1681" s="74">
        <v>114</v>
      </c>
      <c r="S1681" s="74">
        <v>112</v>
      </c>
      <c r="T1681" s="74">
        <v>117</v>
      </c>
      <c r="U1681" s="74">
        <v>122</v>
      </c>
    </row>
    <row r="1682" spans="1:21" x14ac:dyDescent="0.2">
      <c r="A1682" s="75" t="s">
        <v>2983</v>
      </c>
      <c r="B1682" s="74">
        <v>15.035186390719099</v>
      </c>
      <c r="C1682" s="74">
        <v>1.47998130766099</v>
      </c>
      <c r="D1682" s="74">
        <v>0.447527988581782</v>
      </c>
      <c r="E1682" s="74">
        <v>3.3070139643132901</v>
      </c>
      <c r="F1682" s="74">
        <v>9.4296191199128097E-4</v>
      </c>
      <c r="G1682" s="74">
        <v>9.5917345229856697E-3</v>
      </c>
      <c r="H1682" s="74" t="s">
        <v>2982</v>
      </c>
      <c r="I1682" s="74">
        <v>8</v>
      </c>
      <c r="J1682" s="74">
        <v>124369049</v>
      </c>
      <c r="K1682" s="74">
        <v>124439658</v>
      </c>
      <c r="L1682" s="74">
        <v>5</v>
      </c>
      <c r="M1682" s="74">
        <v>8</v>
      </c>
      <c r="N1682" s="74">
        <v>13</v>
      </c>
      <c r="O1682" s="74">
        <v>4</v>
      </c>
      <c r="P1682" s="74">
        <v>9</v>
      </c>
      <c r="Q1682" s="74">
        <v>15</v>
      </c>
      <c r="R1682" s="74">
        <v>17</v>
      </c>
      <c r="S1682" s="74">
        <v>15</v>
      </c>
      <c r="T1682" s="74">
        <v>33</v>
      </c>
      <c r="U1682" s="74">
        <v>38</v>
      </c>
    </row>
    <row r="1683" spans="1:21" x14ac:dyDescent="0.2">
      <c r="A1683" s="75" t="s">
        <v>2981</v>
      </c>
      <c r="B1683" s="74">
        <v>4384.9821003847901</v>
      </c>
      <c r="C1683" s="74">
        <v>0.74486705062505898</v>
      </c>
      <c r="D1683" s="74">
        <v>0.22532398716396099</v>
      </c>
      <c r="E1683" s="74">
        <v>3.3057601190193799</v>
      </c>
      <c r="F1683" s="74">
        <v>9.4719140447990303E-4</v>
      </c>
      <c r="G1683" s="74">
        <v>9.6238575423453002E-3</v>
      </c>
      <c r="H1683" s="74" t="s">
        <v>2980</v>
      </c>
      <c r="I1683" s="74">
        <v>16</v>
      </c>
      <c r="J1683" s="74">
        <v>36963460</v>
      </c>
      <c r="K1683" s="74">
        <v>36990467</v>
      </c>
      <c r="L1683" s="74">
        <v>2563</v>
      </c>
      <c r="M1683" s="74">
        <v>3131</v>
      </c>
      <c r="N1683" s="74">
        <v>4011</v>
      </c>
      <c r="O1683" s="74">
        <v>3075</v>
      </c>
      <c r="P1683" s="74">
        <v>3360</v>
      </c>
      <c r="Q1683" s="74">
        <v>3424</v>
      </c>
      <c r="R1683" s="74">
        <v>3002</v>
      </c>
      <c r="S1683" s="74">
        <v>5902</v>
      </c>
      <c r="T1683" s="74">
        <v>8610</v>
      </c>
      <c r="U1683" s="74">
        <v>8754</v>
      </c>
    </row>
    <row r="1684" spans="1:21" x14ac:dyDescent="0.2">
      <c r="A1684" s="75" t="s">
        <v>2979</v>
      </c>
      <c r="B1684" s="74">
        <v>154.28314716205799</v>
      </c>
      <c r="C1684" s="74">
        <v>-0.765985246705018</v>
      </c>
      <c r="D1684" s="74">
        <v>0.23171341326725101</v>
      </c>
      <c r="E1684" s="74">
        <v>-3.3057440909627198</v>
      </c>
      <c r="F1684" s="74">
        <v>9.4724558417259104E-4</v>
      </c>
      <c r="G1684" s="74">
        <v>9.6238575423453002E-3</v>
      </c>
      <c r="H1684" s="74" t="s">
        <v>2978</v>
      </c>
      <c r="I1684" s="74">
        <v>11</v>
      </c>
      <c r="J1684" s="74">
        <v>103331497</v>
      </c>
      <c r="K1684" s="74">
        <v>103363692</v>
      </c>
      <c r="L1684" s="74">
        <v>165</v>
      </c>
      <c r="M1684" s="74">
        <v>225</v>
      </c>
      <c r="N1684" s="74">
        <v>271</v>
      </c>
      <c r="O1684" s="74">
        <v>179</v>
      </c>
      <c r="P1684" s="74">
        <v>79</v>
      </c>
      <c r="Q1684" s="74">
        <v>115</v>
      </c>
      <c r="R1684" s="74">
        <v>152</v>
      </c>
      <c r="S1684" s="74">
        <v>102</v>
      </c>
      <c r="T1684" s="74">
        <v>112</v>
      </c>
      <c r="U1684" s="74">
        <v>151</v>
      </c>
    </row>
    <row r="1685" spans="1:21" x14ac:dyDescent="0.2">
      <c r="A1685" s="75" t="s">
        <v>2977</v>
      </c>
      <c r="B1685" s="74">
        <v>849.75994426866998</v>
      </c>
      <c r="C1685" s="74">
        <v>-0.45769162656208001</v>
      </c>
      <c r="D1685" s="74">
        <v>0.138560616309921</v>
      </c>
      <c r="E1685" s="74">
        <v>-3.3031870003981001</v>
      </c>
      <c r="F1685" s="74">
        <v>9.5592618261752002E-4</v>
      </c>
      <c r="G1685" s="74">
        <v>9.7042888762600091E-3</v>
      </c>
      <c r="H1685" s="74" t="s">
        <v>2976</v>
      </c>
      <c r="I1685" s="74">
        <v>17</v>
      </c>
      <c r="J1685" s="74">
        <v>45660171</v>
      </c>
      <c r="K1685" s="74">
        <v>45686905</v>
      </c>
      <c r="L1685" s="74">
        <v>901</v>
      </c>
      <c r="M1685" s="74">
        <v>1141</v>
      </c>
      <c r="N1685" s="74">
        <v>1123</v>
      </c>
      <c r="O1685" s="74">
        <v>999</v>
      </c>
      <c r="P1685" s="74">
        <v>694</v>
      </c>
      <c r="Q1685" s="74">
        <v>803</v>
      </c>
      <c r="R1685" s="74">
        <v>711</v>
      </c>
      <c r="S1685" s="74">
        <v>614</v>
      </c>
      <c r="T1685" s="74">
        <v>882</v>
      </c>
      <c r="U1685" s="74">
        <v>686</v>
      </c>
    </row>
    <row r="1686" spans="1:21" x14ac:dyDescent="0.2">
      <c r="A1686" s="75" t="s">
        <v>2975</v>
      </c>
      <c r="B1686" s="74">
        <v>153.96155190760899</v>
      </c>
      <c r="C1686" s="74">
        <v>0.70067801625498405</v>
      </c>
      <c r="D1686" s="74">
        <v>0.212128802232774</v>
      </c>
      <c r="E1686" s="74">
        <v>3.3030781717520501</v>
      </c>
      <c r="F1686" s="74">
        <v>9.5629725460542197E-4</v>
      </c>
      <c r="G1686" s="74">
        <v>9.7042888762600091E-3</v>
      </c>
      <c r="H1686" s="74" t="s">
        <v>2974</v>
      </c>
      <c r="I1686" s="74">
        <v>7</v>
      </c>
      <c r="J1686" s="74">
        <v>127271879</v>
      </c>
      <c r="K1686" s="74">
        <v>127274055</v>
      </c>
      <c r="L1686" s="74">
        <v>79</v>
      </c>
      <c r="M1686" s="74">
        <v>112</v>
      </c>
      <c r="N1686" s="74">
        <v>139</v>
      </c>
      <c r="O1686" s="74">
        <v>132</v>
      </c>
      <c r="P1686" s="74">
        <v>166</v>
      </c>
      <c r="Q1686" s="74">
        <v>147</v>
      </c>
      <c r="R1686" s="74">
        <v>93</v>
      </c>
      <c r="S1686" s="74">
        <v>183</v>
      </c>
      <c r="T1686" s="74">
        <v>350</v>
      </c>
      <c r="U1686" s="74">
        <v>206</v>
      </c>
    </row>
    <row r="1687" spans="1:21" x14ac:dyDescent="0.2">
      <c r="A1687" s="75" t="s">
        <v>2973</v>
      </c>
      <c r="B1687" s="74">
        <v>28.499299556890801</v>
      </c>
      <c r="C1687" s="74">
        <v>1.17846090084216</v>
      </c>
      <c r="D1687" s="74">
        <v>0.35701875126789401</v>
      </c>
      <c r="E1687" s="74">
        <v>3.3008375516889599</v>
      </c>
      <c r="F1687" s="74">
        <v>9.6396678800462197E-4</v>
      </c>
      <c r="G1687" s="74">
        <v>9.7763156038499603E-3</v>
      </c>
      <c r="H1687" s="74" t="s">
        <v>2972</v>
      </c>
      <c r="I1687" s="74">
        <v>6</v>
      </c>
      <c r="J1687" s="74">
        <v>124493113</v>
      </c>
      <c r="K1687" s="74">
        <v>124510643</v>
      </c>
      <c r="L1687" s="74">
        <v>14</v>
      </c>
      <c r="M1687" s="74">
        <v>8</v>
      </c>
      <c r="N1687" s="74">
        <v>16</v>
      </c>
      <c r="O1687" s="74">
        <v>28</v>
      </c>
      <c r="P1687" s="74">
        <v>37</v>
      </c>
      <c r="Q1687" s="74">
        <v>17</v>
      </c>
      <c r="R1687" s="74">
        <v>35</v>
      </c>
      <c r="S1687" s="74">
        <v>47</v>
      </c>
      <c r="T1687" s="74">
        <v>57</v>
      </c>
      <c r="U1687" s="74">
        <v>31</v>
      </c>
    </row>
    <row r="1688" spans="1:21" x14ac:dyDescent="0.2">
      <c r="A1688" s="75" t="s">
        <v>2971</v>
      </c>
      <c r="B1688" s="74">
        <v>970.47170491128702</v>
      </c>
      <c r="C1688" s="74">
        <v>0.52215137304329995</v>
      </c>
      <c r="D1688" s="74">
        <v>0.15819708872485599</v>
      </c>
      <c r="E1688" s="74">
        <v>3.30063831927685</v>
      </c>
      <c r="F1688" s="74">
        <v>9.6465150152111605E-4</v>
      </c>
      <c r="G1688" s="74">
        <v>9.7774605954413507E-3</v>
      </c>
      <c r="H1688" s="74" t="s">
        <v>2970</v>
      </c>
      <c r="I1688" s="74">
        <v>3</v>
      </c>
      <c r="J1688" s="74">
        <v>146729574</v>
      </c>
      <c r="K1688" s="74">
        <v>146812990</v>
      </c>
      <c r="L1688" s="74">
        <v>693</v>
      </c>
      <c r="M1688" s="74">
        <v>826</v>
      </c>
      <c r="N1688" s="74">
        <v>774</v>
      </c>
      <c r="O1688" s="74">
        <v>864</v>
      </c>
      <c r="P1688" s="74">
        <v>791</v>
      </c>
      <c r="Q1688" s="74">
        <v>839</v>
      </c>
      <c r="R1688" s="74">
        <v>677</v>
      </c>
      <c r="S1688" s="74">
        <v>1224</v>
      </c>
      <c r="T1688" s="74">
        <v>1911</v>
      </c>
      <c r="U1688" s="74">
        <v>1494</v>
      </c>
    </row>
    <row r="1689" spans="1:21" x14ac:dyDescent="0.2">
      <c r="A1689" s="75" t="s">
        <v>2969</v>
      </c>
      <c r="B1689" s="74">
        <v>3.0655436877251998</v>
      </c>
      <c r="C1689" s="74">
        <v>4.1076429187182697</v>
      </c>
      <c r="D1689" s="74">
        <v>1.24468430695438</v>
      </c>
      <c r="E1689" s="74">
        <v>3.30014839567575</v>
      </c>
      <c r="F1689" s="74">
        <v>9.6633716636497903E-4</v>
      </c>
      <c r="G1689" s="74">
        <v>9.7868520618215396E-3</v>
      </c>
      <c r="H1689" s="74" t="s">
        <v>2968</v>
      </c>
      <c r="I1689" s="74">
        <v>14</v>
      </c>
      <c r="J1689" s="74">
        <v>4838106</v>
      </c>
      <c r="K1689" s="74">
        <v>4846867</v>
      </c>
      <c r="L1689" s="74">
        <v>0</v>
      </c>
      <c r="M1689" s="74">
        <v>0</v>
      </c>
      <c r="N1689" s="74">
        <v>0</v>
      </c>
      <c r="O1689" s="74">
        <v>1</v>
      </c>
      <c r="P1689" s="74">
        <v>1</v>
      </c>
      <c r="Q1689" s="74">
        <v>2</v>
      </c>
      <c r="R1689" s="74">
        <v>3</v>
      </c>
      <c r="S1689" s="74">
        <v>5</v>
      </c>
      <c r="T1689" s="74">
        <v>17</v>
      </c>
      <c r="U1689" s="74">
        <v>6</v>
      </c>
    </row>
    <row r="1690" spans="1:21" x14ac:dyDescent="0.2">
      <c r="A1690" s="75" t="s">
        <v>2967</v>
      </c>
      <c r="B1690" s="74">
        <v>6.2880638342044604</v>
      </c>
      <c r="C1690" s="74">
        <v>2.71900715761935</v>
      </c>
      <c r="D1690" s="74">
        <v>0.82395648087376605</v>
      </c>
      <c r="E1690" s="74">
        <v>3.2999402525919499</v>
      </c>
      <c r="F1690" s="74">
        <v>9.6705414311953105E-4</v>
      </c>
      <c r="G1690" s="74">
        <v>9.7868520618215396E-3</v>
      </c>
      <c r="H1690" s="74" t="s">
        <v>2966</v>
      </c>
      <c r="I1690" s="74">
        <v>14</v>
      </c>
      <c r="J1690" s="74">
        <v>103046977</v>
      </c>
      <c r="K1690" s="74">
        <v>103056573</v>
      </c>
      <c r="L1690" s="74">
        <v>0</v>
      </c>
      <c r="M1690" s="74">
        <v>1</v>
      </c>
      <c r="N1690" s="74">
        <v>4</v>
      </c>
      <c r="O1690" s="74">
        <v>1</v>
      </c>
      <c r="P1690" s="74">
        <v>2</v>
      </c>
      <c r="Q1690" s="74">
        <v>5</v>
      </c>
      <c r="R1690" s="74">
        <v>10</v>
      </c>
      <c r="S1690" s="74">
        <v>7</v>
      </c>
      <c r="T1690" s="74">
        <v>14</v>
      </c>
      <c r="U1690" s="74">
        <v>22</v>
      </c>
    </row>
    <row r="1691" spans="1:21" x14ac:dyDescent="0.2">
      <c r="A1691" s="75" t="s">
        <v>2965</v>
      </c>
      <c r="B1691" s="74">
        <v>388.41584996799401</v>
      </c>
      <c r="C1691" s="74">
        <v>0.55092327003297603</v>
      </c>
      <c r="D1691" s="74">
        <v>0.16695841557796701</v>
      </c>
      <c r="E1691" s="74">
        <v>3.2997634059105101</v>
      </c>
      <c r="F1691" s="74">
        <v>9.6766370230086396E-4</v>
      </c>
      <c r="G1691" s="74">
        <v>9.7868520618215396E-3</v>
      </c>
      <c r="H1691" s="74" t="s">
        <v>2964</v>
      </c>
      <c r="I1691" s="74">
        <v>7</v>
      </c>
      <c r="J1691" s="74">
        <v>73375509</v>
      </c>
      <c r="K1691" s="74">
        <v>73419899</v>
      </c>
      <c r="L1691" s="74">
        <v>294</v>
      </c>
      <c r="M1691" s="74">
        <v>361</v>
      </c>
      <c r="N1691" s="74">
        <v>292</v>
      </c>
      <c r="O1691" s="74">
        <v>301</v>
      </c>
      <c r="P1691" s="74">
        <v>362</v>
      </c>
      <c r="Q1691" s="74">
        <v>325</v>
      </c>
      <c r="R1691" s="74">
        <v>250</v>
      </c>
      <c r="S1691" s="74">
        <v>531</v>
      </c>
      <c r="T1691" s="74">
        <v>777</v>
      </c>
      <c r="U1691" s="74">
        <v>545</v>
      </c>
    </row>
    <row r="1692" spans="1:21" x14ac:dyDescent="0.2">
      <c r="A1692" s="75" t="s">
        <v>2963</v>
      </c>
      <c r="B1692" s="74">
        <v>743.32541560027505</v>
      </c>
      <c r="C1692" s="74">
        <v>-0.49913767415076099</v>
      </c>
      <c r="D1692" s="74">
        <v>0.15126739535745201</v>
      </c>
      <c r="E1692" s="74">
        <v>-3.2997042949756401</v>
      </c>
      <c r="F1692" s="74">
        <v>9.6786752655361199E-4</v>
      </c>
      <c r="G1692" s="74">
        <v>9.7868520618215396E-3</v>
      </c>
      <c r="H1692" s="74" t="s">
        <v>2962</v>
      </c>
      <c r="I1692" s="74">
        <v>7</v>
      </c>
      <c r="J1692" s="74">
        <v>112225856</v>
      </c>
      <c r="K1692" s="74">
        <v>112355194</v>
      </c>
      <c r="L1692" s="74">
        <v>767</v>
      </c>
      <c r="M1692" s="74">
        <v>970</v>
      </c>
      <c r="N1692" s="74">
        <v>1085</v>
      </c>
      <c r="O1692" s="74">
        <v>873</v>
      </c>
      <c r="P1692" s="74">
        <v>533</v>
      </c>
      <c r="Q1692" s="74">
        <v>599</v>
      </c>
      <c r="R1692" s="74">
        <v>696</v>
      </c>
      <c r="S1692" s="74">
        <v>548</v>
      </c>
      <c r="T1692" s="74">
        <v>690</v>
      </c>
      <c r="U1692" s="74">
        <v>719</v>
      </c>
    </row>
    <row r="1693" spans="1:21" x14ac:dyDescent="0.2">
      <c r="A1693" s="75" t="s">
        <v>2961</v>
      </c>
      <c r="B1693" s="74">
        <v>556.22152002617099</v>
      </c>
      <c r="C1693" s="74">
        <v>0.23846708325787799</v>
      </c>
      <c r="D1693" s="74">
        <v>7.2279705659809498E-2</v>
      </c>
      <c r="E1693" s="74">
        <v>3.2992259871704901</v>
      </c>
      <c r="F1693" s="74">
        <v>9.6951827386618705E-4</v>
      </c>
      <c r="G1693" s="74">
        <v>9.7977499792186399E-3</v>
      </c>
      <c r="H1693" s="74" t="s">
        <v>2960</v>
      </c>
      <c r="I1693" s="74">
        <v>1</v>
      </c>
      <c r="J1693" s="74">
        <v>121304353</v>
      </c>
      <c r="K1693" s="74">
        <v>121332589</v>
      </c>
      <c r="L1693" s="74">
        <v>439</v>
      </c>
      <c r="M1693" s="74">
        <v>576</v>
      </c>
      <c r="N1693" s="74">
        <v>519</v>
      </c>
      <c r="O1693" s="74">
        <v>533</v>
      </c>
      <c r="P1693" s="74">
        <v>472</v>
      </c>
      <c r="Q1693" s="74">
        <v>507</v>
      </c>
      <c r="R1693" s="74">
        <v>481</v>
      </c>
      <c r="S1693" s="74">
        <v>603</v>
      </c>
      <c r="T1693" s="74">
        <v>884</v>
      </c>
      <c r="U1693" s="74">
        <v>679</v>
      </c>
    </row>
    <row r="1694" spans="1:21" x14ac:dyDescent="0.2">
      <c r="A1694" s="75" t="s">
        <v>2959</v>
      </c>
      <c r="B1694" s="74">
        <v>103.07681185517799</v>
      </c>
      <c r="C1694" s="74">
        <v>-0.48862584296920403</v>
      </c>
      <c r="D1694" s="74">
        <v>0.14811742919155099</v>
      </c>
      <c r="E1694" s="74">
        <v>-3.2989084784701199</v>
      </c>
      <c r="F1694" s="74">
        <v>9.7061550692110197E-4</v>
      </c>
      <c r="G1694" s="74">
        <v>9.8025397608698904E-3</v>
      </c>
      <c r="H1694" s="74" t="s">
        <v>2958</v>
      </c>
      <c r="I1694" s="74">
        <v>7</v>
      </c>
      <c r="J1694" s="74">
        <v>89507783</v>
      </c>
      <c r="K1694" s="74">
        <v>89527187</v>
      </c>
      <c r="L1694" s="74">
        <v>113</v>
      </c>
      <c r="M1694" s="74">
        <v>158</v>
      </c>
      <c r="N1694" s="74">
        <v>129</v>
      </c>
      <c r="O1694" s="74">
        <v>112</v>
      </c>
      <c r="P1694" s="74">
        <v>69</v>
      </c>
      <c r="Q1694" s="74">
        <v>81</v>
      </c>
      <c r="R1694" s="74">
        <v>88</v>
      </c>
      <c r="S1694" s="74">
        <v>72</v>
      </c>
      <c r="T1694" s="74">
        <v>118</v>
      </c>
      <c r="U1694" s="74">
        <v>109</v>
      </c>
    </row>
    <row r="1695" spans="1:21" x14ac:dyDescent="0.2">
      <c r="A1695" s="75" t="s">
        <v>2957</v>
      </c>
      <c r="B1695" s="74">
        <v>53.596837902975302</v>
      </c>
      <c r="C1695" s="74">
        <v>0.96891573425552502</v>
      </c>
      <c r="D1695" s="74">
        <v>0.29372144861360999</v>
      </c>
      <c r="E1695" s="74">
        <v>3.2987571688376498</v>
      </c>
      <c r="F1695" s="74">
        <v>9.7113880080201105E-4</v>
      </c>
      <c r="G1695" s="74">
        <v>9.8025397608698904E-3</v>
      </c>
      <c r="H1695" s="74" t="s">
        <v>2956</v>
      </c>
      <c r="I1695" s="74">
        <v>6</v>
      </c>
      <c r="J1695" s="74">
        <v>5383386</v>
      </c>
      <c r="K1695" s="74">
        <v>5433022</v>
      </c>
      <c r="L1695" s="74">
        <v>20</v>
      </c>
      <c r="M1695" s="74">
        <v>37</v>
      </c>
      <c r="N1695" s="74">
        <v>52</v>
      </c>
      <c r="O1695" s="74">
        <v>32</v>
      </c>
      <c r="P1695" s="74">
        <v>65</v>
      </c>
      <c r="Q1695" s="74">
        <v>54</v>
      </c>
      <c r="R1695" s="74">
        <v>25</v>
      </c>
      <c r="S1695" s="74">
        <v>81</v>
      </c>
      <c r="T1695" s="74">
        <v>108</v>
      </c>
      <c r="U1695" s="74">
        <v>83</v>
      </c>
    </row>
    <row r="1696" spans="1:21" x14ac:dyDescent="0.2">
      <c r="A1696" s="75" t="s">
        <v>2955</v>
      </c>
      <c r="B1696" s="74">
        <v>456.20149936064598</v>
      </c>
      <c r="C1696" s="74">
        <v>0.34968895111067899</v>
      </c>
      <c r="D1696" s="74">
        <v>0.106021153415082</v>
      </c>
      <c r="E1696" s="74">
        <v>3.2982941596722299</v>
      </c>
      <c r="F1696" s="74">
        <v>9.7274170932579401E-4</v>
      </c>
      <c r="G1696" s="74">
        <v>9.81292654145236E-3</v>
      </c>
      <c r="H1696" s="74" t="s">
        <v>2954</v>
      </c>
      <c r="I1696" s="74">
        <v>9</v>
      </c>
      <c r="J1696" s="74">
        <v>85687360</v>
      </c>
      <c r="K1696" s="74">
        <v>85749334</v>
      </c>
      <c r="L1696" s="74">
        <v>335</v>
      </c>
      <c r="M1696" s="74">
        <v>418</v>
      </c>
      <c r="N1696" s="74">
        <v>390</v>
      </c>
      <c r="O1696" s="74">
        <v>469</v>
      </c>
      <c r="P1696" s="74">
        <v>416</v>
      </c>
      <c r="Q1696" s="74">
        <v>393</v>
      </c>
      <c r="R1696" s="74">
        <v>386</v>
      </c>
      <c r="S1696" s="74">
        <v>513</v>
      </c>
      <c r="T1696" s="74">
        <v>820</v>
      </c>
      <c r="U1696" s="74">
        <v>553</v>
      </c>
    </row>
    <row r="1697" spans="1:21" x14ac:dyDescent="0.2">
      <c r="A1697" s="75" t="s">
        <v>2953</v>
      </c>
      <c r="B1697" s="74">
        <v>99401.578016980799</v>
      </c>
      <c r="C1697" s="74">
        <v>-0.31565714615564899</v>
      </c>
      <c r="D1697" s="74">
        <v>9.5715155009515801E-2</v>
      </c>
      <c r="E1697" s="74">
        <v>-3.2978805302490102</v>
      </c>
      <c r="F1697" s="74">
        <v>9.7417573996790702E-4</v>
      </c>
      <c r="G1697" s="74">
        <v>9.8215984538391806E-3</v>
      </c>
      <c r="H1697" s="74" t="s">
        <v>2952</v>
      </c>
      <c r="I1697" s="74">
        <v>9</v>
      </c>
      <c r="J1697" s="74">
        <v>67022590</v>
      </c>
      <c r="K1697" s="74">
        <v>67049406</v>
      </c>
      <c r="L1697" s="74">
        <v>94636</v>
      </c>
      <c r="M1697" s="74">
        <v>131413</v>
      </c>
      <c r="N1697" s="74">
        <v>127353</v>
      </c>
      <c r="O1697" s="74">
        <v>110302</v>
      </c>
      <c r="P1697" s="74">
        <v>79027</v>
      </c>
      <c r="Q1697" s="74">
        <v>93039</v>
      </c>
      <c r="R1697" s="74">
        <v>77147</v>
      </c>
      <c r="S1697" s="74">
        <v>89360</v>
      </c>
      <c r="T1697" s="74">
        <v>108807</v>
      </c>
      <c r="U1697" s="74">
        <v>95169</v>
      </c>
    </row>
    <row r="1698" spans="1:21" x14ac:dyDescent="0.2">
      <c r="A1698" s="75" t="s">
        <v>2951</v>
      </c>
      <c r="B1698" s="74">
        <v>640.080688332818</v>
      </c>
      <c r="C1698" s="74">
        <v>-0.51926732093926498</v>
      </c>
      <c r="D1698" s="74">
        <v>0.15746961166885501</v>
      </c>
      <c r="E1698" s="74">
        <v>-3.2975716103957899</v>
      </c>
      <c r="F1698" s="74">
        <v>9.7524802502390597E-4</v>
      </c>
      <c r="G1698" s="74">
        <v>9.8266151914459497E-3</v>
      </c>
      <c r="H1698" s="74" t="s">
        <v>2950</v>
      </c>
      <c r="I1698" s="74">
        <v>4</v>
      </c>
      <c r="J1698" s="74">
        <v>127021324</v>
      </c>
      <c r="K1698" s="74">
        <v>127037013</v>
      </c>
      <c r="L1698" s="74">
        <v>630</v>
      </c>
      <c r="M1698" s="74">
        <v>999</v>
      </c>
      <c r="N1698" s="74">
        <v>852</v>
      </c>
      <c r="O1698" s="74">
        <v>748</v>
      </c>
      <c r="P1698" s="74">
        <v>468</v>
      </c>
      <c r="Q1698" s="74">
        <v>483</v>
      </c>
      <c r="R1698" s="74">
        <v>574</v>
      </c>
      <c r="S1698" s="74">
        <v>473</v>
      </c>
      <c r="T1698" s="74">
        <v>542</v>
      </c>
      <c r="U1698" s="74">
        <v>699</v>
      </c>
    </row>
    <row r="1699" spans="1:21" x14ac:dyDescent="0.2">
      <c r="A1699" s="75" t="s">
        <v>2949</v>
      </c>
      <c r="B1699" s="74">
        <v>2.2579262650517098</v>
      </c>
      <c r="C1699" s="74">
        <v>4.4203752736311799</v>
      </c>
      <c r="D1699" s="74">
        <v>1.34058929041292</v>
      </c>
      <c r="E1699" s="74">
        <v>3.2973374509575799</v>
      </c>
      <c r="F1699" s="74">
        <v>9.7606153891414504E-4</v>
      </c>
      <c r="G1699" s="74">
        <v>9.8290201730818396E-3</v>
      </c>
      <c r="H1699" s="74" t="s">
        <v>2948</v>
      </c>
      <c r="I1699" s="74">
        <v>7</v>
      </c>
      <c r="J1699" s="74">
        <v>46240987</v>
      </c>
      <c r="K1699" s="74">
        <v>46311434</v>
      </c>
      <c r="L1699" s="74">
        <v>0</v>
      </c>
      <c r="M1699" s="74">
        <v>0</v>
      </c>
      <c r="N1699" s="74">
        <v>0</v>
      </c>
      <c r="O1699" s="74">
        <v>0</v>
      </c>
      <c r="P1699" s="74">
        <v>0</v>
      </c>
      <c r="Q1699" s="74">
        <v>2</v>
      </c>
      <c r="R1699" s="74">
        <v>2</v>
      </c>
      <c r="S1699" s="74">
        <v>4</v>
      </c>
      <c r="T1699" s="74">
        <v>8</v>
      </c>
      <c r="U1699" s="74">
        <v>9</v>
      </c>
    </row>
    <row r="1700" spans="1:21" x14ac:dyDescent="0.2">
      <c r="A1700" s="75" t="s">
        <v>2947</v>
      </c>
      <c r="B1700" s="74">
        <v>2691.63752236353</v>
      </c>
      <c r="C1700" s="74">
        <v>0.49403428915259701</v>
      </c>
      <c r="D1700" s="74">
        <v>0.149859549348654</v>
      </c>
      <c r="E1700" s="74">
        <v>3.2966487040689501</v>
      </c>
      <c r="F1700" s="74">
        <v>9.784580189496669E-4</v>
      </c>
      <c r="G1700" s="74">
        <v>9.8473535409183896E-3</v>
      </c>
      <c r="H1700" s="74" t="s">
        <v>2946</v>
      </c>
      <c r="I1700" s="74">
        <v>4</v>
      </c>
      <c r="J1700" s="74">
        <v>105029874</v>
      </c>
      <c r="K1700" s="74">
        <v>105109890</v>
      </c>
      <c r="L1700" s="74">
        <v>1900</v>
      </c>
      <c r="M1700" s="74">
        <v>2285</v>
      </c>
      <c r="N1700" s="74">
        <v>2322</v>
      </c>
      <c r="O1700" s="74">
        <v>2360</v>
      </c>
      <c r="P1700" s="74">
        <v>2302</v>
      </c>
      <c r="Q1700" s="74">
        <v>2128</v>
      </c>
      <c r="R1700" s="74">
        <v>1973</v>
      </c>
      <c r="S1700" s="74">
        <v>3610</v>
      </c>
      <c r="T1700" s="74">
        <v>5147</v>
      </c>
      <c r="U1700" s="74">
        <v>3897</v>
      </c>
    </row>
    <row r="1701" spans="1:21" x14ac:dyDescent="0.2">
      <c r="A1701" s="75" t="s">
        <v>2945</v>
      </c>
      <c r="B1701" s="74">
        <v>258.91209910823</v>
      </c>
      <c r="C1701" s="74">
        <v>-1.12749378326029</v>
      </c>
      <c r="D1701" s="74">
        <v>0.34214793051528403</v>
      </c>
      <c r="E1701" s="74">
        <v>-3.2953400640543098</v>
      </c>
      <c r="F1701" s="74">
        <v>9.8302642144982699E-4</v>
      </c>
      <c r="G1701" s="74">
        <v>9.8875110472768195E-3</v>
      </c>
      <c r="H1701" s="74" t="s">
        <v>2944</v>
      </c>
      <c r="I1701" s="74">
        <v>14</v>
      </c>
      <c r="J1701" s="74">
        <v>79288756</v>
      </c>
      <c r="K1701" s="74">
        <v>79301645</v>
      </c>
      <c r="L1701" s="74">
        <v>292</v>
      </c>
      <c r="M1701" s="74">
        <v>439</v>
      </c>
      <c r="N1701" s="74">
        <v>475</v>
      </c>
      <c r="O1701" s="74">
        <v>375</v>
      </c>
      <c r="P1701" s="74">
        <v>74</v>
      </c>
      <c r="Q1701" s="74">
        <v>118</v>
      </c>
      <c r="R1701" s="74">
        <v>313</v>
      </c>
      <c r="S1701" s="74">
        <v>104</v>
      </c>
      <c r="T1701" s="74">
        <v>205</v>
      </c>
      <c r="U1701" s="74">
        <v>226</v>
      </c>
    </row>
    <row r="1702" spans="1:21" x14ac:dyDescent="0.2">
      <c r="A1702" s="75" t="s">
        <v>2943</v>
      </c>
      <c r="B1702" s="74">
        <v>27.369027191821999</v>
      </c>
      <c r="C1702" s="74">
        <v>0.97040151535131702</v>
      </c>
      <c r="D1702" s="74">
        <v>0.29450028514472798</v>
      </c>
      <c r="E1702" s="74">
        <v>3.2950783557796099</v>
      </c>
      <c r="F1702" s="74">
        <v>9.8394239960284107E-4</v>
      </c>
      <c r="G1702" s="74">
        <v>9.8909059910693604E-3</v>
      </c>
      <c r="H1702" s="74" t="s">
        <v>2942</v>
      </c>
      <c r="I1702" s="74">
        <v>2</v>
      </c>
      <c r="J1702" s="74">
        <v>18040676</v>
      </c>
      <c r="K1702" s="74">
        <v>18049051</v>
      </c>
      <c r="L1702" s="74">
        <v>12</v>
      </c>
      <c r="M1702" s="74">
        <v>23</v>
      </c>
      <c r="N1702" s="74">
        <v>18</v>
      </c>
      <c r="O1702" s="74">
        <v>19</v>
      </c>
      <c r="P1702" s="74">
        <v>38</v>
      </c>
      <c r="Q1702" s="74">
        <v>38</v>
      </c>
      <c r="R1702" s="74">
        <v>15</v>
      </c>
      <c r="S1702" s="74">
        <v>36</v>
      </c>
      <c r="T1702" s="74">
        <v>52</v>
      </c>
      <c r="U1702" s="74">
        <v>29</v>
      </c>
    </row>
    <row r="1703" spans="1:21" x14ac:dyDescent="0.2">
      <c r="A1703" s="75" t="s">
        <v>2941</v>
      </c>
      <c r="B1703" s="74">
        <v>37.749515822726003</v>
      </c>
      <c r="C1703" s="74">
        <v>0.98564285569141996</v>
      </c>
      <c r="D1703" s="74">
        <v>0.299321217125399</v>
      </c>
      <c r="E1703" s="74">
        <v>3.2929267933535402</v>
      </c>
      <c r="F1703" s="74">
        <v>9.915028716906641E-4</v>
      </c>
      <c r="G1703" s="74">
        <v>9.9573931808311106E-3</v>
      </c>
      <c r="H1703" s="74" t="s">
        <v>2940</v>
      </c>
      <c r="I1703" s="74">
        <v>8</v>
      </c>
      <c r="J1703" s="74">
        <v>104961718</v>
      </c>
      <c r="K1703" s="74">
        <v>104969537</v>
      </c>
      <c r="L1703" s="74">
        <v>28</v>
      </c>
      <c r="M1703" s="74">
        <v>19</v>
      </c>
      <c r="N1703" s="74">
        <v>26</v>
      </c>
      <c r="O1703" s="74">
        <v>24</v>
      </c>
      <c r="P1703" s="74">
        <v>30</v>
      </c>
      <c r="Q1703" s="74">
        <v>31</v>
      </c>
      <c r="R1703" s="74">
        <v>24</v>
      </c>
      <c r="S1703" s="74">
        <v>62</v>
      </c>
      <c r="T1703" s="74">
        <v>85</v>
      </c>
      <c r="U1703" s="74">
        <v>66</v>
      </c>
    </row>
    <row r="1704" spans="1:21" x14ac:dyDescent="0.2">
      <c r="A1704" s="75" t="s">
        <v>2939</v>
      </c>
      <c r="B1704" s="74">
        <v>1814.7633820322201</v>
      </c>
      <c r="C1704" s="74">
        <v>-0.27929723563339598</v>
      </c>
      <c r="D1704" s="74">
        <v>8.4818917535996005E-2</v>
      </c>
      <c r="E1704" s="74">
        <v>-3.2928648908407201</v>
      </c>
      <c r="F1704" s="74">
        <v>9.9172118761070203E-4</v>
      </c>
      <c r="G1704" s="74">
        <v>9.9573931808311106E-3</v>
      </c>
      <c r="H1704" s="74" t="s">
        <v>2938</v>
      </c>
      <c r="I1704" s="74">
        <v>7</v>
      </c>
      <c r="J1704" s="74">
        <v>132557478</v>
      </c>
      <c r="K1704" s="74">
        <v>132576398</v>
      </c>
      <c r="L1704" s="74">
        <v>1723</v>
      </c>
      <c r="M1704" s="74">
        <v>2227</v>
      </c>
      <c r="N1704" s="74">
        <v>2311</v>
      </c>
      <c r="O1704" s="74">
        <v>2069</v>
      </c>
      <c r="P1704" s="74">
        <v>1487</v>
      </c>
      <c r="Q1704" s="74">
        <v>1514</v>
      </c>
      <c r="R1704" s="74">
        <v>1408</v>
      </c>
      <c r="S1704" s="74">
        <v>1642</v>
      </c>
      <c r="T1704" s="74">
        <v>2032</v>
      </c>
      <c r="U1704" s="74">
        <v>1993</v>
      </c>
    </row>
    <row r="1705" spans="1:21" x14ac:dyDescent="0.2">
      <c r="A1705" s="75" t="s">
        <v>2937</v>
      </c>
      <c r="B1705" s="74">
        <v>299.72693123589403</v>
      </c>
      <c r="C1705" s="74">
        <v>-0.40149750645932297</v>
      </c>
      <c r="D1705" s="74">
        <v>0.12194164545088799</v>
      </c>
      <c r="E1705" s="74">
        <v>-3.2925380412471701</v>
      </c>
      <c r="F1705" s="74">
        <v>9.9287464900001902E-4</v>
      </c>
      <c r="G1705" s="74">
        <v>9.9631241920488996E-3</v>
      </c>
      <c r="H1705" s="74" t="s">
        <v>2936</v>
      </c>
      <c r="I1705" s="74" t="s">
        <v>285</v>
      </c>
      <c r="J1705" s="74">
        <v>77761411</v>
      </c>
      <c r="K1705" s="74">
        <v>77796278</v>
      </c>
      <c r="L1705" s="74">
        <v>356</v>
      </c>
      <c r="M1705" s="74">
        <v>358</v>
      </c>
      <c r="N1705" s="74">
        <v>339</v>
      </c>
      <c r="O1705" s="74">
        <v>377</v>
      </c>
      <c r="P1705" s="74">
        <v>220</v>
      </c>
      <c r="Q1705" s="74">
        <v>230</v>
      </c>
      <c r="R1705" s="74">
        <v>278</v>
      </c>
      <c r="S1705" s="74">
        <v>241</v>
      </c>
      <c r="T1705" s="74">
        <v>343</v>
      </c>
      <c r="U1705" s="74">
        <v>284</v>
      </c>
    </row>
    <row r="1706" spans="1:21" x14ac:dyDescent="0.2">
      <c r="A1706" s="75" t="s">
        <v>2935</v>
      </c>
      <c r="B1706" s="74">
        <v>267.99451889135503</v>
      </c>
      <c r="C1706" s="74">
        <v>0.35564809043430801</v>
      </c>
      <c r="D1706" s="74">
        <v>0.10802461674221001</v>
      </c>
      <c r="E1706" s="74">
        <v>3.29228745409972</v>
      </c>
      <c r="F1706" s="74">
        <v>9.9375981912274997E-4</v>
      </c>
      <c r="G1706" s="74">
        <v>9.9661578575835196E-3</v>
      </c>
      <c r="H1706" s="74" t="s">
        <v>2934</v>
      </c>
      <c r="I1706" s="74">
        <v>4</v>
      </c>
      <c r="J1706" s="74">
        <v>84104895</v>
      </c>
      <c r="K1706" s="74">
        <v>84105902</v>
      </c>
      <c r="L1706" s="74">
        <v>180</v>
      </c>
      <c r="M1706" s="74">
        <v>271</v>
      </c>
      <c r="N1706" s="74">
        <v>245</v>
      </c>
      <c r="O1706" s="74">
        <v>252</v>
      </c>
      <c r="P1706" s="74">
        <v>231</v>
      </c>
      <c r="Q1706" s="74">
        <v>259</v>
      </c>
      <c r="R1706" s="74">
        <v>211</v>
      </c>
      <c r="S1706" s="74">
        <v>335</v>
      </c>
      <c r="T1706" s="74">
        <v>410</v>
      </c>
      <c r="U1706" s="74">
        <v>352</v>
      </c>
    </row>
    <row r="1707" spans="1:21" x14ac:dyDescent="0.2">
      <c r="A1707" s="75" t="s">
        <v>2933</v>
      </c>
      <c r="B1707" s="74">
        <v>1247.20548023367</v>
      </c>
      <c r="C1707" s="74">
        <v>0.382099793153858</v>
      </c>
      <c r="D1707" s="74">
        <v>0.116115139187715</v>
      </c>
      <c r="E1707" s="74">
        <v>3.2906974562218201</v>
      </c>
      <c r="F1707" s="74">
        <v>9.9939334973515393E-4</v>
      </c>
      <c r="G1707" s="74">
        <v>1.00167801214076E-2</v>
      </c>
      <c r="H1707" s="74" t="s">
        <v>2932</v>
      </c>
      <c r="I1707" s="74" t="s">
        <v>285</v>
      </c>
      <c r="J1707" s="74">
        <v>90744546</v>
      </c>
      <c r="K1707" s="74">
        <v>90745062</v>
      </c>
      <c r="L1707" s="74">
        <v>999</v>
      </c>
      <c r="M1707" s="74">
        <v>1080</v>
      </c>
      <c r="N1707" s="74">
        <v>1184</v>
      </c>
      <c r="O1707" s="74">
        <v>1047</v>
      </c>
      <c r="P1707" s="74">
        <v>1187</v>
      </c>
      <c r="Q1707" s="74">
        <v>1163</v>
      </c>
      <c r="R1707" s="74">
        <v>1055</v>
      </c>
      <c r="S1707" s="74">
        <v>1775</v>
      </c>
      <c r="T1707" s="74">
        <v>1775</v>
      </c>
      <c r="U1707" s="74">
        <v>1382</v>
      </c>
    </row>
    <row r="1708" spans="1:21" x14ac:dyDescent="0.2">
      <c r="A1708" s="75" t="s">
        <v>2931</v>
      </c>
      <c r="B1708" s="74">
        <v>81.241078713488506</v>
      </c>
      <c r="C1708" s="74">
        <v>0.68883823818029</v>
      </c>
      <c r="D1708" s="74">
        <v>0.20938148628418099</v>
      </c>
      <c r="E1708" s="74">
        <v>3.2898717570729699</v>
      </c>
      <c r="F1708" s="74">
        <v>1.00233053876215E-3</v>
      </c>
      <c r="G1708" s="74">
        <v>1.00403338502015E-2</v>
      </c>
      <c r="H1708" s="74" t="s">
        <v>2930</v>
      </c>
      <c r="I1708" s="74">
        <v>11</v>
      </c>
      <c r="J1708" s="74">
        <v>23665674</v>
      </c>
      <c r="K1708" s="74">
        <v>23732876</v>
      </c>
      <c r="L1708" s="74">
        <v>51</v>
      </c>
      <c r="M1708" s="74">
        <v>51</v>
      </c>
      <c r="N1708" s="74">
        <v>59</v>
      </c>
      <c r="O1708" s="74">
        <v>83</v>
      </c>
      <c r="P1708" s="74">
        <v>83</v>
      </c>
      <c r="Q1708" s="74">
        <v>76</v>
      </c>
      <c r="R1708" s="74">
        <v>59</v>
      </c>
      <c r="S1708" s="74">
        <v>121</v>
      </c>
      <c r="T1708" s="74">
        <v>163</v>
      </c>
      <c r="U1708" s="74">
        <v>92</v>
      </c>
    </row>
    <row r="1709" spans="1:21" x14ac:dyDescent="0.2">
      <c r="A1709" s="75" t="s">
        <v>2929</v>
      </c>
      <c r="B1709" s="74">
        <v>491.66680318113902</v>
      </c>
      <c r="C1709" s="74">
        <v>0.478262193311632</v>
      </c>
      <c r="D1709" s="74">
        <v>0.145439619646931</v>
      </c>
      <c r="E1709" s="74">
        <v>3.2883900169201499</v>
      </c>
      <c r="F1709" s="74">
        <v>1.0076214527350901E-3</v>
      </c>
      <c r="G1709" s="74">
        <v>1.0086454058004599E-2</v>
      </c>
      <c r="H1709" s="74" t="s">
        <v>2928</v>
      </c>
      <c r="I1709" s="74">
        <v>1</v>
      </c>
      <c r="J1709" s="74">
        <v>133910304</v>
      </c>
      <c r="K1709" s="74">
        <v>133921414</v>
      </c>
      <c r="L1709" s="74">
        <v>348</v>
      </c>
      <c r="M1709" s="74">
        <v>328</v>
      </c>
      <c r="N1709" s="74">
        <v>473</v>
      </c>
      <c r="O1709" s="74">
        <v>473</v>
      </c>
      <c r="P1709" s="74">
        <v>458</v>
      </c>
      <c r="Q1709" s="74">
        <v>503</v>
      </c>
      <c r="R1709" s="74">
        <v>398</v>
      </c>
      <c r="S1709" s="74">
        <v>661</v>
      </c>
      <c r="T1709" s="74">
        <v>748</v>
      </c>
      <c r="U1709" s="74">
        <v>608</v>
      </c>
    </row>
    <row r="1710" spans="1:21" x14ac:dyDescent="0.2">
      <c r="A1710" s="75" t="s">
        <v>2927</v>
      </c>
      <c r="B1710" s="74">
        <v>8984.7613884058992</v>
      </c>
      <c r="C1710" s="74">
        <v>-0.71440296590301</v>
      </c>
      <c r="D1710" s="74">
        <v>0.21725917001630499</v>
      </c>
      <c r="E1710" s="74">
        <v>-3.28825230184483</v>
      </c>
      <c r="F1710" s="74">
        <v>1.00811450875079E-3</v>
      </c>
      <c r="G1710" s="74">
        <v>1.0086454058004599E-2</v>
      </c>
      <c r="H1710" s="74" t="s">
        <v>2926</v>
      </c>
      <c r="I1710" s="74">
        <v>13</v>
      </c>
      <c r="J1710" s="74">
        <v>93040713</v>
      </c>
      <c r="K1710" s="74">
        <v>93144724</v>
      </c>
      <c r="L1710" s="74">
        <v>10651</v>
      </c>
      <c r="M1710" s="74">
        <v>13875</v>
      </c>
      <c r="N1710" s="74">
        <v>13285</v>
      </c>
      <c r="O1710" s="74">
        <v>10354</v>
      </c>
      <c r="P1710" s="74">
        <v>7165</v>
      </c>
      <c r="Q1710" s="74">
        <v>7622</v>
      </c>
      <c r="R1710" s="74">
        <v>8502</v>
      </c>
      <c r="S1710" s="74">
        <v>6111</v>
      </c>
      <c r="T1710" s="74">
        <v>6190</v>
      </c>
      <c r="U1710" s="74">
        <v>5723</v>
      </c>
    </row>
    <row r="1711" spans="1:21" x14ac:dyDescent="0.2">
      <c r="A1711" s="75" t="s">
        <v>2925</v>
      </c>
      <c r="B1711" s="74">
        <v>793.54716959245195</v>
      </c>
      <c r="C1711" s="74">
        <v>0.275964197146778</v>
      </c>
      <c r="D1711" s="74">
        <v>8.3931349838134703E-2</v>
      </c>
      <c r="E1711" s="74">
        <v>3.28797520448542</v>
      </c>
      <c r="F1711" s="74">
        <v>1.0091072666762299E-3</v>
      </c>
      <c r="G1711" s="74">
        <v>1.0090482545553701E-2</v>
      </c>
      <c r="H1711" s="74" t="s">
        <v>2924</v>
      </c>
      <c r="I1711" s="74">
        <v>1</v>
      </c>
      <c r="J1711" s="74">
        <v>164796644</v>
      </c>
      <c r="K1711" s="74">
        <v>164824266</v>
      </c>
      <c r="L1711" s="74">
        <v>592</v>
      </c>
      <c r="M1711" s="74">
        <v>763</v>
      </c>
      <c r="N1711" s="74">
        <v>764</v>
      </c>
      <c r="O1711" s="74">
        <v>778</v>
      </c>
      <c r="P1711" s="74">
        <v>695</v>
      </c>
      <c r="Q1711" s="74">
        <v>679</v>
      </c>
      <c r="R1711" s="74">
        <v>706</v>
      </c>
      <c r="S1711" s="74">
        <v>886</v>
      </c>
      <c r="T1711" s="74">
        <v>1307</v>
      </c>
      <c r="U1711" s="74">
        <v>960</v>
      </c>
    </row>
    <row r="1712" spans="1:21" x14ac:dyDescent="0.2">
      <c r="A1712" s="75" t="s">
        <v>2923</v>
      </c>
      <c r="B1712" s="74">
        <v>64.017609167826905</v>
      </c>
      <c r="C1712" s="74">
        <v>0.59486728931435995</v>
      </c>
      <c r="D1712" s="74">
        <v>0.18098119633905799</v>
      </c>
      <c r="E1712" s="74">
        <v>3.2869010778330301</v>
      </c>
      <c r="F1712" s="74">
        <v>1.01296410417503E-3</v>
      </c>
      <c r="G1712" s="74">
        <v>1.01231287067731E-2</v>
      </c>
      <c r="H1712" s="74" t="s">
        <v>2922</v>
      </c>
      <c r="I1712" s="74">
        <v>4</v>
      </c>
      <c r="J1712" s="74">
        <v>132219988</v>
      </c>
      <c r="K1712" s="74">
        <v>132220489</v>
      </c>
      <c r="L1712" s="74">
        <v>38</v>
      </c>
      <c r="M1712" s="74">
        <v>56</v>
      </c>
      <c r="N1712" s="74">
        <v>56</v>
      </c>
      <c r="O1712" s="74">
        <v>53</v>
      </c>
      <c r="P1712" s="74">
        <v>53</v>
      </c>
      <c r="Q1712" s="74">
        <v>57</v>
      </c>
      <c r="R1712" s="74">
        <v>60</v>
      </c>
      <c r="S1712" s="74">
        <v>70</v>
      </c>
      <c r="T1712" s="74">
        <v>124</v>
      </c>
      <c r="U1712" s="74">
        <v>95</v>
      </c>
    </row>
    <row r="1713" spans="1:21" x14ac:dyDescent="0.2">
      <c r="A1713" s="75" t="s">
        <v>2921</v>
      </c>
      <c r="B1713" s="74">
        <v>305.313765107432</v>
      </c>
      <c r="C1713" s="74">
        <v>0.30299876999549502</v>
      </c>
      <c r="D1713" s="74">
        <v>9.2204639805473096E-2</v>
      </c>
      <c r="E1713" s="74">
        <v>3.2861553457042998</v>
      </c>
      <c r="F1713" s="74">
        <v>1.01564980441248E-3</v>
      </c>
      <c r="G1713" s="74">
        <v>1.01440397229259E-2</v>
      </c>
      <c r="H1713" s="74" t="s">
        <v>2920</v>
      </c>
      <c r="I1713" s="74">
        <v>2</v>
      </c>
      <c r="J1713" s="74">
        <v>164497520</v>
      </c>
      <c r="K1713" s="74">
        <v>164508301</v>
      </c>
      <c r="L1713" s="74">
        <v>261</v>
      </c>
      <c r="M1713" s="74">
        <v>269</v>
      </c>
      <c r="N1713" s="74">
        <v>278</v>
      </c>
      <c r="O1713" s="74">
        <v>286</v>
      </c>
      <c r="P1713" s="74">
        <v>285</v>
      </c>
      <c r="Q1713" s="74">
        <v>307</v>
      </c>
      <c r="R1713" s="74">
        <v>279</v>
      </c>
      <c r="S1713" s="74">
        <v>315</v>
      </c>
      <c r="T1713" s="74">
        <v>461</v>
      </c>
      <c r="U1713" s="74">
        <v>355</v>
      </c>
    </row>
    <row r="1714" spans="1:21" x14ac:dyDescent="0.2">
      <c r="A1714" s="75" t="s">
        <v>2919</v>
      </c>
      <c r="B1714" s="74">
        <v>18.535322116547899</v>
      </c>
      <c r="C1714" s="74">
        <v>1.0974757296765201</v>
      </c>
      <c r="D1714" s="74">
        <v>0.334000949736867</v>
      </c>
      <c r="E1714" s="74">
        <v>3.2858461346925401</v>
      </c>
      <c r="F1714" s="74">
        <v>1.0167653372633199E-3</v>
      </c>
      <c r="G1714" s="74">
        <v>1.01492530658876E-2</v>
      </c>
      <c r="H1714" s="74" t="s">
        <v>2918</v>
      </c>
      <c r="I1714" s="74">
        <v>5</v>
      </c>
      <c r="J1714" s="74">
        <v>122206804</v>
      </c>
      <c r="K1714" s="74">
        <v>122242297</v>
      </c>
      <c r="L1714" s="74">
        <v>7</v>
      </c>
      <c r="M1714" s="74">
        <v>14</v>
      </c>
      <c r="N1714" s="74">
        <v>10</v>
      </c>
      <c r="O1714" s="74">
        <v>15</v>
      </c>
      <c r="P1714" s="74">
        <v>21</v>
      </c>
      <c r="Q1714" s="74">
        <v>15</v>
      </c>
      <c r="R1714" s="74">
        <v>12</v>
      </c>
      <c r="S1714" s="74">
        <v>30</v>
      </c>
      <c r="T1714" s="74">
        <v>36</v>
      </c>
      <c r="U1714" s="74">
        <v>33</v>
      </c>
    </row>
    <row r="1715" spans="1:21" x14ac:dyDescent="0.2">
      <c r="A1715" s="75" t="s">
        <v>2917</v>
      </c>
      <c r="B1715" s="74">
        <v>29.699072867952001</v>
      </c>
      <c r="C1715" s="74">
        <v>-0.90225345174674898</v>
      </c>
      <c r="D1715" s="74">
        <v>0.27467025600112799</v>
      </c>
      <c r="E1715" s="74">
        <v>-3.2848604172963101</v>
      </c>
      <c r="F1715" s="74">
        <v>1.02032905984279E-3</v>
      </c>
      <c r="G1715" s="74">
        <v>1.01733362904358E-2</v>
      </c>
      <c r="H1715" s="74" t="s">
        <v>2916</v>
      </c>
      <c r="I1715" s="74">
        <v>8</v>
      </c>
      <c r="J1715" s="74">
        <v>110741829</v>
      </c>
      <c r="K1715" s="74">
        <v>110805924</v>
      </c>
      <c r="L1715" s="74">
        <v>35</v>
      </c>
      <c r="M1715" s="74">
        <v>45</v>
      </c>
      <c r="N1715" s="74">
        <v>54</v>
      </c>
      <c r="O1715" s="74">
        <v>34</v>
      </c>
      <c r="P1715" s="74">
        <v>19</v>
      </c>
      <c r="Q1715" s="74">
        <v>19</v>
      </c>
      <c r="R1715" s="74">
        <v>24</v>
      </c>
      <c r="S1715" s="74">
        <v>17</v>
      </c>
      <c r="T1715" s="74">
        <v>19</v>
      </c>
      <c r="U1715" s="74">
        <v>33</v>
      </c>
    </row>
    <row r="1716" spans="1:21" x14ac:dyDescent="0.2">
      <c r="A1716" s="75" t="s">
        <v>2915</v>
      </c>
      <c r="B1716" s="74">
        <v>13.453685513518399</v>
      </c>
      <c r="C1716" s="74">
        <v>-1.1684628091259399</v>
      </c>
      <c r="D1716" s="74">
        <v>0.35571271887788303</v>
      </c>
      <c r="E1716" s="74">
        <v>-3.2848496753557801</v>
      </c>
      <c r="F1716" s="74">
        <v>1.02036795941853E-3</v>
      </c>
      <c r="G1716" s="74">
        <v>1.01733362904358E-2</v>
      </c>
      <c r="H1716" s="74" t="s">
        <v>2914</v>
      </c>
      <c r="I1716" s="74">
        <v>3</v>
      </c>
      <c r="J1716" s="74">
        <v>96706067</v>
      </c>
      <c r="K1716" s="74">
        <v>96708562</v>
      </c>
      <c r="L1716" s="74">
        <v>25</v>
      </c>
      <c r="M1716" s="74">
        <v>20</v>
      </c>
      <c r="N1716" s="74">
        <v>18</v>
      </c>
      <c r="O1716" s="74">
        <v>18</v>
      </c>
      <c r="P1716" s="74">
        <v>6</v>
      </c>
      <c r="Q1716" s="74">
        <v>11</v>
      </c>
      <c r="R1716" s="74">
        <v>11</v>
      </c>
      <c r="S1716" s="74">
        <v>7</v>
      </c>
      <c r="T1716" s="74">
        <v>9</v>
      </c>
      <c r="U1716" s="74">
        <v>9</v>
      </c>
    </row>
    <row r="1717" spans="1:21" x14ac:dyDescent="0.2">
      <c r="A1717" s="75" t="s">
        <v>2913</v>
      </c>
      <c r="B1717" s="74">
        <v>278.90732069185202</v>
      </c>
      <c r="C1717" s="74">
        <v>-0.61423699303818102</v>
      </c>
      <c r="D1717" s="74">
        <v>0.187192962125248</v>
      </c>
      <c r="E1717" s="74">
        <v>-3.28130388057648</v>
      </c>
      <c r="F1717" s="74">
        <v>1.0332835456373999E-3</v>
      </c>
      <c r="G1717" s="74">
        <v>1.02961045144836E-2</v>
      </c>
      <c r="H1717" s="74" t="s">
        <v>2912</v>
      </c>
      <c r="I1717" s="74">
        <v>5</v>
      </c>
      <c r="J1717" s="74">
        <v>64803388</v>
      </c>
      <c r="K1717" s="74">
        <v>64832901</v>
      </c>
      <c r="L1717" s="74">
        <v>284</v>
      </c>
      <c r="M1717" s="74">
        <v>453</v>
      </c>
      <c r="N1717" s="74">
        <v>338</v>
      </c>
      <c r="O1717" s="74">
        <v>381</v>
      </c>
      <c r="P1717" s="74">
        <v>152</v>
      </c>
      <c r="Q1717" s="74">
        <v>226</v>
      </c>
      <c r="R1717" s="74">
        <v>260</v>
      </c>
      <c r="S1717" s="74">
        <v>185</v>
      </c>
      <c r="T1717" s="74">
        <v>242</v>
      </c>
      <c r="U1717" s="74">
        <v>306</v>
      </c>
    </row>
    <row r="1718" spans="1:21" x14ac:dyDescent="0.2">
      <c r="A1718" s="75" t="s">
        <v>2911</v>
      </c>
      <c r="B1718" s="74">
        <v>199.50727948001099</v>
      </c>
      <c r="C1718" s="74">
        <v>0.37482568128845201</v>
      </c>
      <c r="D1718" s="74">
        <v>0.114246029033996</v>
      </c>
      <c r="E1718" s="74">
        <v>3.2808639780111499</v>
      </c>
      <c r="F1718" s="74">
        <v>1.0348964009761199E-3</v>
      </c>
      <c r="G1718" s="74">
        <v>1.03061698079736E-2</v>
      </c>
      <c r="H1718" s="74" t="s">
        <v>2910</v>
      </c>
      <c r="I1718" s="74">
        <v>16</v>
      </c>
      <c r="J1718" s="74">
        <v>32230112</v>
      </c>
      <c r="K1718" s="74">
        <v>32247158</v>
      </c>
      <c r="L1718" s="74">
        <v>163</v>
      </c>
      <c r="M1718" s="74">
        <v>198</v>
      </c>
      <c r="N1718" s="74">
        <v>159</v>
      </c>
      <c r="O1718" s="74">
        <v>177</v>
      </c>
      <c r="P1718" s="74">
        <v>203</v>
      </c>
      <c r="Q1718" s="74">
        <v>186</v>
      </c>
      <c r="R1718" s="74">
        <v>149</v>
      </c>
      <c r="S1718" s="74">
        <v>218</v>
      </c>
      <c r="T1718" s="74">
        <v>345</v>
      </c>
      <c r="U1718" s="74">
        <v>249</v>
      </c>
    </row>
    <row r="1719" spans="1:21" x14ac:dyDescent="0.2">
      <c r="A1719" s="75" t="s">
        <v>2909</v>
      </c>
      <c r="B1719" s="74">
        <v>2854.68734085201</v>
      </c>
      <c r="C1719" s="74">
        <v>0.50382203650221702</v>
      </c>
      <c r="D1719" s="74">
        <v>0.15358514065241599</v>
      </c>
      <c r="E1719" s="74">
        <v>3.2804087320037998</v>
      </c>
      <c r="F1719" s="74">
        <v>1.0365679641703999E-3</v>
      </c>
      <c r="G1719" s="74">
        <v>1.03168076946156E-2</v>
      </c>
      <c r="H1719" s="74" t="s">
        <v>2908</v>
      </c>
      <c r="I1719" s="74">
        <v>15</v>
      </c>
      <c r="J1719" s="74">
        <v>83375607</v>
      </c>
      <c r="K1719" s="74">
        <v>83464606</v>
      </c>
      <c r="L1719" s="74">
        <v>2069</v>
      </c>
      <c r="M1719" s="74">
        <v>2652</v>
      </c>
      <c r="N1719" s="74">
        <v>2090</v>
      </c>
      <c r="O1719" s="74">
        <v>2577</v>
      </c>
      <c r="P1719" s="74">
        <v>2434</v>
      </c>
      <c r="Q1719" s="74">
        <v>2437</v>
      </c>
      <c r="R1719" s="74">
        <v>1941</v>
      </c>
      <c r="S1719" s="74">
        <v>3777</v>
      </c>
      <c r="T1719" s="74">
        <v>5220</v>
      </c>
      <c r="U1719" s="74">
        <v>4412</v>
      </c>
    </row>
    <row r="1720" spans="1:21" x14ac:dyDescent="0.2">
      <c r="A1720" s="75" t="s">
        <v>2907</v>
      </c>
      <c r="B1720" s="74">
        <v>87.604451471742607</v>
      </c>
      <c r="C1720" s="74">
        <v>1.2365883184403801</v>
      </c>
      <c r="D1720" s="74">
        <v>0.377133941183668</v>
      </c>
      <c r="E1720" s="74">
        <v>3.2789101785939399</v>
      </c>
      <c r="F1720" s="74">
        <v>1.0420879871166301E-3</v>
      </c>
      <c r="G1720" s="74">
        <v>1.0362072553793299E-2</v>
      </c>
      <c r="H1720" s="74" t="s">
        <v>2906</v>
      </c>
      <c r="I1720" s="74">
        <v>5</v>
      </c>
      <c r="J1720" s="74">
        <v>3341485</v>
      </c>
      <c r="K1720" s="74">
        <v>3531008</v>
      </c>
      <c r="L1720" s="74">
        <v>36</v>
      </c>
      <c r="M1720" s="74">
        <v>81</v>
      </c>
      <c r="N1720" s="74">
        <v>34</v>
      </c>
      <c r="O1720" s="74">
        <v>52</v>
      </c>
      <c r="P1720" s="74">
        <v>70</v>
      </c>
      <c r="Q1720" s="74">
        <v>44</v>
      </c>
      <c r="R1720" s="74">
        <v>48</v>
      </c>
      <c r="S1720" s="74">
        <v>144</v>
      </c>
      <c r="T1720" s="74">
        <v>239</v>
      </c>
      <c r="U1720" s="74">
        <v>198</v>
      </c>
    </row>
    <row r="1721" spans="1:21" x14ac:dyDescent="0.2">
      <c r="A1721" s="75" t="s">
        <v>2905</v>
      </c>
      <c r="B1721" s="74">
        <v>131.138898242246</v>
      </c>
      <c r="C1721" s="74">
        <v>0.41455665099195499</v>
      </c>
      <c r="D1721" s="74">
        <v>0.126433736241189</v>
      </c>
      <c r="E1721" s="74">
        <v>3.2788452142325002</v>
      </c>
      <c r="F1721" s="74">
        <v>1.0423279017793201E-3</v>
      </c>
      <c r="G1721" s="74">
        <v>1.0362072553793299E-2</v>
      </c>
      <c r="H1721" s="74" t="s">
        <v>2904</v>
      </c>
      <c r="I1721" s="74">
        <v>6</v>
      </c>
      <c r="J1721" s="74">
        <v>18848579</v>
      </c>
      <c r="K1721" s="74">
        <v>18855751</v>
      </c>
      <c r="L1721" s="74">
        <v>103</v>
      </c>
      <c r="M1721" s="74">
        <v>134</v>
      </c>
      <c r="N1721" s="74">
        <v>100</v>
      </c>
      <c r="O1721" s="74">
        <v>114</v>
      </c>
      <c r="P1721" s="74">
        <v>112</v>
      </c>
      <c r="Q1721" s="74">
        <v>120</v>
      </c>
      <c r="R1721" s="74">
        <v>109</v>
      </c>
      <c r="S1721" s="74">
        <v>158</v>
      </c>
      <c r="T1721" s="74">
        <v>214</v>
      </c>
      <c r="U1721" s="74">
        <v>182</v>
      </c>
    </row>
    <row r="1722" spans="1:21" x14ac:dyDescent="0.2">
      <c r="A1722" s="75" t="s">
        <v>2903</v>
      </c>
      <c r="B1722" s="74">
        <v>73.504346180944296</v>
      </c>
      <c r="C1722" s="74">
        <v>0.77676536717510403</v>
      </c>
      <c r="D1722" s="74">
        <v>0.23691613242947701</v>
      </c>
      <c r="E1722" s="74">
        <v>3.2786512223110198</v>
      </c>
      <c r="F1722" s="74">
        <v>1.0430446219730201E-3</v>
      </c>
      <c r="G1722" s="74">
        <v>1.03631725689231E-2</v>
      </c>
      <c r="H1722" s="74" t="s">
        <v>2902</v>
      </c>
      <c r="I1722" s="74">
        <v>5</v>
      </c>
      <c r="J1722" s="74">
        <v>90214724</v>
      </c>
      <c r="K1722" s="74">
        <v>90224001</v>
      </c>
      <c r="L1722" s="74">
        <v>40</v>
      </c>
      <c r="M1722" s="74">
        <v>56</v>
      </c>
      <c r="N1722" s="74">
        <v>67</v>
      </c>
      <c r="O1722" s="74">
        <v>48</v>
      </c>
      <c r="P1722" s="74">
        <v>75</v>
      </c>
      <c r="Q1722" s="74">
        <v>108</v>
      </c>
      <c r="R1722" s="74">
        <v>85</v>
      </c>
      <c r="S1722" s="74">
        <v>74</v>
      </c>
      <c r="T1722" s="74">
        <v>126</v>
      </c>
      <c r="U1722" s="74">
        <v>59</v>
      </c>
    </row>
    <row r="1723" spans="1:21" x14ac:dyDescent="0.2">
      <c r="A1723" s="75" t="s">
        <v>468</v>
      </c>
      <c r="B1723" s="74">
        <v>61.632177533044697</v>
      </c>
      <c r="C1723" s="74">
        <v>0.54358362943559702</v>
      </c>
      <c r="D1723" s="74">
        <v>0.16580561438792599</v>
      </c>
      <c r="E1723" s="74">
        <v>3.2784392219904199</v>
      </c>
      <c r="F1723" s="74">
        <v>1.04382839725152E-3</v>
      </c>
      <c r="G1723" s="74">
        <v>1.03649371455307E-2</v>
      </c>
      <c r="H1723" s="74" t="s">
        <v>2901</v>
      </c>
      <c r="I1723" s="74" t="s">
        <v>468</v>
      </c>
      <c r="J1723" s="74" t="s">
        <v>468</v>
      </c>
      <c r="K1723" s="74" t="s">
        <v>468</v>
      </c>
      <c r="L1723" s="74">
        <v>37</v>
      </c>
      <c r="M1723" s="74">
        <v>53</v>
      </c>
      <c r="N1723" s="74">
        <v>54</v>
      </c>
      <c r="O1723" s="74">
        <v>55</v>
      </c>
      <c r="P1723" s="74">
        <v>57</v>
      </c>
      <c r="Q1723" s="74">
        <v>69</v>
      </c>
      <c r="R1723" s="74">
        <v>54</v>
      </c>
      <c r="S1723" s="74">
        <v>78</v>
      </c>
      <c r="T1723" s="74">
        <v>94</v>
      </c>
      <c r="U1723" s="74">
        <v>76</v>
      </c>
    </row>
    <row r="1724" spans="1:21" x14ac:dyDescent="0.2">
      <c r="A1724" s="75" t="s">
        <v>2900</v>
      </c>
      <c r="B1724" s="74">
        <v>283.12423653787499</v>
      </c>
      <c r="C1724" s="74">
        <v>0.81510251994925298</v>
      </c>
      <c r="D1724" s="74">
        <v>0.24879796784760899</v>
      </c>
      <c r="E1724" s="74">
        <v>3.2761622894303901</v>
      </c>
      <c r="F1724" s="74">
        <v>1.0522807520552499E-3</v>
      </c>
      <c r="G1724" s="74">
        <v>1.04428024256487E-2</v>
      </c>
      <c r="H1724" s="74" t="s">
        <v>2899</v>
      </c>
      <c r="I1724" s="74">
        <v>14</v>
      </c>
      <c r="J1724" s="74">
        <v>15357515</v>
      </c>
      <c r="K1724" s="74">
        <v>15438987</v>
      </c>
      <c r="L1724" s="74">
        <v>193</v>
      </c>
      <c r="M1724" s="74">
        <v>206</v>
      </c>
      <c r="N1724" s="74">
        <v>134</v>
      </c>
      <c r="O1724" s="74">
        <v>265</v>
      </c>
      <c r="P1724" s="74">
        <v>317</v>
      </c>
      <c r="Q1724" s="74">
        <v>253</v>
      </c>
      <c r="R1724" s="74">
        <v>141</v>
      </c>
      <c r="S1724" s="74">
        <v>392</v>
      </c>
      <c r="T1724" s="74">
        <v>577</v>
      </c>
      <c r="U1724" s="74">
        <v>470</v>
      </c>
    </row>
    <row r="1725" spans="1:21" x14ac:dyDescent="0.2">
      <c r="A1725" s="75" t="s">
        <v>2898</v>
      </c>
      <c r="B1725" s="74">
        <v>66.769071279846202</v>
      </c>
      <c r="C1725" s="74">
        <v>0.94694455755957296</v>
      </c>
      <c r="D1725" s="74">
        <v>0.28905671576898601</v>
      </c>
      <c r="E1725" s="74">
        <v>3.2759818606545399</v>
      </c>
      <c r="F1725" s="74">
        <v>1.05295323444535E-3</v>
      </c>
      <c r="G1725" s="74">
        <v>1.0443414939548199E-2</v>
      </c>
      <c r="H1725" s="74" t="s">
        <v>2897</v>
      </c>
      <c r="I1725" s="74">
        <v>11</v>
      </c>
      <c r="J1725" s="74">
        <v>75193783</v>
      </c>
      <c r="K1725" s="74">
        <v>75267769</v>
      </c>
      <c r="L1725" s="74">
        <v>41</v>
      </c>
      <c r="M1725" s="74">
        <v>40</v>
      </c>
      <c r="N1725" s="74">
        <v>54</v>
      </c>
      <c r="O1725" s="74">
        <v>40</v>
      </c>
      <c r="P1725" s="74">
        <v>60</v>
      </c>
      <c r="Q1725" s="74">
        <v>71</v>
      </c>
      <c r="R1725" s="74">
        <v>51</v>
      </c>
      <c r="S1725" s="74">
        <v>147</v>
      </c>
      <c r="T1725" s="74">
        <v>124</v>
      </c>
      <c r="U1725" s="74">
        <v>55</v>
      </c>
    </row>
    <row r="1726" spans="1:21" x14ac:dyDescent="0.2">
      <c r="A1726" s="75" t="s">
        <v>2896</v>
      </c>
      <c r="B1726" s="74">
        <v>770.10925086363102</v>
      </c>
      <c r="C1726" s="74">
        <v>-0.69377401945914496</v>
      </c>
      <c r="D1726" s="74">
        <v>0.211822993365303</v>
      </c>
      <c r="E1726" s="74">
        <v>-3.2752535899758799</v>
      </c>
      <c r="F1726" s="74">
        <v>1.05567164107738E-3</v>
      </c>
      <c r="G1726" s="74">
        <v>1.04594457134952E-2</v>
      </c>
      <c r="H1726" s="74" t="s">
        <v>2895</v>
      </c>
      <c r="I1726" s="74">
        <v>2</v>
      </c>
      <c r="J1726" s="74">
        <v>84936579</v>
      </c>
      <c r="K1726" s="74">
        <v>84958509</v>
      </c>
      <c r="L1726" s="74">
        <v>857</v>
      </c>
      <c r="M1726" s="74">
        <v>1175</v>
      </c>
      <c r="N1726" s="74">
        <v>1304</v>
      </c>
      <c r="O1726" s="74">
        <v>763</v>
      </c>
      <c r="P1726" s="74">
        <v>541</v>
      </c>
      <c r="Q1726" s="74">
        <v>493</v>
      </c>
      <c r="R1726" s="74">
        <v>743</v>
      </c>
      <c r="S1726" s="74">
        <v>542</v>
      </c>
      <c r="T1726" s="74">
        <v>564</v>
      </c>
      <c r="U1726" s="74">
        <v>751</v>
      </c>
    </row>
    <row r="1727" spans="1:21" x14ac:dyDescent="0.2">
      <c r="A1727" s="75" t="s">
        <v>2894</v>
      </c>
      <c r="B1727" s="74">
        <v>379.22487212745801</v>
      </c>
      <c r="C1727" s="74">
        <v>0.40070022616547601</v>
      </c>
      <c r="D1727" s="74">
        <v>0.122342953170194</v>
      </c>
      <c r="E1727" s="74">
        <v>3.2752211368320601</v>
      </c>
      <c r="F1727" s="74">
        <v>1.05579292949838E-3</v>
      </c>
      <c r="G1727" s="74">
        <v>1.04594457134952E-2</v>
      </c>
      <c r="H1727" s="74" t="s">
        <v>2893</v>
      </c>
      <c r="I1727" s="74">
        <v>1</v>
      </c>
      <c r="J1727" s="74">
        <v>95313623</v>
      </c>
      <c r="K1727" s="74">
        <v>95335284</v>
      </c>
      <c r="L1727" s="74">
        <v>292</v>
      </c>
      <c r="M1727" s="74">
        <v>362</v>
      </c>
      <c r="N1727" s="74">
        <v>312</v>
      </c>
      <c r="O1727" s="74">
        <v>343</v>
      </c>
      <c r="P1727" s="74">
        <v>332</v>
      </c>
      <c r="Q1727" s="74">
        <v>321</v>
      </c>
      <c r="R1727" s="74">
        <v>287</v>
      </c>
      <c r="S1727" s="74">
        <v>458</v>
      </c>
      <c r="T1727" s="74">
        <v>695</v>
      </c>
      <c r="U1727" s="74">
        <v>517</v>
      </c>
    </row>
    <row r="1728" spans="1:21" x14ac:dyDescent="0.2">
      <c r="A1728" s="75" t="s">
        <v>2892</v>
      </c>
      <c r="B1728" s="74">
        <v>2.0129176621724501</v>
      </c>
      <c r="C1728" s="74">
        <v>4.2710525142416502</v>
      </c>
      <c r="D1728" s="74">
        <v>1.30414088596097</v>
      </c>
      <c r="E1728" s="74">
        <v>3.2749931853370899</v>
      </c>
      <c r="F1728" s="74">
        <v>1.05664522504643E-3</v>
      </c>
      <c r="G1728" s="74">
        <v>1.0461827853543101E-2</v>
      </c>
      <c r="H1728" s="74" t="s">
        <v>2891</v>
      </c>
      <c r="I1728" s="74">
        <v>14</v>
      </c>
      <c r="J1728" s="74">
        <v>6049469</v>
      </c>
      <c r="K1728" s="74">
        <v>6058267</v>
      </c>
      <c r="L1728" s="74">
        <v>0</v>
      </c>
      <c r="M1728" s="74">
        <v>0</v>
      </c>
      <c r="N1728" s="74">
        <v>0</v>
      </c>
      <c r="O1728" s="74">
        <v>0</v>
      </c>
      <c r="P1728" s="74">
        <v>2</v>
      </c>
      <c r="Q1728" s="74">
        <v>1</v>
      </c>
      <c r="R1728" s="74">
        <v>2</v>
      </c>
      <c r="S1728" s="74">
        <v>2</v>
      </c>
      <c r="T1728" s="74">
        <v>12</v>
      </c>
      <c r="U1728" s="74">
        <v>4</v>
      </c>
    </row>
    <row r="1729" spans="1:21" x14ac:dyDescent="0.2">
      <c r="A1729" s="75" t="s">
        <v>2890</v>
      </c>
      <c r="B1729" s="74">
        <v>163.225628283644</v>
      </c>
      <c r="C1729" s="74">
        <v>0.38261991194505002</v>
      </c>
      <c r="D1729" s="74">
        <v>0.116845018570805</v>
      </c>
      <c r="E1729" s="74">
        <v>3.2745932742797401</v>
      </c>
      <c r="F1729" s="74">
        <v>1.05814200414067E-3</v>
      </c>
      <c r="G1729" s="74">
        <v>1.0470584565278499E-2</v>
      </c>
      <c r="H1729" s="74" t="s">
        <v>2889</v>
      </c>
      <c r="I1729" s="74">
        <v>7</v>
      </c>
      <c r="J1729" s="74">
        <v>81222362</v>
      </c>
      <c r="K1729" s="74">
        <v>81222874</v>
      </c>
      <c r="L1729" s="74">
        <v>117</v>
      </c>
      <c r="M1729" s="74">
        <v>159</v>
      </c>
      <c r="N1729" s="74">
        <v>135</v>
      </c>
      <c r="O1729" s="74">
        <v>157</v>
      </c>
      <c r="P1729" s="74">
        <v>164</v>
      </c>
      <c r="Q1729" s="74">
        <v>153</v>
      </c>
      <c r="R1729" s="74">
        <v>140</v>
      </c>
      <c r="S1729" s="74">
        <v>216</v>
      </c>
      <c r="T1729" s="74">
        <v>236</v>
      </c>
      <c r="U1729" s="74">
        <v>182</v>
      </c>
    </row>
    <row r="1730" spans="1:21" x14ac:dyDescent="0.2">
      <c r="A1730" s="75" t="s">
        <v>2888</v>
      </c>
      <c r="B1730" s="74">
        <v>15.866047334553199</v>
      </c>
      <c r="C1730" s="74">
        <v>1.3786210117169799</v>
      </c>
      <c r="D1730" s="74">
        <v>0.42114504974290501</v>
      </c>
      <c r="E1730" s="74">
        <v>3.2735063906333099</v>
      </c>
      <c r="F1730" s="74">
        <v>1.06221988645655E-3</v>
      </c>
      <c r="G1730" s="74">
        <v>1.0504857049462499E-2</v>
      </c>
      <c r="H1730" s="74" t="s">
        <v>2887</v>
      </c>
      <c r="I1730" s="74" t="s">
        <v>285</v>
      </c>
      <c r="J1730" s="74">
        <v>161833296</v>
      </c>
      <c r="K1730" s="74">
        <v>162159730</v>
      </c>
      <c r="L1730" s="74">
        <v>4</v>
      </c>
      <c r="M1730" s="74">
        <v>12</v>
      </c>
      <c r="N1730" s="74">
        <v>8</v>
      </c>
      <c r="O1730" s="74">
        <v>10</v>
      </c>
      <c r="P1730" s="74">
        <v>8</v>
      </c>
      <c r="Q1730" s="74">
        <v>21</v>
      </c>
      <c r="R1730" s="74">
        <v>12</v>
      </c>
      <c r="S1730" s="74">
        <v>22</v>
      </c>
      <c r="T1730" s="74">
        <v>30</v>
      </c>
      <c r="U1730" s="74">
        <v>39</v>
      </c>
    </row>
    <row r="1731" spans="1:21" x14ac:dyDescent="0.2">
      <c r="A1731" s="75" t="s">
        <v>2886</v>
      </c>
      <c r="B1731" s="74">
        <v>621.80330286623803</v>
      </c>
      <c r="C1731" s="74">
        <v>-0.67785548076764301</v>
      </c>
      <c r="D1731" s="74">
        <v>0.207106300620298</v>
      </c>
      <c r="E1731" s="74">
        <v>-3.27298338455864</v>
      </c>
      <c r="F1731" s="74">
        <v>1.06418733154186E-3</v>
      </c>
      <c r="G1731" s="74">
        <v>1.05182307410603E-2</v>
      </c>
      <c r="H1731" s="74" t="s">
        <v>2885</v>
      </c>
      <c r="I1731" s="74">
        <v>10</v>
      </c>
      <c r="J1731" s="74">
        <v>35708675</v>
      </c>
      <c r="K1731" s="74">
        <v>35711892</v>
      </c>
      <c r="L1731" s="74">
        <v>801</v>
      </c>
      <c r="M1731" s="74">
        <v>1074</v>
      </c>
      <c r="N1731" s="74">
        <v>813</v>
      </c>
      <c r="O1731" s="74">
        <v>609</v>
      </c>
      <c r="P1731" s="74">
        <v>361</v>
      </c>
      <c r="Q1731" s="74">
        <v>328</v>
      </c>
      <c r="R1731" s="74">
        <v>496</v>
      </c>
      <c r="S1731" s="74">
        <v>467</v>
      </c>
      <c r="T1731" s="74">
        <v>577</v>
      </c>
      <c r="U1731" s="74">
        <v>818</v>
      </c>
    </row>
    <row r="1732" spans="1:21" x14ac:dyDescent="0.2">
      <c r="A1732" s="75" t="s">
        <v>2884</v>
      </c>
      <c r="B1732" s="74">
        <v>169.771833315702</v>
      </c>
      <c r="C1732" s="74">
        <v>-0.40490713915917398</v>
      </c>
      <c r="D1732" s="74">
        <v>0.123751995886241</v>
      </c>
      <c r="E1732" s="74">
        <v>-3.2719241112796502</v>
      </c>
      <c r="F1732" s="74">
        <v>1.0681824398959001E-3</v>
      </c>
      <c r="G1732" s="74">
        <v>1.05516184516349E-2</v>
      </c>
      <c r="H1732" s="74" t="s">
        <v>2883</v>
      </c>
      <c r="I1732" s="74">
        <v>3</v>
      </c>
      <c r="J1732" s="74">
        <v>93520488</v>
      </c>
      <c r="K1732" s="74">
        <v>93526287</v>
      </c>
      <c r="L1732" s="74">
        <v>171</v>
      </c>
      <c r="M1732" s="74">
        <v>205</v>
      </c>
      <c r="N1732" s="74">
        <v>234</v>
      </c>
      <c r="O1732" s="74">
        <v>205</v>
      </c>
      <c r="P1732" s="74">
        <v>123</v>
      </c>
      <c r="Q1732" s="74">
        <v>135</v>
      </c>
      <c r="R1732" s="74">
        <v>137</v>
      </c>
      <c r="S1732" s="74">
        <v>132</v>
      </c>
      <c r="T1732" s="74">
        <v>199</v>
      </c>
      <c r="U1732" s="74">
        <v>184</v>
      </c>
    </row>
    <row r="1733" spans="1:21" x14ac:dyDescent="0.2">
      <c r="A1733" s="75" t="s">
        <v>2882</v>
      </c>
      <c r="B1733" s="74">
        <v>9.3219498397777301</v>
      </c>
      <c r="C1733" s="74">
        <v>-1.9056167970245099</v>
      </c>
      <c r="D1733" s="74">
        <v>0.58249432195421602</v>
      </c>
      <c r="E1733" s="74">
        <v>-3.2714770345423099</v>
      </c>
      <c r="F1733" s="74">
        <v>1.06987277477155E-3</v>
      </c>
      <c r="G1733" s="74">
        <v>1.0562213958324899E-2</v>
      </c>
      <c r="H1733" s="74" t="s">
        <v>2881</v>
      </c>
      <c r="I1733" s="74">
        <v>2</v>
      </c>
      <c r="J1733" s="74">
        <v>165111507</v>
      </c>
      <c r="K1733" s="74">
        <v>165234853</v>
      </c>
      <c r="L1733" s="74">
        <v>15</v>
      </c>
      <c r="M1733" s="74">
        <v>5</v>
      </c>
      <c r="N1733" s="74">
        <v>32</v>
      </c>
      <c r="O1733" s="74">
        <v>14</v>
      </c>
      <c r="P1733" s="74">
        <v>3</v>
      </c>
      <c r="Q1733" s="74">
        <v>5</v>
      </c>
      <c r="R1733" s="74">
        <v>7</v>
      </c>
      <c r="S1733" s="74">
        <v>4</v>
      </c>
      <c r="T1733" s="74">
        <v>5</v>
      </c>
      <c r="U1733" s="74">
        <v>2</v>
      </c>
    </row>
    <row r="1734" spans="1:21" x14ac:dyDescent="0.2">
      <c r="A1734" s="75" t="s">
        <v>2880</v>
      </c>
      <c r="B1734" s="74">
        <v>133.39372321170299</v>
      </c>
      <c r="C1734" s="74">
        <v>-0.63316811744520696</v>
      </c>
      <c r="D1734" s="74">
        <v>0.19355658880036999</v>
      </c>
      <c r="E1734" s="74">
        <v>-3.2712299868967198</v>
      </c>
      <c r="F1734" s="74">
        <v>1.0708078886061301E-3</v>
      </c>
      <c r="G1734" s="74">
        <v>1.0565345693754301E-2</v>
      </c>
      <c r="H1734" s="74" t="s">
        <v>2879</v>
      </c>
      <c r="I1734" s="74">
        <v>2</v>
      </c>
      <c r="J1734" s="74">
        <v>57237635</v>
      </c>
      <c r="K1734" s="74">
        <v>57370719</v>
      </c>
      <c r="L1734" s="74">
        <v>150</v>
      </c>
      <c r="M1734" s="74">
        <v>233</v>
      </c>
      <c r="N1734" s="74">
        <v>155</v>
      </c>
      <c r="O1734" s="74">
        <v>161</v>
      </c>
      <c r="P1734" s="74">
        <v>112</v>
      </c>
      <c r="Q1734" s="74">
        <v>114</v>
      </c>
      <c r="R1734" s="74">
        <v>114</v>
      </c>
      <c r="S1734" s="74">
        <v>70</v>
      </c>
      <c r="T1734" s="74">
        <v>129</v>
      </c>
      <c r="U1734" s="74">
        <v>109</v>
      </c>
    </row>
    <row r="1735" spans="1:21" x14ac:dyDescent="0.2">
      <c r="A1735" s="75" t="s">
        <v>2878</v>
      </c>
      <c r="B1735" s="74">
        <v>14.103516994581</v>
      </c>
      <c r="C1735" s="74">
        <v>-1.9821779453307</v>
      </c>
      <c r="D1735" s="74">
        <v>0.60608646643636099</v>
      </c>
      <c r="E1735" s="74">
        <v>-3.2704540607636701</v>
      </c>
      <c r="F1735" s="74">
        <v>1.07374980865051E-3</v>
      </c>
      <c r="G1735" s="74">
        <v>1.0588262963157499E-2</v>
      </c>
      <c r="H1735" s="74" t="s">
        <v>2877</v>
      </c>
      <c r="I1735" s="74">
        <v>19</v>
      </c>
      <c r="J1735" s="74">
        <v>45026906</v>
      </c>
      <c r="K1735" s="74">
        <v>45046614</v>
      </c>
      <c r="L1735" s="74">
        <v>31</v>
      </c>
      <c r="M1735" s="74">
        <v>39</v>
      </c>
      <c r="N1735" s="74">
        <v>9</v>
      </c>
      <c r="O1735" s="74">
        <v>26</v>
      </c>
      <c r="P1735" s="74">
        <v>2</v>
      </c>
      <c r="Q1735" s="74">
        <v>11</v>
      </c>
      <c r="R1735" s="74">
        <v>3</v>
      </c>
      <c r="S1735" s="74">
        <v>16</v>
      </c>
      <c r="T1735" s="74">
        <v>3</v>
      </c>
      <c r="U1735" s="74">
        <v>3</v>
      </c>
    </row>
    <row r="1736" spans="1:21" x14ac:dyDescent="0.2">
      <c r="A1736" s="75" t="s">
        <v>2876</v>
      </c>
      <c r="B1736" s="74">
        <v>57.623289756898203</v>
      </c>
      <c r="C1736" s="74">
        <v>-0.621482946179438</v>
      </c>
      <c r="D1736" s="74">
        <v>0.19008078921456301</v>
      </c>
      <c r="E1736" s="74">
        <v>-3.2695726314451901</v>
      </c>
      <c r="F1736" s="74">
        <v>1.07710081309366E-3</v>
      </c>
      <c r="G1736" s="74">
        <v>1.0612772843768501E-2</v>
      </c>
      <c r="H1736" s="74" t="s">
        <v>2875</v>
      </c>
      <c r="I1736" s="74">
        <v>3</v>
      </c>
      <c r="J1736" s="74">
        <v>107467543</v>
      </c>
      <c r="K1736" s="74">
        <v>107518018</v>
      </c>
      <c r="L1736" s="74">
        <v>55</v>
      </c>
      <c r="M1736" s="74">
        <v>74</v>
      </c>
      <c r="N1736" s="74">
        <v>98</v>
      </c>
      <c r="O1736" s="74">
        <v>73</v>
      </c>
      <c r="P1736" s="74">
        <v>36</v>
      </c>
      <c r="Q1736" s="74">
        <v>43</v>
      </c>
      <c r="R1736" s="74">
        <v>41</v>
      </c>
      <c r="S1736" s="74">
        <v>41</v>
      </c>
      <c r="T1736" s="74">
        <v>73</v>
      </c>
      <c r="U1736" s="74">
        <v>56</v>
      </c>
    </row>
    <row r="1737" spans="1:21" x14ac:dyDescent="0.2">
      <c r="A1737" s="75" t="s">
        <v>2874</v>
      </c>
      <c r="B1737" s="74">
        <v>381.85505028767602</v>
      </c>
      <c r="C1737" s="74">
        <v>-0.79041065494588303</v>
      </c>
      <c r="D1737" s="74">
        <v>0.24175468990326901</v>
      </c>
      <c r="E1737" s="74">
        <v>-3.2694739252510101</v>
      </c>
      <c r="F1737" s="74">
        <v>1.0774766744711499E-3</v>
      </c>
      <c r="G1737" s="74">
        <v>1.0612772843768501E-2</v>
      </c>
      <c r="H1737" s="74" t="s">
        <v>2873</v>
      </c>
      <c r="I1737" s="74">
        <v>3</v>
      </c>
      <c r="J1737" s="74">
        <v>98280435</v>
      </c>
      <c r="K1737" s="74">
        <v>98310738</v>
      </c>
      <c r="L1737" s="74">
        <v>266</v>
      </c>
      <c r="M1737" s="74">
        <v>498</v>
      </c>
      <c r="N1737" s="74">
        <v>608</v>
      </c>
      <c r="O1737" s="74">
        <v>748</v>
      </c>
      <c r="P1737" s="74">
        <v>266</v>
      </c>
      <c r="Q1737" s="74">
        <v>214</v>
      </c>
      <c r="R1737" s="74">
        <v>353</v>
      </c>
      <c r="S1737" s="74">
        <v>230</v>
      </c>
      <c r="T1737" s="74">
        <v>424</v>
      </c>
      <c r="U1737" s="74">
        <v>291</v>
      </c>
    </row>
    <row r="1738" spans="1:21" x14ac:dyDescent="0.2">
      <c r="A1738" s="75" t="s">
        <v>2872</v>
      </c>
      <c r="B1738" s="74">
        <v>203.00854685787399</v>
      </c>
      <c r="C1738" s="74">
        <v>0.46222396830145002</v>
      </c>
      <c r="D1738" s="74">
        <v>0.14138929496584601</v>
      </c>
      <c r="E1738" s="74">
        <v>3.2691581665578302</v>
      </c>
      <c r="F1738" s="74">
        <v>1.0786798607572499E-3</v>
      </c>
      <c r="G1738" s="74">
        <v>1.06127830556417E-2</v>
      </c>
      <c r="H1738" s="74" t="s">
        <v>2871</v>
      </c>
      <c r="I1738" s="74">
        <v>15</v>
      </c>
      <c r="J1738" s="74">
        <v>34306677</v>
      </c>
      <c r="K1738" s="74">
        <v>34436273</v>
      </c>
      <c r="L1738" s="74">
        <v>143</v>
      </c>
      <c r="M1738" s="74">
        <v>166</v>
      </c>
      <c r="N1738" s="74">
        <v>204</v>
      </c>
      <c r="O1738" s="74">
        <v>165</v>
      </c>
      <c r="P1738" s="74">
        <v>183</v>
      </c>
      <c r="Q1738" s="74">
        <v>206</v>
      </c>
      <c r="R1738" s="74">
        <v>167</v>
      </c>
      <c r="S1738" s="74">
        <v>228</v>
      </c>
      <c r="T1738" s="74">
        <v>290</v>
      </c>
      <c r="U1738" s="74">
        <v>315</v>
      </c>
    </row>
    <row r="1739" spans="1:21" x14ac:dyDescent="0.2">
      <c r="A1739" s="75" t="s">
        <v>2870</v>
      </c>
      <c r="B1739" s="74">
        <v>341.26534365376301</v>
      </c>
      <c r="C1739" s="74">
        <v>-0.409604120742603</v>
      </c>
      <c r="D1739" s="74">
        <v>0.125299374736875</v>
      </c>
      <c r="E1739" s="74">
        <v>-3.2690037089391799</v>
      </c>
      <c r="F1739" s="74">
        <v>1.0792688680664E-3</v>
      </c>
      <c r="G1739" s="74">
        <v>1.06127830556417E-2</v>
      </c>
      <c r="H1739" s="74" t="s">
        <v>2869</v>
      </c>
      <c r="I1739" s="74">
        <v>17</v>
      </c>
      <c r="J1739" s="74">
        <v>45686322</v>
      </c>
      <c r="K1739" s="74">
        <v>45698495</v>
      </c>
      <c r="L1739" s="74">
        <v>308</v>
      </c>
      <c r="M1739" s="74">
        <v>443</v>
      </c>
      <c r="N1739" s="74">
        <v>488</v>
      </c>
      <c r="O1739" s="74">
        <v>410</v>
      </c>
      <c r="P1739" s="74">
        <v>311</v>
      </c>
      <c r="Q1739" s="74">
        <v>254</v>
      </c>
      <c r="R1739" s="74">
        <v>238</v>
      </c>
      <c r="S1739" s="74">
        <v>316</v>
      </c>
      <c r="T1739" s="74">
        <v>427</v>
      </c>
      <c r="U1739" s="74">
        <v>282</v>
      </c>
    </row>
    <row r="1740" spans="1:21" x14ac:dyDescent="0.2">
      <c r="A1740" s="75" t="s">
        <v>2868</v>
      </c>
      <c r="B1740" s="74">
        <v>550.11374775857496</v>
      </c>
      <c r="C1740" s="74">
        <v>0.29041232879652801</v>
      </c>
      <c r="D1740" s="74">
        <v>8.8838681323403404E-2</v>
      </c>
      <c r="E1740" s="74">
        <v>3.2689851365457301</v>
      </c>
      <c r="F1740" s="74">
        <v>1.0793397118989999E-3</v>
      </c>
      <c r="G1740" s="74">
        <v>1.06127830556417E-2</v>
      </c>
      <c r="H1740" s="74" t="s">
        <v>2867</v>
      </c>
      <c r="I1740" s="74">
        <v>2</v>
      </c>
      <c r="J1740" s="74">
        <v>30416039</v>
      </c>
      <c r="K1740" s="74">
        <v>30447806</v>
      </c>
      <c r="L1740" s="74">
        <v>435</v>
      </c>
      <c r="M1740" s="74">
        <v>535</v>
      </c>
      <c r="N1740" s="74">
        <v>463</v>
      </c>
      <c r="O1740" s="74">
        <v>562</v>
      </c>
      <c r="P1740" s="74">
        <v>507</v>
      </c>
      <c r="Q1740" s="74">
        <v>516</v>
      </c>
      <c r="R1740" s="74">
        <v>469</v>
      </c>
      <c r="S1740" s="74">
        <v>555</v>
      </c>
      <c r="T1740" s="74">
        <v>939</v>
      </c>
      <c r="U1740" s="74">
        <v>655</v>
      </c>
    </row>
    <row r="1741" spans="1:21" x14ac:dyDescent="0.2">
      <c r="A1741" s="75" t="s">
        <v>2866</v>
      </c>
      <c r="B1741" s="74">
        <v>326.11180591560299</v>
      </c>
      <c r="C1741" s="74">
        <v>-0.74073616373108198</v>
      </c>
      <c r="D1741" s="74">
        <v>0.226612432494122</v>
      </c>
      <c r="E1741" s="74">
        <v>-3.2687357687239702</v>
      </c>
      <c r="F1741" s="74">
        <v>1.08029133459102E-3</v>
      </c>
      <c r="G1741" s="74">
        <v>1.06160353621678E-2</v>
      </c>
      <c r="H1741" s="74" t="s">
        <v>2865</v>
      </c>
      <c r="I1741" s="74">
        <v>6</v>
      </c>
      <c r="J1741" s="74">
        <v>71909053</v>
      </c>
      <c r="K1741" s="74">
        <v>71984935</v>
      </c>
      <c r="L1741" s="74">
        <v>445</v>
      </c>
      <c r="M1741" s="74">
        <v>590</v>
      </c>
      <c r="N1741" s="74">
        <v>386</v>
      </c>
      <c r="O1741" s="74">
        <v>343</v>
      </c>
      <c r="P1741" s="74">
        <v>284</v>
      </c>
      <c r="Q1741" s="74">
        <v>271</v>
      </c>
      <c r="R1741" s="74">
        <v>281</v>
      </c>
      <c r="S1741" s="74">
        <v>186</v>
      </c>
      <c r="T1741" s="74">
        <v>236</v>
      </c>
      <c r="U1741" s="74">
        <v>237</v>
      </c>
    </row>
    <row r="1742" spans="1:21" x14ac:dyDescent="0.2">
      <c r="A1742" s="75" t="s">
        <v>2864</v>
      </c>
      <c r="B1742" s="74">
        <v>214.671897798602</v>
      </c>
      <c r="C1742" s="74">
        <v>0.40765971637924497</v>
      </c>
      <c r="D1742" s="74">
        <v>0.124742938285896</v>
      </c>
      <c r="E1742" s="74">
        <v>3.26799834909241</v>
      </c>
      <c r="F1742" s="74">
        <v>1.08310997419601E-3</v>
      </c>
      <c r="G1742" s="74">
        <v>1.06376205909119E-2</v>
      </c>
      <c r="H1742" s="74" t="s">
        <v>2863</v>
      </c>
      <c r="I1742" s="74" t="s">
        <v>285</v>
      </c>
      <c r="J1742" s="74">
        <v>106206883</v>
      </c>
      <c r="K1742" s="74">
        <v>106221158</v>
      </c>
      <c r="L1742" s="74">
        <v>157</v>
      </c>
      <c r="M1742" s="74">
        <v>203</v>
      </c>
      <c r="N1742" s="74">
        <v>184</v>
      </c>
      <c r="O1742" s="74">
        <v>195</v>
      </c>
      <c r="P1742" s="74">
        <v>201</v>
      </c>
      <c r="Q1742" s="74">
        <v>197</v>
      </c>
      <c r="R1742" s="74">
        <v>160</v>
      </c>
      <c r="S1742" s="74">
        <v>304</v>
      </c>
      <c r="T1742" s="74">
        <v>338</v>
      </c>
      <c r="U1742" s="74">
        <v>259</v>
      </c>
    </row>
    <row r="1743" spans="1:21" x14ac:dyDescent="0.2">
      <c r="A1743" s="75" t="s">
        <v>2862</v>
      </c>
      <c r="B1743" s="74">
        <v>2.9159115916411098</v>
      </c>
      <c r="C1743" s="74">
        <v>4.02202191526096</v>
      </c>
      <c r="D1743" s="74">
        <v>1.23109453423486</v>
      </c>
      <c r="E1743" s="74">
        <v>3.2670293006870401</v>
      </c>
      <c r="F1743" s="74">
        <v>1.0868243115528899E-3</v>
      </c>
      <c r="G1743" s="74">
        <v>1.06679729639741E-2</v>
      </c>
      <c r="H1743" s="74" t="s">
        <v>2861</v>
      </c>
      <c r="I1743" s="74">
        <v>13</v>
      </c>
      <c r="J1743" s="74">
        <v>70882948</v>
      </c>
      <c r="K1743" s="74">
        <v>70884503</v>
      </c>
      <c r="L1743" s="74">
        <v>0</v>
      </c>
      <c r="M1743" s="74">
        <v>0</v>
      </c>
      <c r="N1743" s="74">
        <v>1</v>
      </c>
      <c r="O1743" s="74">
        <v>0</v>
      </c>
      <c r="P1743" s="74">
        <v>1</v>
      </c>
      <c r="Q1743" s="74">
        <v>4</v>
      </c>
      <c r="R1743" s="74">
        <v>1</v>
      </c>
      <c r="S1743" s="74">
        <v>8</v>
      </c>
      <c r="T1743" s="74">
        <v>11</v>
      </c>
      <c r="U1743" s="74">
        <v>6</v>
      </c>
    </row>
    <row r="1744" spans="1:21" x14ac:dyDescent="0.2">
      <c r="A1744" s="75" t="s">
        <v>2860</v>
      </c>
      <c r="B1744" s="74">
        <v>28.357041224206601</v>
      </c>
      <c r="C1744" s="74">
        <v>1.8930871287450299</v>
      </c>
      <c r="D1744" s="74">
        <v>0.579506596848962</v>
      </c>
      <c r="E1744" s="74">
        <v>3.2667223100454801</v>
      </c>
      <c r="F1744" s="74">
        <v>1.0880034537058699E-3</v>
      </c>
      <c r="G1744" s="74">
        <v>1.0673419997083501E-2</v>
      </c>
      <c r="H1744" s="74" t="s">
        <v>2859</v>
      </c>
      <c r="I1744" s="74">
        <v>12</v>
      </c>
      <c r="J1744" s="74">
        <v>76324891</v>
      </c>
      <c r="K1744" s="74">
        <v>76334153</v>
      </c>
      <c r="L1744" s="74">
        <v>7</v>
      </c>
      <c r="M1744" s="74">
        <v>8</v>
      </c>
      <c r="N1744" s="74">
        <v>17</v>
      </c>
      <c r="O1744" s="74">
        <v>12</v>
      </c>
      <c r="P1744" s="74">
        <v>71</v>
      </c>
      <c r="Q1744" s="74">
        <v>58</v>
      </c>
      <c r="R1744" s="74">
        <v>12</v>
      </c>
      <c r="S1744" s="74">
        <v>45</v>
      </c>
      <c r="T1744" s="74">
        <v>37</v>
      </c>
      <c r="U1744" s="74">
        <v>8</v>
      </c>
    </row>
    <row r="1745" spans="1:21" x14ac:dyDescent="0.2">
      <c r="A1745" s="75" t="s">
        <v>2858</v>
      </c>
      <c r="B1745" s="74">
        <v>345.56229132419497</v>
      </c>
      <c r="C1745" s="74">
        <v>0.52241764655476697</v>
      </c>
      <c r="D1745" s="74">
        <v>0.160004869114551</v>
      </c>
      <c r="E1745" s="74">
        <v>3.2650109302658499</v>
      </c>
      <c r="F1745" s="74">
        <v>1.09459852534932E-3</v>
      </c>
      <c r="G1745" s="74">
        <v>1.07319611152225E-2</v>
      </c>
      <c r="H1745" s="74" t="s">
        <v>2857</v>
      </c>
      <c r="I1745" s="74">
        <v>1</v>
      </c>
      <c r="J1745" s="74">
        <v>87945119</v>
      </c>
      <c r="K1745" s="74">
        <v>88008551</v>
      </c>
      <c r="L1745" s="74">
        <v>231</v>
      </c>
      <c r="M1745" s="74">
        <v>341</v>
      </c>
      <c r="N1745" s="74">
        <v>245</v>
      </c>
      <c r="O1745" s="74">
        <v>316</v>
      </c>
      <c r="P1745" s="74">
        <v>299</v>
      </c>
      <c r="Q1745" s="74">
        <v>295</v>
      </c>
      <c r="R1745" s="74">
        <v>242</v>
      </c>
      <c r="S1745" s="74">
        <v>492</v>
      </c>
      <c r="T1745" s="74">
        <v>662</v>
      </c>
      <c r="U1745" s="74">
        <v>467</v>
      </c>
    </row>
    <row r="1746" spans="1:21" x14ac:dyDescent="0.2">
      <c r="A1746" s="75" t="s">
        <v>2856</v>
      </c>
      <c r="B1746" s="74">
        <v>96.838405613009499</v>
      </c>
      <c r="C1746" s="74">
        <v>-0.52655055494117997</v>
      </c>
      <c r="D1746" s="74">
        <v>0.16128877918200499</v>
      </c>
      <c r="E1746" s="74">
        <v>-3.2646446802539102</v>
      </c>
      <c r="F1746" s="74">
        <v>1.0960147216205101E-3</v>
      </c>
      <c r="G1746" s="74">
        <v>1.07395228241198E-2</v>
      </c>
      <c r="H1746" s="74" t="s">
        <v>2855</v>
      </c>
      <c r="I1746" s="74">
        <v>4</v>
      </c>
      <c r="J1746" s="74">
        <v>155601416</v>
      </c>
      <c r="K1746" s="74">
        <v>155623340</v>
      </c>
      <c r="L1746" s="74">
        <v>105</v>
      </c>
      <c r="M1746" s="74">
        <v>137</v>
      </c>
      <c r="N1746" s="74">
        <v>108</v>
      </c>
      <c r="O1746" s="74">
        <v>136</v>
      </c>
      <c r="P1746" s="74">
        <v>69</v>
      </c>
      <c r="Q1746" s="74">
        <v>66</v>
      </c>
      <c r="R1746" s="74">
        <v>92</v>
      </c>
      <c r="S1746" s="74">
        <v>87</v>
      </c>
      <c r="T1746" s="74">
        <v>88</v>
      </c>
      <c r="U1746" s="74">
        <v>89</v>
      </c>
    </row>
    <row r="1747" spans="1:21" x14ac:dyDescent="0.2">
      <c r="A1747" s="75" t="s">
        <v>2854</v>
      </c>
      <c r="B1747" s="74">
        <v>345.09234435598898</v>
      </c>
      <c r="C1747" s="74">
        <v>-0.256837789256465</v>
      </c>
      <c r="D1747" s="74">
        <v>7.8678379969458104E-2</v>
      </c>
      <c r="E1747" s="74">
        <v>-3.2644010890433401</v>
      </c>
      <c r="F1747" s="74">
        <v>1.0969575653681401E-3</v>
      </c>
      <c r="G1747" s="74">
        <v>1.07395228241198E-2</v>
      </c>
      <c r="H1747" s="74" t="s">
        <v>2853</v>
      </c>
      <c r="I1747" s="74">
        <v>18</v>
      </c>
      <c r="J1747" s="74">
        <v>31804057</v>
      </c>
      <c r="K1747" s="74">
        <v>31908987</v>
      </c>
      <c r="L1747" s="74">
        <v>347</v>
      </c>
      <c r="M1747" s="74">
        <v>453</v>
      </c>
      <c r="N1747" s="74">
        <v>378</v>
      </c>
      <c r="O1747" s="74">
        <v>392</v>
      </c>
      <c r="P1747" s="74">
        <v>293</v>
      </c>
      <c r="Q1747" s="74">
        <v>280</v>
      </c>
      <c r="R1747" s="74">
        <v>278</v>
      </c>
      <c r="S1747" s="74">
        <v>318</v>
      </c>
      <c r="T1747" s="74">
        <v>409</v>
      </c>
      <c r="U1747" s="74">
        <v>355</v>
      </c>
    </row>
    <row r="1748" spans="1:21" x14ac:dyDescent="0.2">
      <c r="A1748" s="75" t="s">
        <v>2852</v>
      </c>
      <c r="B1748" s="74">
        <v>502.64477143251099</v>
      </c>
      <c r="C1748" s="74">
        <v>-0.28422236764139602</v>
      </c>
      <c r="D1748" s="74">
        <v>8.7073111650382201E-2</v>
      </c>
      <c r="E1748" s="74">
        <v>-3.2641806667322499</v>
      </c>
      <c r="F1748" s="74">
        <v>1.0978113780095999E-3</v>
      </c>
      <c r="G1748" s="74">
        <v>1.07395228241198E-2</v>
      </c>
      <c r="H1748" s="74" t="s">
        <v>2851</v>
      </c>
      <c r="I1748" s="74">
        <v>8</v>
      </c>
      <c r="J1748" s="74">
        <v>111033144</v>
      </c>
      <c r="K1748" s="74">
        <v>111057664</v>
      </c>
      <c r="L1748" s="74">
        <v>479</v>
      </c>
      <c r="M1748" s="74">
        <v>601</v>
      </c>
      <c r="N1748" s="74">
        <v>608</v>
      </c>
      <c r="O1748" s="74">
        <v>621</v>
      </c>
      <c r="P1748" s="74">
        <v>429</v>
      </c>
      <c r="Q1748" s="74">
        <v>437</v>
      </c>
      <c r="R1748" s="74">
        <v>384</v>
      </c>
      <c r="S1748" s="74">
        <v>468</v>
      </c>
      <c r="T1748" s="74">
        <v>571</v>
      </c>
      <c r="U1748" s="74">
        <v>493</v>
      </c>
    </row>
    <row r="1749" spans="1:21" x14ac:dyDescent="0.2">
      <c r="A1749" s="75" t="s">
        <v>2850</v>
      </c>
      <c r="B1749" s="74">
        <v>618.38946071040903</v>
      </c>
      <c r="C1749" s="74">
        <v>-0.50222156009810703</v>
      </c>
      <c r="D1749" s="74">
        <v>0.15385924343665</v>
      </c>
      <c r="E1749" s="74">
        <v>-3.2641624180668201</v>
      </c>
      <c r="F1749" s="74">
        <v>1.0978820923189399E-3</v>
      </c>
      <c r="G1749" s="74">
        <v>1.07395228241198E-2</v>
      </c>
      <c r="H1749" s="74" t="s">
        <v>2849</v>
      </c>
      <c r="I1749" s="74">
        <v>1</v>
      </c>
      <c r="J1749" s="74">
        <v>172500047</v>
      </c>
      <c r="K1749" s="74">
        <v>172507380</v>
      </c>
      <c r="L1749" s="74">
        <v>720</v>
      </c>
      <c r="M1749" s="74">
        <v>896</v>
      </c>
      <c r="N1749" s="74">
        <v>737</v>
      </c>
      <c r="O1749" s="74">
        <v>727</v>
      </c>
      <c r="P1749" s="74">
        <v>387</v>
      </c>
      <c r="Q1749" s="74">
        <v>456</v>
      </c>
      <c r="R1749" s="74">
        <v>554</v>
      </c>
      <c r="S1749" s="74">
        <v>468</v>
      </c>
      <c r="T1749" s="74">
        <v>576</v>
      </c>
      <c r="U1749" s="74">
        <v>737</v>
      </c>
    </row>
    <row r="1750" spans="1:21" x14ac:dyDescent="0.2">
      <c r="A1750" s="75" t="s">
        <v>2848</v>
      </c>
      <c r="B1750" s="74">
        <v>2.93053882232492</v>
      </c>
      <c r="C1750" s="74">
        <v>-4.2204109094329798</v>
      </c>
      <c r="D1750" s="74">
        <v>1.29314204285721</v>
      </c>
      <c r="E1750" s="74">
        <v>-3.26368702707085</v>
      </c>
      <c r="F1750" s="74">
        <v>1.0997257363334499E-3</v>
      </c>
      <c r="G1750" s="74">
        <v>1.07475732374476E-2</v>
      </c>
      <c r="H1750" s="74" t="s">
        <v>2847</v>
      </c>
      <c r="I1750" s="74">
        <v>7</v>
      </c>
      <c r="J1750" s="74">
        <v>44012168</v>
      </c>
      <c r="K1750" s="74">
        <v>44016968</v>
      </c>
      <c r="L1750" s="74">
        <v>3</v>
      </c>
      <c r="M1750" s="74">
        <v>1</v>
      </c>
      <c r="N1750" s="74">
        <v>18</v>
      </c>
      <c r="O1750" s="74">
        <v>5</v>
      </c>
      <c r="P1750" s="74">
        <v>0</v>
      </c>
      <c r="Q1750" s="74">
        <v>0</v>
      </c>
      <c r="R1750" s="74">
        <v>2</v>
      </c>
      <c r="S1750" s="74">
        <v>0</v>
      </c>
      <c r="T1750" s="74">
        <v>0</v>
      </c>
      <c r="U1750" s="74">
        <v>0</v>
      </c>
    </row>
    <row r="1751" spans="1:21" x14ac:dyDescent="0.2">
      <c r="A1751" s="75" t="s">
        <v>2846</v>
      </c>
      <c r="B1751" s="74">
        <v>432.64405585737899</v>
      </c>
      <c r="C1751" s="74">
        <v>-0.39249251248516298</v>
      </c>
      <c r="D1751" s="74">
        <v>0.120262707396263</v>
      </c>
      <c r="E1751" s="74">
        <v>-3.2636261147182402</v>
      </c>
      <c r="F1751" s="74">
        <v>1.09996217121079E-3</v>
      </c>
      <c r="G1751" s="74">
        <v>1.07475732374476E-2</v>
      </c>
      <c r="H1751" s="74" t="s">
        <v>2845</v>
      </c>
      <c r="I1751" s="74">
        <v>14</v>
      </c>
      <c r="J1751" s="74">
        <v>64122625</v>
      </c>
      <c r="K1751" s="74">
        <v>64455903</v>
      </c>
      <c r="L1751" s="74">
        <v>458</v>
      </c>
      <c r="M1751" s="74">
        <v>516</v>
      </c>
      <c r="N1751" s="74">
        <v>559</v>
      </c>
      <c r="O1751" s="74">
        <v>530</v>
      </c>
      <c r="P1751" s="74">
        <v>375</v>
      </c>
      <c r="Q1751" s="74">
        <v>386</v>
      </c>
      <c r="R1751" s="74">
        <v>337</v>
      </c>
      <c r="S1751" s="74">
        <v>315</v>
      </c>
      <c r="T1751" s="74">
        <v>476</v>
      </c>
      <c r="U1751" s="74">
        <v>414</v>
      </c>
    </row>
    <row r="1752" spans="1:21" x14ac:dyDescent="0.2">
      <c r="A1752" s="75" t="s">
        <v>2844</v>
      </c>
      <c r="B1752" s="74">
        <v>564.35962764036901</v>
      </c>
      <c r="C1752" s="74">
        <v>-0.79381057564633895</v>
      </c>
      <c r="D1752" s="74">
        <v>0.243276965444291</v>
      </c>
      <c r="E1752" s="74">
        <v>-3.2629911105501499</v>
      </c>
      <c r="F1752" s="74">
        <v>1.1024297781281299E-3</v>
      </c>
      <c r="G1752" s="74">
        <v>1.0765532139470501E-2</v>
      </c>
      <c r="H1752" s="74" t="s">
        <v>2843</v>
      </c>
      <c r="I1752" s="74">
        <v>15</v>
      </c>
      <c r="J1752" s="74">
        <v>75596628</v>
      </c>
      <c r="K1752" s="74">
        <v>75599481</v>
      </c>
      <c r="L1752" s="74">
        <v>616</v>
      </c>
      <c r="M1752" s="74">
        <v>801</v>
      </c>
      <c r="N1752" s="74">
        <v>879</v>
      </c>
      <c r="O1752" s="74">
        <v>809</v>
      </c>
      <c r="P1752" s="74">
        <v>336</v>
      </c>
      <c r="Q1752" s="74">
        <v>450</v>
      </c>
      <c r="R1752" s="74">
        <v>587</v>
      </c>
      <c r="S1752" s="74">
        <v>314</v>
      </c>
      <c r="T1752" s="74">
        <v>347</v>
      </c>
      <c r="U1752" s="74">
        <v>495</v>
      </c>
    </row>
    <row r="1753" spans="1:21" x14ac:dyDescent="0.2">
      <c r="A1753" s="75" t="s">
        <v>2842</v>
      </c>
      <c r="B1753" s="74">
        <v>1129.7369413567501</v>
      </c>
      <c r="C1753" s="74">
        <v>-0.91594719448114803</v>
      </c>
      <c r="D1753" s="74">
        <v>0.280744003288671</v>
      </c>
      <c r="E1753" s="74">
        <v>-3.26257082520597</v>
      </c>
      <c r="F1753" s="74">
        <v>1.1040658084426501E-3</v>
      </c>
      <c r="G1753" s="74">
        <v>1.07753545996352E-2</v>
      </c>
      <c r="H1753" s="74" t="s">
        <v>2841</v>
      </c>
      <c r="I1753" s="74">
        <v>3</v>
      </c>
      <c r="J1753" s="74">
        <v>115710433</v>
      </c>
      <c r="K1753" s="74">
        <v>115715072</v>
      </c>
      <c r="L1753" s="74">
        <v>1311</v>
      </c>
      <c r="M1753" s="74">
        <v>2142</v>
      </c>
      <c r="N1753" s="74">
        <v>1414</v>
      </c>
      <c r="O1753" s="74">
        <v>1653</v>
      </c>
      <c r="P1753" s="74">
        <v>425</v>
      </c>
      <c r="Q1753" s="74">
        <v>671</v>
      </c>
      <c r="R1753" s="74">
        <v>1377</v>
      </c>
      <c r="S1753" s="74">
        <v>622</v>
      </c>
      <c r="T1753" s="74">
        <v>920</v>
      </c>
      <c r="U1753" s="74">
        <v>887</v>
      </c>
    </row>
    <row r="1754" spans="1:21" x14ac:dyDescent="0.2">
      <c r="A1754" s="75" t="s">
        <v>2840</v>
      </c>
      <c r="B1754" s="74">
        <v>280.26443475223499</v>
      </c>
      <c r="C1754" s="74">
        <v>-0.70563432905236301</v>
      </c>
      <c r="D1754" s="74">
        <v>0.216407432037382</v>
      </c>
      <c r="E1754" s="74">
        <v>-3.2606751182670699</v>
      </c>
      <c r="F1754" s="74">
        <v>1.1114731009465599E-3</v>
      </c>
      <c r="G1754" s="74">
        <v>1.0841459528285999E-2</v>
      </c>
      <c r="H1754" s="74" t="s">
        <v>2839</v>
      </c>
      <c r="I1754" s="74">
        <v>9</v>
      </c>
      <c r="J1754" s="74">
        <v>37401897</v>
      </c>
      <c r="K1754" s="74">
        <v>37415115</v>
      </c>
      <c r="L1754" s="74">
        <v>352</v>
      </c>
      <c r="M1754" s="74">
        <v>443</v>
      </c>
      <c r="N1754" s="74">
        <v>354</v>
      </c>
      <c r="O1754" s="74">
        <v>347</v>
      </c>
      <c r="P1754" s="74">
        <v>213</v>
      </c>
      <c r="Q1754" s="74">
        <v>211</v>
      </c>
      <c r="R1754" s="74">
        <v>283</v>
      </c>
      <c r="S1754" s="74">
        <v>146</v>
      </c>
      <c r="T1754" s="74">
        <v>213</v>
      </c>
      <c r="U1754" s="74">
        <v>241</v>
      </c>
    </row>
    <row r="1755" spans="1:21" x14ac:dyDescent="0.2">
      <c r="A1755" s="75" t="s">
        <v>2838</v>
      </c>
      <c r="B1755" s="74">
        <v>82.980776982252095</v>
      </c>
      <c r="C1755" s="74">
        <v>0.63976652116286403</v>
      </c>
      <c r="D1755" s="74">
        <v>0.196232411073822</v>
      </c>
      <c r="E1755" s="74">
        <v>3.2602489958816601</v>
      </c>
      <c r="F1755" s="74">
        <v>1.11314444629859E-3</v>
      </c>
      <c r="G1755" s="74">
        <v>1.08515717715277E-2</v>
      </c>
      <c r="H1755" s="74" t="s">
        <v>2837</v>
      </c>
      <c r="I1755" s="74">
        <v>2</v>
      </c>
      <c r="J1755" s="74">
        <v>25395874</v>
      </c>
      <c r="K1755" s="74">
        <v>25401321</v>
      </c>
      <c r="L1755" s="74">
        <v>54</v>
      </c>
      <c r="M1755" s="74">
        <v>66</v>
      </c>
      <c r="N1755" s="74">
        <v>63</v>
      </c>
      <c r="O1755" s="74">
        <v>73</v>
      </c>
      <c r="P1755" s="74">
        <v>68</v>
      </c>
      <c r="Q1755" s="74">
        <v>91</v>
      </c>
      <c r="R1755" s="74">
        <v>65</v>
      </c>
      <c r="S1755" s="74">
        <v>84</v>
      </c>
      <c r="T1755" s="74">
        <v>136</v>
      </c>
      <c r="U1755" s="74">
        <v>153</v>
      </c>
    </row>
    <row r="1756" spans="1:21" x14ac:dyDescent="0.2">
      <c r="A1756" s="75" t="s">
        <v>2836</v>
      </c>
      <c r="B1756" s="74">
        <v>1492.5748407026599</v>
      </c>
      <c r="C1756" s="74">
        <v>-0.176123689097337</v>
      </c>
      <c r="D1756" s="74">
        <v>5.4043541831560203E-2</v>
      </c>
      <c r="E1756" s="74">
        <v>-3.2589220308000799</v>
      </c>
      <c r="F1756" s="74">
        <v>1.1183639911992299E-3</v>
      </c>
      <c r="G1756" s="74">
        <v>1.0896242669809399E-2</v>
      </c>
      <c r="H1756" s="74" t="s">
        <v>2835</v>
      </c>
      <c r="I1756" s="74">
        <v>12</v>
      </c>
      <c r="J1756" s="74">
        <v>8674134</v>
      </c>
      <c r="K1756" s="74">
        <v>8752581</v>
      </c>
      <c r="L1756" s="74">
        <v>1467</v>
      </c>
      <c r="M1756" s="74">
        <v>1850</v>
      </c>
      <c r="N1756" s="74">
        <v>1587</v>
      </c>
      <c r="O1756" s="74">
        <v>1680</v>
      </c>
      <c r="P1756" s="74">
        <v>1243</v>
      </c>
      <c r="Q1756" s="74">
        <v>1198</v>
      </c>
      <c r="R1756" s="74">
        <v>1248</v>
      </c>
      <c r="S1756" s="74">
        <v>1388</v>
      </c>
      <c r="T1756" s="74">
        <v>2023</v>
      </c>
      <c r="U1756" s="74">
        <v>1520</v>
      </c>
    </row>
    <row r="1757" spans="1:21" x14ac:dyDescent="0.2">
      <c r="A1757" s="75" t="s">
        <v>2834</v>
      </c>
      <c r="B1757" s="74">
        <v>211.30924535568499</v>
      </c>
      <c r="C1757" s="74">
        <v>0.67010565764473895</v>
      </c>
      <c r="D1757" s="74">
        <v>0.205695736696869</v>
      </c>
      <c r="E1757" s="74">
        <v>3.2577518056792099</v>
      </c>
      <c r="F1757" s="74">
        <v>1.1229857756717299E-3</v>
      </c>
      <c r="G1757" s="74">
        <v>1.09350420149265E-2</v>
      </c>
      <c r="H1757" s="74" t="s">
        <v>2833</v>
      </c>
      <c r="I1757" s="74">
        <v>4</v>
      </c>
      <c r="J1757" s="74">
        <v>75941238</v>
      </c>
      <c r="K1757" s="74">
        <v>78211961</v>
      </c>
      <c r="L1757" s="74">
        <v>152</v>
      </c>
      <c r="M1757" s="74">
        <v>190</v>
      </c>
      <c r="N1757" s="74">
        <v>162</v>
      </c>
      <c r="O1757" s="74">
        <v>137</v>
      </c>
      <c r="P1757" s="74">
        <v>153</v>
      </c>
      <c r="Q1757" s="74">
        <v>178</v>
      </c>
      <c r="R1757" s="74">
        <v>161</v>
      </c>
      <c r="S1757" s="74">
        <v>284</v>
      </c>
      <c r="T1757" s="74">
        <v>370</v>
      </c>
      <c r="U1757" s="74">
        <v>405</v>
      </c>
    </row>
    <row r="1758" spans="1:21" x14ac:dyDescent="0.2">
      <c r="A1758" s="75" t="s">
        <v>2832</v>
      </c>
      <c r="B1758" s="74">
        <v>48.417969837427002</v>
      </c>
      <c r="C1758" s="74">
        <v>-0.76713431523464204</v>
      </c>
      <c r="D1758" s="74">
        <v>0.235537998648157</v>
      </c>
      <c r="E1758" s="74">
        <v>-3.25694503493076</v>
      </c>
      <c r="F1758" s="74">
        <v>1.12618237997617E-3</v>
      </c>
      <c r="G1758" s="74">
        <v>1.09599274417829E-2</v>
      </c>
      <c r="H1758" s="74" t="s">
        <v>2831</v>
      </c>
      <c r="I1758" s="74">
        <v>15</v>
      </c>
      <c r="J1758" s="74">
        <v>87544299</v>
      </c>
      <c r="K1758" s="74">
        <v>87759364</v>
      </c>
      <c r="L1758" s="74">
        <v>66</v>
      </c>
      <c r="M1758" s="74">
        <v>61</v>
      </c>
      <c r="N1758" s="74">
        <v>70</v>
      </c>
      <c r="O1758" s="74">
        <v>63</v>
      </c>
      <c r="P1758" s="74">
        <v>44</v>
      </c>
      <c r="Q1758" s="74">
        <v>38</v>
      </c>
      <c r="R1758" s="74">
        <v>41</v>
      </c>
      <c r="S1758" s="74">
        <v>26</v>
      </c>
      <c r="T1758" s="74">
        <v>39</v>
      </c>
      <c r="U1758" s="74">
        <v>34</v>
      </c>
    </row>
    <row r="1759" spans="1:21" x14ac:dyDescent="0.2">
      <c r="A1759" s="75" t="s">
        <v>2830</v>
      </c>
      <c r="B1759" s="74">
        <v>42.278552132980103</v>
      </c>
      <c r="C1759" s="74">
        <v>0.71725852009999802</v>
      </c>
      <c r="D1759" s="74">
        <v>0.22040496163385301</v>
      </c>
      <c r="E1759" s="74">
        <v>3.2542757421747202</v>
      </c>
      <c r="F1759" s="74">
        <v>1.1368187666403601E-3</v>
      </c>
      <c r="G1759" s="74">
        <v>1.10571468093194E-2</v>
      </c>
      <c r="H1759" s="74" t="s">
        <v>2829</v>
      </c>
      <c r="I1759" s="74">
        <v>2</v>
      </c>
      <c r="J1759" s="74">
        <v>53696121</v>
      </c>
      <c r="K1759" s="74">
        <v>53696804</v>
      </c>
      <c r="L1759" s="74">
        <v>28</v>
      </c>
      <c r="M1759" s="74">
        <v>36</v>
      </c>
      <c r="N1759" s="74">
        <v>24</v>
      </c>
      <c r="O1759" s="74">
        <v>38</v>
      </c>
      <c r="P1759" s="74">
        <v>42</v>
      </c>
      <c r="Q1759" s="74">
        <v>39</v>
      </c>
      <c r="R1759" s="74">
        <v>39</v>
      </c>
      <c r="S1759" s="74">
        <v>61</v>
      </c>
      <c r="T1759" s="74">
        <v>85</v>
      </c>
      <c r="U1759" s="74">
        <v>43</v>
      </c>
    </row>
    <row r="1760" spans="1:21" x14ac:dyDescent="0.2">
      <c r="A1760" s="75" t="s">
        <v>2828</v>
      </c>
      <c r="B1760" s="74">
        <v>2.7110198044709302</v>
      </c>
      <c r="C1760" s="74">
        <v>3.9073027061236099</v>
      </c>
      <c r="D1760" s="74">
        <v>1.2007944049397601</v>
      </c>
      <c r="E1760" s="74">
        <v>3.2539314724069102</v>
      </c>
      <c r="F1760" s="74">
        <v>1.13819732613568E-3</v>
      </c>
      <c r="G1760" s="74">
        <v>1.10642615574724E-2</v>
      </c>
      <c r="H1760" s="74" t="s">
        <v>2827</v>
      </c>
      <c r="I1760" s="74">
        <v>14</v>
      </c>
      <c r="J1760" s="74">
        <v>4430992</v>
      </c>
      <c r="K1760" s="74">
        <v>4519452</v>
      </c>
      <c r="L1760" s="74">
        <v>0</v>
      </c>
      <c r="M1760" s="74">
        <v>0</v>
      </c>
      <c r="N1760" s="74">
        <v>1</v>
      </c>
      <c r="O1760" s="74">
        <v>0</v>
      </c>
      <c r="P1760" s="74">
        <v>3</v>
      </c>
      <c r="Q1760" s="74">
        <v>4</v>
      </c>
      <c r="R1760" s="74">
        <v>1</v>
      </c>
      <c r="S1760" s="74">
        <v>3</v>
      </c>
      <c r="T1760" s="74">
        <v>8</v>
      </c>
      <c r="U1760" s="74">
        <v>9</v>
      </c>
    </row>
    <row r="1761" spans="1:21" x14ac:dyDescent="0.2">
      <c r="A1761" s="75" t="s">
        <v>2826</v>
      </c>
      <c r="B1761" s="74">
        <v>9.7681851466826508</v>
      </c>
      <c r="C1761" s="74">
        <v>1.6157710709427699</v>
      </c>
      <c r="D1761" s="74">
        <v>0.496688548613402</v>
      </c>
      <c r="E1761" s="74">
        <v>3.2530870209379601</v>
      </c>
      <c r="F1761" s="74">
        <v>1.1415853099196399E-3</v>
      </c>
      <c r="G1761" s="74">
        <v>1.10908904626795E-2</v>
      </c>
      <c r="H1761" s="74" t="s">
        <v>2825</v>
      </c>
      <c r="I1761" s="74">
        <v>2</v>
      </c>
      <c r="J1761" s="74">
        <v>21180731</v>
      </c>
      <c r="K1761" s="74">
        <v>21205365</v>
      </c>
      <c r="L1761" s="74">
        <v>7</v>
      </c>
      <c r="M1761" s="74">
        <v>5</v>
      </c>
      <c r="N1761" s="74">
        <v>3</v>
      </c>
      <c r="O1761" s="74">
        <v>3</v>
      </c>
      <c r="P1761" s="74">
        <v>9</v>
      </c>
      <c r="Q1761" s="74">
        <v>12</v>
      </c>
      <c r="R1761" s="74">
        <v>5</v>
      </c>
      <c r="S1761" s="74">
        <v>17</v>
      </c>
      <c r="T1761" s="74">
        <v>28</v>
      </c>
      <c r="U1761" s="74">
        <v>14</v>
      </c>
    </row>
    <row r="1762" spans="1:21" x14ac:dyDescent="0.2">
      <c r="A1762" s="75" t="s">
        <v>2824</v>
      </c>
      <c r="B1762" s="74">
        <v>67.0437666240027</v>
      </c>
      <c r="C1762" s="74">
        <v>0.651891356432589</v>
      </c>
      <c r="D1762" s="74">
        <v>0.20044126765352699</v>
      </c>
      <c r="E1762" s="74">
        <v>3.2522811498050301</v>
      </c>
      <c r="F1762" s="74">
        <v>1.14482719790621E-3</v>
      </c>
      <c r="G1762" s="74">
        <v>1.1116070560475999E-2</v>
      </c>
      <c r="H1762" s="74" t="s">
        <v>2823</v>
      </c>
      <c r="I1762" s="74">
        <v>2</v>
      </c>
      <c r="J1762" s="74">
        <v>32308471</v>
      </c>
      <c r="K1762" s="74">
        <v>32353338</v>
      </c>
      <c r="L1762" s="74">
        <v>50</v>
      </c>
      <c r="M1762" s="74">
        <v>43</v>
      </c>
      <c r="N1762" s="74">
        <v>69</v>
      </c>
      <c r="O1762" s="74">
        <v>41</v>
      </c>
      <c r="P1762" s="74">
        <v>62</v>
      </c>
      <c r="Q1762" s="74">
        <v>60</v>
      </c>
      <c r="R1762" s="74">
        <v>73</v>
      </c>
      <c r="S1762" s="74">
        <v>78</v>
      </c>
      <c r="T1762" s="74">
        <v>104</v>
      </c>
      <c r="U1762" s="74">
        <v>99</v>
      </c>
    </row>
    <row r="1763" spans="1:21" x14ac:dyDescent="0.2">
      <c r="A1763" s="75" t="s">
        <v>2822</v>
      </c>
      <c r="B1763" s="74">
        <v>1314.9976665894701</v>
      </c>
      <c r="C1763" s="74">
        <v>0.36257420774572702</v>
      </c>
      <c r="D1763" s="74">
        <v>0.111501676396613</v>
      </c>
      <c r="E1763" s="74">
        <v>3.2517377268485599</v>
      </c>
      <c r="F1763" s="74">
        <v>1.14701810140173E-3</v>
      </c>
      <c r="G1763" s="74">
        <v>1.11310229942498E-2</v>
      </c>
      <c r="H1763" s="74" t="s">
        <v>2821</v>
      </c>
      <c r="I1763" s="74">
        <v>17</v>
      </c>
      <c r="J1763" s="74">
        <v>53566861</v>
      </c>
      <c r="K1763" s="74">
        <v>53672720</v>
      </c>
      <c r="L1763" s="74">
        <v>1067</v>
      </c>
      <c r="M1763" s="74">
        <v>1311</v>
      </c>
      <c r="N1763" s="74">
        <v>1098</v>
      </c>
      <c r="O1763" s="74">
        <v>1133</v>
      </c>
      <c r="P1763" s="74">
        <v>1100</v>
      </c>
      <c r="Q1763" s="74">
        <v>1114</v>
      </c>
      <c r="R1763" s="74">
        <v>1047</v>
      </c>
      <c r="S1763" s="74">
        <v>1666</v>
      </c>
      <c r="T1763" s="74">
        <v>2367</v>
      </c>
      <c r="U1763" s="74">
        <v>1659</v>
      </c>
    </row>
    <row r="1764" spans="1:21" x14ac:dyDescent="0.2">
      <c r="A1764" s="75" t="s">
        <v>2820</v>
      </c>
      <c r="B1764" s="74">
        <v>1846.3525263494701</v>
      </c>
      <c r="C1764" s="74">
        <v>-0.44348979269264499</v>
      </c>
      <c r="D1764" s="74">
        <v>0.13640366612087401</v>
      </c>
      <c r="E1764" s="74">
        <v>-3.25130405439138</v>
      </c>
      <c r="F1764" s="74">
        <v>1.1487693065612399E-3</v>
      </c>
      <c r="G1764" s="74">
        <v>1.11377515789195E-2</v>
      </c>
      <c r="H1764" s="74" t="s">
        <v>2819</v>
      </c>
      <c r="I1764" s="74">
        <v>17</v>
      </c>
      <c r="J1764" s="74">
        <v>84705247</v>
      </c>
      <c r="K1764" s="74">
        <v>84790789</v>
      </c>
      <c r="L1764" s="74">
        <v>1944</v>
      </c>
      <c r="M1764" s="74">
        <v>2729</v>
      </c>
      <c r="N1764" s="74">
        <v>2369</v>
      </c>
      <c r="O1764" s="74">
        <v>1990</v>
      </c>
      <c r="P1764" s="74">
        <v>1567</v>
      </c>
      <c r="Q1764" s="74">
        <v>1653</v>
      </c>
      <c r="R1764" s="74">
        <v>1565</v>
      </c>
      <c r="S1764" s="74">
        <v>1422</v>
      </c>
      <c r="T1764" s="74">
        <v>1808</v>
      </c>
      <c r="U1764" s="74">
        <v>1542</v>
      </c>
    </row>
    <row r="1765" spans="1:21" x14ac:dyDescent="0.2">
      <c r="A1765" s="75" t="s">
        <v>2818</v>
      </c>
      <c r="B1765" s="74">
        <v>130.82906812125901</v>
      </c>
      <c r="C1765" s="74">
        <v>-0.69903241732177901</v>
      </c>
      <c r="D1765" s="74">
        <v>0.21500463637244699</v>
      </c>
      <c r="E1765" s="74">
        <v>-3.25124345742416</v>
      </c>
      <c r="F1765" s="74">
        <v>1.14901419879607E-3</v>
      </c>
      <c r="G1765" s="74">
        <v>1.11377515789195E-2</v>
      </c>
      <c r="H1765" s="74" t="s">
        <v>2817</v>
      </c>
      <c r="I1765" s="74">
        <v>2</v>
      </c>
      <c r="J1765" s="74">
        <v>129198764</v>
      </c>
      <c r="K1765" s="74">
        <v>129211616</v>
      </c>
      <c r="L1765" s="74">
        <v>152</v>
      </c>
      <c r="M1765" s="74">
        <v>223</v>
      </c>
      <c r="N1765" s="74">
        <v>173</v>
      </c>
      <c r="O1765" s="74">
        <v>152</v>
      </c>
      <c r="P1765" s="74">
        <v>64</v>
      </c>
      <c r="Q1765" s="74">
        <v>89</v>
      </c>
      <c r="R1765" s="74">
        <v>134</v>
      </c>
      <c r="S1765" s="74">
        <v>82</v>
      </c>
      <c r="T1765" s="74">
        <v>119</v>
      </c>
      <c r="U1765" s="74">
        <v>138</v>
      </c>
    </row>
    <row r="1766" spans="1:21" x14ac:dyDescent="0.2">
      <c r="A1766" s="75" t="s">
        <v>2816</v>
      </c>
      <c r="B1766" s="74">
        <v>80.950271599841898</v>
      </c>
      <c r="C1766" s="74">
        <v>1.0756657075364999</v>
      </c>
      <c r="D1766" s="74">
        <v>0.33087905945513102</v>
      </c>
      <c r="E1766" s="74">
        <v>3.2509331636394201</v>
      </c>
      <c r="F1766" s="74">
        <v>1.1502689541615699E-3</v>
      </c>
      <c r="G1766" s="74">
        <v>1.11383687182175E-2</v>
      </c>
      <c r="H1766" s="74" t="s">
        <v>2815</v>
      </c>
      <c r="I1766" s="74">
        <v>6</v>
      </c>
      <c r="J1766" s="74">
        <v>69516339</v>
      </c>
      <c r="K1766" s="74">
        <v>69516629</v>
      </c>
      <c r="L1766" s="74">
        <v>35</v>
      </c>
      <c r="M1766" s="74">
        <v>60</v>
      </c>
      <c r="N1766" s="74">
        <v>25</v>
      </c>
      <c r="O1766" s="74">
        <v>82</v>
      </c>
      <c r="P1766" s="74">
        <v>99</v>
      </c>
      <c r="Q1766" s="74">
        <v>69</v>
      </c>
      <c r="R1766" s="74">
        <v>109</v>
      </c>
      <c r="S1766" s="74">
        <v>157</v>
      </c>
      <c r="T1766" s="74">
        <v>85</v>
      </c>
      <c r="U1766" s="74">
        <v>83</v>
      </c>
    </row>
    <row r="1767" spans="1:21" x14ac:dyDescent="0.2">
      <c r="A1767" s="75" t="s">
        <v>2814</v>
      </c>
      <c r="B1767" s="74">
        <v>167.11268042293801</v>
      </c>
      <c r="C1767" s="74">
        <v>0.51697133622610403</v>
      </c>
      <c r="D1767" s="74">
        <v>0.15904162683878001</v>
      </c>
      <c r="E1767" s="74">
        <v>3.2505410470313798</v>
      </c>
      <c r="F1767" s="74">
        <v>1.15185639329466E-3</v>
      </c>
      <c r="G1767" s="74">
        <v>1.11383687182175E-2</v>
      </c>
      <c r="H1767" s="74" t="s">
        <v>2813</v>
      </c>
      <c r="I1767" s="74">
        <v>13</v>
      </c>
      <c r="J1767" s="74">
        <v>97176331</v>
      </c>
      <c r="K1767" s="74">
        <v>97198357</v>
      </c>
      <c r="L1767" s="74">
        <v>111</v>
      </c>
      <c r="M1767" s="74">
        <v>153</v>
      </c>
      <c r="N1767" s="74">
        <v>123</v>
      </c>
      <c r="O1767" s="74">
        <v>162</v>
      </c>
      <c r="P1767" s="74">
        <v>157</v>
      </c>
      <c r="Q1767" s="74">
        <v>157</v>
      </c>
      <c r="R1767" s="74">
        <v>117</v>
      </c>
      <c r="S1767" s="74">
        <v>207</v>
      </c>
      <c r="T1767" s="74">
        <v>343</v>
      </c>
      <c r="U1767" s="74">
        <v>205</v>
      </c>
    </row>
    <row r="1768" spans="1:21" x14ac:dyDescent="0.2">
      <c r="A1768" s="75" t="s">
        <v>2812</v>
      </c>
      <c r="B1768" s="74">
        <v>266.74879382645901</v>
      </c>
      <c r="C1768" s="74">
        <v>-0.42513846179851</v>
      </c>
      <c r="D1768" s="74">
        <v>0.130791728873247</v>
      </c>
      <c r="E1768" s="74">
        <v>-3.2504995955097602</v>
      </c>
      <c r="F1768" s="74">
        <v>1.15202432331355E-3</v>
      </c>
      <c r="G1768" s="74">
        <v>1.11383687182175E-2</v>
      </c>
      <c r="H1768" s="74" t="s">
        <v>2811</v>
      </c>
      <c r="I1768" s="74">
        <v>10</v>
      </c>
      <c r="J1768" s="74">
        <v>79793572</v>
      </c>
      <c r="K1768" s="74">
        <v>79820896</v>
      </c>
      <c r="L1768" s="74">
        <v>283</v>
      </c>
      <c r="M1768" s="74">
        <v>414</v>
      </c>
      <c r="N1768" s="74">
        <v>303</v>
      </c>
      <c r="O1768" s="74">
        <v>298</v>
      </c>
      <c r="P1768" s="74">
        <v>202</v>
      </c>
      <c r="Q1768" s="74">
        <v>222</v>
      </c>
      <c r="R1768" s="74">
        <v>209</v>
      </c>
      <c r="S1768" s="74">
        <v>195</v>
      </c>
      <c r="T1768" s="74">
        <v>277</v>
      </c>
      <c r="U1768" s="74">
        <v>307</v>
      </c>
    </row>
    <row r="1769" spans="1:21" x14ac:dyDescent="0.2">
      <c r="A1769" s="75" t="s">
        <v>2810</v>
      </c>
      <c r="B1769" s="74">
        <v>7216.6462566297496</v>
      </c>
      <c r="C1769" s="74">
        <v>-0.21916955028181601</v>
      </c>
      <c r="D1769" s="74">
        <v>6.7426621483313506E-2</v>
      </c>
      <c r="E1769" s="74">
        <v>-3.25048987269895</v>
      </c>
      <c r="F1769" s="74">
        <v>1.1520637160195399E-3</v>
      </c>
      <c r="G1769" s="74">
        <v>1.11383687182175E-2</v>
      </c>
      <c r="H1769" s="74" t="s">
        <v>2809</v>
      </c>
      <c r="I1769" s="74" t="s">
        <v>285</v>
      </c>
      <c r="J1769" s="74">
        <v>106015700</v>
      </c>
      <c r="K1769" s="74">
        <v>106022450</v>
      </c>
      <c r="L1769" s="74">
        <v>7205</v>
      </c>
      <c r="M1769" s="74">
        <v>9362</v>
      </c>
      <c r="N1769" s="74">
        <v>7659</v>
      </c>
      <c r="O1769" s="74">
        <v>8181</v>
      </c>
      <c r="P1769" s="74">
        <v>6228</v>
      </c>
      <c r="Q1769" s="74">
        <v>6113</v>
      </c>
      <c r="R1769" s="74">
        <v>5962</v>
      </c>
      <c r="S1769" s="74">
        <v>6310</v>
      </c>
      <c r="T1769" s="74">
        <v>9566</v>
      </c>
      <c r="U1769" s="74">
        <v>6792</v>
      </c>
    </row>
    <row r="1770" spans="1:21" x14ac:dyDescent="0.2">
      <c r="A1770" s="75" t="s">
        <v>2808</v>
      </c>
      <c r="B1770" s="74">
        <v>1449.4515727271501</v>
      </c>
      <c r="C1770" s="74">
        <v>-0.36314230769470002</v>
      </c>
      <c r="D1770" s="74">
        <v>0.111721596496842</v>
      </c>
      <c r="E1770" s="74">
        <v>-3.25042175444533</v>
      </c>
      <c r="F1770" s="74">
        <v>1.1523397372124899E-3</v>
      </c>
      <c r="G1770" s="74">
        <v>1.11383687182175E-2</v>
      </c>
      <c r="H1770" s="74" t="s">
        <v>2807</v>
      </c>
      <c r="I1770" s="74">
        <v>16</v>
      </c>
      <c r="J1770" s="74">
        <v>33684466</v>
      </c>
      <c r="K1770" s="74">
        <v>33771576</v>
      </c>
      <c r="L1770" s="74">
        <v>1478</v>
      </c>
      <c r="M1770" s="74">
        <v>2062</v>
      </c>
      <c r="N1770" s="74">
        <v>1805</v>
      </c>
      <c r="O1770" s="74">
        <v>1537</v>
      </c>
      <c r="P1770" s="74">
        <v>1112</v>
      </c>
      <c r="Q1770" s="74">
        <v>1135</v>
      </c>
      <c r="R1770" s="74">
        <v>1336</v>
      </c>
      <c r="S1770" s="74">
        <v>1249</v>
      </c>
      <c r="T1770" s="74">
        <v>1543</v>
      </c>
      <c r="U1770" s="74">
        <v>1401</v>
      </c>
    </row>
    <row r="1771" spans="1:21" x14ac:dyDescent="0.2">
      <c r="A1771" s="75" t="s">
        <v>2806</v>
      </c>
      <c r="B1771" s="74">
        <v>2758.7360411465702</v>
      </c>
      <c r="C1771" s="74">
        <v>-0.29797469630370099</v>
      </c>
      <c r="D1771" s="74">
        <v>9.1677124237808494E-2</v>
      </c>
      <c r="E1771" s="74">
        <v>-3.2502622522360198</v>
      </c>
      <c r="F1771" s="74">
        <v>1.1529862934232999E-3</v>
      </c>
      <c r="G1771" s="74">
        <v>1.11383687182175E-2</v>
      </c>
      <c r="H1771" s="74" t="s">
        <v>2805</v>
      </c>
      <c r="I1771" s="74">
        <v>14</v>
      </c>
      <c r="J1771" s="74">
        <v>47648448</v>
      </c>
      <c r="K1771" s="74">
        <v>47739894</v>
      </c>
      <c r="L1771" s="74">
        <v>2737</v>
      </c>
      <c r="M1771" s="74">
        <v>3879</v>
      </c>
      <c r="N1771" s="74">
        <v>3230</v>
      </c>
      <c r="O1771" s="74">
        <v>2951</v>
      </c>
      <c r="P1771" s="74">
        <v>2248</v>
      </c>
      <c r="Q1771" s="74">
        <v>2485</v>
      </c>
      <c r="R1771" s="74">
        <v>1942</v>
      </c>
      <c r="S1771" s="74">
        <v>2685</v>
      </c>
      <c r="T1771" s="74">
        <v>3605</v>
      </c>
      <c r="U1771" s="74">
        <v>2366</v>
      </c>
    </row>
    <row r="1772" spans="1:21" x14ac:dyDescent="0.2">
      <c r="A1772" s="75" t="s">
        <v>2804</v>
      </c>
      <c r="B1772" s="74">
        <v>1597.4570326757901</v>
      </c>
      <c r="C1772" s="74">
        <v>-0.38894618716467799</v>
      </c>
      <c r="D1772" s="74">
        <v>0.11969220963400801</v>
      </c>
      <c r="E1772" s="74">
        <v>-3.2495530691094201</v>
      </c>
      <c r="F1772" s="74">
        <v>1.1558650910839499E-3</v>
      </c>
      <c r="G1772" s="74">
        <v>1.11598741911036E-2</v>
      </c>
      <c r="H1772" s="74" t="s">
        <v>2803</v>
      </c>
      <c r="I1772" s="74">
        <v>17</v>
      </c>
      <c r="J1772" s="74">
        <v>23790662</v>
      </c>
      <c r="K1772" s="74">
        <v>23824741</v>
      </c>
      <c r="L1772" s="74">
        <v>1674</v>
      </c>
      <c r="M1772" s="74">
        <v>2278</v>
      </c>
      <c r="N1772" s="74">
        <v>2056</v>
      </c>
      <c r="O1772" s="74">
        <v>1642</v>
      </c>
      <c r="P1772" s="74">
        <v>1184</v>
      </c>
      <c r="Q1772" s="74">
        <v>1282</v>
      </c>
      <c r="R1772" s="74">
        <v>1473</v>
      </c>
      <c r="S1772" s="74">
        <v>1415</v>
      </c>
      <c r="T1772" s="74">
        <v>1731</v>
      </c>
      <c r="U1772" s="74">
        <v>1412</v>
      </c>
    </row>
    <row r="1773" spans="1:21" x14ac:dyDescent="0.2">
      <c r="A1773" s="75" t="s">
        <v>2802</v>
      </c>
      <c r="B1773" s="74">
        <v>49.093250687933001</v>
      </c>
      <c r="C1773" s="74">
        <v>0.77252322044190203</v>
      </c>
      <c r="D1773" s="74">
        <v>0.23810234603290201</v>
      </c>
      <c r="E1773" s="74">
        <v>3.2445006666803402</v>
      </c>
      <c r="F1773" s="74">
        <v>1.1765674198529199E-3</v>
      </c>
      <c r="G1773" s="74">
        <v>1.1353344419901301E-2</v>
      </c>
      <c r="H1773" s="74" t="s">
        <v>2801</v>
      </c>
      <c r="I1773" s="74">
        <v>9</v>
      </c>
      <c r="J1773" s="74">
        <v>31935446</v>
      </c>
      <c r="K1773" s="74">
        <v>31936800</v>
      </c>
      <c r="L1773" s="74">
        <v>35</v>
      </c>
      <c r="M1773" s="74">
        <v>51</v>
      </c>
      <c r="N1773" s="74">
        <v>27</v>
      </c>
      <c r="O1773" s="74">
        <v>30</v>
      </c>
      <c r="P1773" s="74">
        <v>41</v>
      </c>
      <c r="Q1773" s="74">
        <v>36</v>
      </c>
      <c r="R1773" s="74">
        <v>45</v>
      </c>
      <c r="S1773" s="74">
        <v>66</v>
      </c>
      <c r="T1773" s="74">
        <v>100</v>
      </c>
      <c r="U1773" s="74">
        <v>80</v>
      </c>
    </row>
    <row r="1774" spans="1:21" x14ac:dyDescent="0.2">
      <c r="A1774" s="75" t="s">
        <v>2800</v>
      </c>
      <c r="B1774" s="74">
        <v>2331.3934950213302</v>
      </c>
      <c r="C1774" s="74">
        <v>-0.29763531448407898</v>
      </c>
      <c r="D1774" s="74">
        <v>9.1755735381333206E-2</v>
      </c>
      <c r="E1774" s="74">
        <v>-3.2437788574972299</v>
      </c>
      <c r="F1774" s="74">
        <v>1.1795528632297799E-3</v>
      </c>
      <c r="G1774" s="74">
        <v>1.1375732886839299E-2</v>
      </c>
      <c r="H1774" s="74" t="s">
        <v>2799</v>
      </c>
      <c r="I1774" s="74">
        <v>15</v>
      </c>
      <c r="J1774" s="74">
        <v>82350140</v>
      </c>
      <c r="K1774" s="74">
        <v>82354322</v>
      </c>
      <c r="L1774" s="74">
        <v>2338</v>
      </c>
      <c r="M1774" s="74">
        <v>3129</v>
      </c>
      <c r="N1774" s="74">
        <v>2473</v>
      </c>
      <c r="O1774" s="74">
        <v>2863</v>
      </c>
      <c r="P1774" s="74">
        <v>2004</v>
      </c>
      <c r="Q1774" s="74">
        <v>1934</v>
      </c>
      <c r="R1774" s="74">
        <v>2019</v>
      </c>
      <c r="S1774" s="74">
        <v>1980</v>
      </c>
      <c r="T1774" s="74">
        <v>2864</v>
      </c>
      <c r="U1774" s="74">
        <v>2033</v>
      </c>
    </row>
    <row r="1775" spans="1:21" x14ac:dyDescent="0.2">
      <c r="A1775" s="75" t="s">
        <v>2798</v>
      </c>
      <c r="B1775" s="74">
        <v>488.88170931729297</v>
      </c>
      <c r="C1775" s="74">
        <v>-0.65731594542288396</v>
      </c>
      <c r="D1775" s="74">
        <v>0.20265990396762701</v>
      </c>
      <c r="E1775" s="74">
        <v>-3.24344348612681</v>
      </c>
      <c r="F1775" s="74">
        <v>1.1809423583541E-3</v>
      </c>
      <c r="G1775" s="74">
        <v>1.1382713295094E-2</v>
      </c>
      <c r="H1775" s="74" t="s">
        <v>2797</v>
      </c>
      <c r="I1775" s="74">
        <v>9</v>
      </c>
      <c r="J1775" s="74">
        <v>37528078</v>
      </c>
      <c r="K1775" s="74">
        <v>37538319</v>
      </c>
      <c r="L1775" s="74">
        <v>590</v>
      </c>
      <c r="M1775" s="74">
        <v>679</v>
      </c>
      <c r="N1775" s="74">
        <v>608</v>
      </c>
      <c r="O1775" s="74">
        <v>688</v>
      </c>
      <c r="P1775" s="74">
        <v>296</v>
      </c>
      <c r="Q1775" s="74">
        <v>366</v>
      </c>
      <c r="R1775" s="74">
        <v>453</v>
      </c>
      <c r="S1775" s="74">
        <v>271</v>
      </c>
      <c r="T1775" s="74">
        <v>400</v>
      </c>
      <c r="U1775" s="74">
        <v>575</v>
      </c>
    </row>
    <row r="1776" spans="1:21" x14ac:dyDescent="0.2">
      <c r="A1776" s="75" t="s">
        <v>2796</v>
      </c>
      <c r="B1776" s="74">
        <v>237.957368690827</v>
      </c>
      <c r="C1776" s="74">
        <v>-0.37478537963295799</v>
      </c>
      <c r="D1776" s="74">
        <v>0.115573512707211</v>
      </c>
      <c r="E1776" s="74">
        <v>-3.24283108520223</v>
      </c>
      <c r="F1776" s="74">
        <v>1.1834835325163001E-3</v>
      </c>
      <c r="G1776" s="74">
        <v>1.14007802380261E-2</v>
      </c>
      <c r="H1776" s="74" t="s">
        <v>2795</v>
      </c>
      <c r="I1776" s="74">
        <v>11</v>
      </c>
      <c r="J1776" s="74">
        <v>69343273</v>
      </c>
      <c r="K1776" s="74">
        <v>69369406</v>
      </c>
      <c r="L1776" s="74">
        <v>217</v>
      </c>
      <c r="M1776" s="74">
        <v>337</v>
      </c>
      <c r="N1776" s="74">
        <v>295</v>
      </c>
      <c r="O1776" s="74">
        <v>289</v>
      </c>
      <c r="P1776" s="74">
        <v>186</v>
      </c>
      <c r="Q1776" s="74">
        <v>191</v>
      </c>
      <c r="R1776" s="74">
        <v>204</v>
      </c>
      <c r="S1776" s="74">
        <v>180</v>
      </c>
      <c r="T1776" s="74">
        <v>314</v>
      </c>
      <c r="U1776" s="74">
        <v>215</v>
      </c>
    </row>
    <row r="1777" spans="1:21" x14ac:dyDescent="0.2">
      <c r="A1777" s="75" t="s">
        <v>2794</v>
      </c>
      <c r="B1777" s="74">
        <v>26.3982895128972</v>
      </c>
      <c r="C1777" s="74">
        <v>1.2896000471044999</v>
      </c>
      <c r="D1777" s="74">
        <v>0.39780528266078002</v>
      </c>
      <c r="E1777" s="74">
        <v>3.2417871338430202</v>
      </c>
      <c r="F1777" s="74">
        <v>1.18782708724615E-3</v>
      </c>
      <c r="G1777" s="74">
        <v>1.14361798225348E-2</v>
      </c>
      <c r="H1777" s="74" t="s">
        <v>2793</v>
      </c>
      <c r="I1777" s="74">
        <v>9</v>
      </c>
      <c r="J1777" s="74">
        <v>55220222</v>
      </c>
      <c r="K1777" s="74">
        <v>55326844</v>
      </c>
      <c r="L1777" s="74">
        <v>17</v>
      </c>
      <c r="M1777" s="74">
        <v>15</v>
      </c>
      <c r="N1777" s="74">
        <v>16</v>
      </c>
      <c r="O1777" s="74">
        <v>10</v>
      </c>
      <c r="P1777" s="74">
        <v>13</v>
      </c>
      <c r="Q1777" s="74">
        <v>27</v>
      </c>
      <c r="R1777" s="74">
        <v>15</v>
      </c>
      <c r="S1777" s="74">
        <v>46</v>
      </c>
      <c r="T1777" s="74">
        <v>76</v>
      </c>
      <c r="U1777" s="74">
        <v>47</v>
      </c>
    </row>
    <row r="1778" spans="1:21" x14ac:dyDescent="0.2">
      <c r="A1778" s="75" t="s">
        <v>2792</v>
      </c>
      <c r="B1778" s="74">
        <v>24.4041663151236</v>
      </c>
      <c r="C1778" s="74">
        <v>1.14409842368696</v>
      </c>
      <c r="D1778" s="74">
        <v>0.35300954773927301</v>
      </c>
      <c r="E1778" s="74">
        <v>3.2409843615107401</v>
      </c>
      <c r="F1778" s="74">
        <v>1.1911771841512E-3</v>
      </c>
      <c r="G1778" s="74">
        <v>1.14619801191905E-2</v>
      </c>
      <c r="H1778" s="74" t="s">
        <v>2791</v>
      </c>
      <c r="I1778" s="74">
        <v>8</v>
      </c>
      <c r="J1778" s="74">
        <v>46617291</v>
      </c>
      <c r="K1778" s="74">
        <v>46639689</v>
      </c>
      <c r="L1778" s="74">
        <v>11</v>
      </c>
      <c r="M1778" s="74">
        <v>17</v>
      </c>
      <c r="N1778" s="74">
        <v>12</v>
      </c>
      <c r="O1778" s="74">
        <v>19</v>
      </c>
      <c r="P1778" s="74">
        <v>24</v>
      </c>
      <c r="Q1778" s="74">
        <v>23</v>
      </c>
      <c r="R1778" s="74">
        <v>13</v>
      </c>
      <c r="S1778" s="74">
        <v>43</v>
      </c>
      <c r="T1778" s="74">
        <v>69</v>
      </c>
      <c r="U1778" s="74">
        <v>28</v>
      </c>
    </row>
    <row r="1779" spans="1:21" x14ac:dyDescent="0.2">
      <c r="A1779" s="75" t="s">
        <v>2790</v>
      </c>
      <c r="B1779" s="74">
        <v>819.41007593183804</v>
      </c>
      <c r="C1779" s="74">
        <v>-0.43282737325561399</v>
      </c>
      <c r="D1779" s="74">
        <v>0.13357960368872501</v>
      </c>
      <c r="E1779" s="74">
        <v>-3.2402205224699898</v>
      </c>
      <c r="F1779" s="74">
        <v>1.19437290880926E-3</v>
      </c>
      <c r="G1779" s="74">
        <v>1.1483242319873599E-2</v>
      </c>
      <c r="H1779" s="74" t="s">
        <v>2789</v>
      </c>
      <c r="I1779" s="74">
        <v>17</v>
      </c>
      <c r="J1779" s="74">
        <v>35892677</v>
      </c>
      <c r="K1779" s="74">
        <v>35897431</v>
      </c>
      <c r="L1779" s="74">
        <v>820</v>
      </c>
      <c r="M1779" s="74">
        <v>1062</v>
      </c>
      <c r="N1779" s="74">
        <v>1022</v>
      </c>
      <c r="O1779" s="74">
        <v>1081</v>
      </c>
      <c r="P1779" s="74">
        <v>661</v>
      </c>
      <c r="Q1779" s="74">
        <v>762</v>
      </c>
      <c r="R1779" s="74">
        <v>707</v>
      </c>
      <c r="S1779" s="74">
        <v>634</v>
      </c>
      <c r="T1779" s="74">
        <v>819</v>
      </c>
      <c r="U1779" s="74">
        <v>678</v>
      </c>
    </row>
    <row r="1780" spans="1:21" x14ac:dyDescent="0.2">
      <c r="A1780" s="75" t="s">
        <v>2788</v>
      </c>
      <c r="B1780" s="74">
        <v>545.485652694019</v>
      </c>
      <c r="C1780" s="74">
        <v>-0.44254356994430899</v>
      </c>
      <c r="D1780" s="74">
        <v>0.13658181842233999</v>
      </c>
      <c r="E1780" s="74">
        <v>-3.2401352907447101</v>
      </c>
      <c r="F1780" s="74">
        <v>1.1947299893008501E-3</v>
      </c>
      <c r="G1780" s="74">
        <v>1.1483242319873599E-2</v>
      </c>
      <c r="H1780" s="74" t="s">
        <v>2787</v>
      </c>
      <c r="I1780" s="74">
        <v>4</v>
      </c>
      <c r="J1780" s="74">
        <v>133532542</v>
      </c>
      <c r="K1780" s="74">
        <v>133545996</v>
      </c>
      <c r="L1780" s="74">
        <v>608</v>
      </c>
      <c r="M1780" s="74">
        <v>799</v>
      </c>
      <c r="N1780" s="74">
        <v>564</v>
      </c>
      <c r="O1780" s="74">
        <v>694</v>
      </c>
      <c r="P1780" s="74">
        <v>433</v>
      </c>
      <c r="Q1780" s="74">
        <v>466</v>
      </c>
      <c r="R1780" s="74">
        <v>438</v>
      </c>
      <c r="S1780" s="74">
        <v>471</v>
      </c>
      <c r="T1780" s="74">
        <v>464</v>
      </c>
      <c r="U1780" s="74">
        <v>558</v>
      </c>
    </row>
    <row r="1781" spans="1:21" x14ac:dyDescent="0.2">
      <c r="A1781" s="75" t="s">
        <v>2786</v>
      </c>
      <c r="B1781" s="74">
        <v>230.85984791837501</v>
      </c>
      <c r="C1781" s="74">
        <v>-0.30484971515651799</v>
      </c>
      <c r="D1781" s="74">
        <v>9.4099303835567596E-2</v>
      </c>
      <c r="E1781" s="74">
        <v>-3.2396596226601502</v>
      </c>
      <c r="F1781" s="74">
        <v>1.1967246247104699E-3</v>
      </c>
      <c r="G1781" s="74">
        <v>1.1495951886474299E-2</v>
      </c>
      <c r="H1781" s="74" t="s">
        <v>2785</v>
      </c>
      <c r="I1781" s="74">
        <v>5</v>
      </c>
      <c r="J1781" s="74">
        <v>108569411</v>
      </c>
      <c r="K1781" s="74">
        <v>108629755</v>
      </c>
      <c r="L1781" s="74">
        <v>246</v>
      </c>
      <c r="M1781" s="74">
        <v>300</v>
      </c>
      <c r="N1781" s="74">
        <v>258</v>
      </c>
      <c r="O1781" s="74">
        <v>265</v>
      </c>
      <c r="P1781" s="74">
        <v>172</v>
      </c>
      <c r="Q1781" s="74">
        <v>180</v>
      </c>
      <c r="R1781" s="74">
        <v>180</v>
      </c>
      <c r="S1781" s="74">
        <v>238</v>
      </c>
      <c r="T1781" s="74">
        <v>270</v>
      </c>
      <c r="U1781" s="74">
        <v>238</v>
      </c>
    </row>
    <row r="1782" spans="1:21" x14ac:dyDescent="0.2">
      <c r="A1782" s="75" t="s">
        <v>2784</v>
      </c>
      <c r="B1782" s="74">
        <v>341.986531966504</v>
      </c>
      <c r="C1782" s="74">
        <v>-0.26741922641259402</v>
      </c>
      <c r="D1782" s="74">
        <v>8.2553829415812602E-2</v>
      </c>
      <c r="E1782" s="74">
        <v>-3.2393315768023201</v>
      </c>
      <c r="F1782" s="74">
        <v>1.1981020227332499E-3</v>
      </c>
      <c r="G1782" s="74">
        <v>1.1502721216572601E-2</v>
      </c>
      <c r="H1782" s="74" t="s">
        <v>2783</v>
      </c>
      <c r="I1782" s="74">
        <v>12</v>
      </c>
      <c r="J1782" s="74">
        <v>83688152</v>
      </c>
      <c r="K1782" s="74">
        <v>83735199</v>
      </c>
      <c r="L1782" s="74">
        <v>330</v>
      </c>
      <c r="M1782" s="74">
        <v>451</v>
      </c>
      <c r="N1782" s="74">
        <v>398</v>
      </c>
      <c r="O1782" s="74">
        <v>385</v>
      </c>
      <c r="P1782" s="74">
        <v>270</v>
      </c>
      <c r="Q1782" s="74">
        <v>281</v>
      </c>
      <c r="R1782" s="74">
        <v>277</v>
      </c>
      <c r="S1782" s="74">
        <v>323</v>
      </c>
      <c r="T1782" s="74">
        <v>395</v>
      </c>
      <c r="U1782" s="74">
        <v>364</v>
      </c>
    </row>
    <row r="1783" spans="1:21" x14ac:dyDescent="0.2">
      <c r="A1783" s="75" t="s">
        <v>2782</v>
      </c>
      <c r="B1783" s="74">
        <v>647.84963756324498</v>
      </c>
      <c r="C1783" s="74">
        <v>-0.822229184861205</v>
      </c>
      <c r="D1783" s="74">
        <v>0.25386783772662203</v>
      </c>
      <c r="E1783" s="74">
        <v>-3.23880800429168</v>
      </c>
      <c r="F1783" s="74">
        <v>1.20030343200581E-3</v>
      </c>
      <c r="G1783" s="74">
        <v>1.1517389665469901E-2</v>
      </c>
      <c r="H1783" s="74" t="s">
        <v>2781</v>
      </c>
      <c r="I1783" s="74">
        <v>13</v>
      </c>
      <c r="J1783" s="74">
        <v>12182712</v>
      </c>
      <c r="K1783" s="74">
        <v>12258113</v>
      </c>
      <c r="L1783" s="74">
        <v>649</v>
      </c>
      <c r="M1783" s="74">
        <v>940</v>
      </c>
      <c r="N1783" s="74">
        <v>1103</v>
      </c>
      <c r="O1783" s="74">
        <v>914</v>
      </c>
      <c r="P1783" s="74">
        <v>529</v>
      </c>
      <c r="Q1783" s="74">
        <v>489</v>
      </c>
      <c r="R1783" s="74">
        <v>576</v>
      </c>
      <c r="S1783" s="74">
        <v>261</v>
      </c>
      <c r="T1783" s="74">
        <v>441</v>
      </c>
      <c r="U1783" s="74">
        <v>590</v>
      </c>
    </row>
    <row r="1784" spans="1:21" x14ac:dyDescent="0.2">
      <c r="A1784" s="75" t="s">
        <v>2780</v>
      </c>
      <c r="B1784" s="74">
        <v>16.5352324397738</v>
      </c>
      <c r="C1784" s="74">
        <v>1.0609933220910801</v>
      </c>
      <c r="D1784" s="74">
        <v>0.32768858427749897</v>
      </c>
      <c r="E1784" s="74">
        <v>3.2378098383573399</v>
      </c>
      <c r="F1784" s="74">
        <v>1.2045106694175999E-3</v>
      </c>
      <c r="G1784" s="74">
        <v>1.15461916390777E-2</v>
      </c>
      <c r="H1784" s="74" t="s">
        <v>2779</v>
      </c>
      <c r="I1784" s="74">
        <v>7</v>
      </c>
      <c r="J1784" s="74">
        <v>31059342</v>
      </c>
      <c r="K1784" s="74">
        <v>31070935</v>
      </c>
      <c r="L1784" s="74">
        <v>12</v>
      </c>
      <c r="M1784" s="74">
        <v>13</v>
      </c>
      <c r="N1784" s="74">
        <v>10</v>
      </c>
      <c r="O1784" s="74">
        <v>6</v>
      </c>
      <c r="P1784" s="74">
        <v>17</v>
      </c>
      <c r="Q1784" s="74">
        <v>19</v>
      </c>
      <c r="R1784" s="74">
        <v>18</v>
      </c>
      <c r="S1784" s="74">
        <v>23</v>
      </c>
      <c r="T1784" s="74">
        <v>32</v>
      </c>
      <c r="U1784" s="74">
        <v>18</v>
      </c>
    </row>
    <row r="1785" spans="1:21" x14ac:dyDescent="0.2">
      <c r="A1785" s="75" t="s">
        <v>2778</v>
      </c>
      <c r="B1785" s="74">
        <v>754.79083429940397</v>
      </c>
      <c r="C1785" s="74">
        <v>-0.46033536216100501</v>
      </c>
      <c r="D1785" s="74">
        <v>0.14218160168544799</v>
      </c>
      <c r="E1785" s="74">
        <v>-3.2376577328156499</v>
      </c>
      <c r="F1785" s="74">
        <v>1.20515298422357E-3</v>
      </c>
      <c r="G1785" s="74">
        <v>1.15461916390777E-2</v>
      </c>
      <c r="H1785" s="74" t="s">
        <v>2777</v>
      </c>
      <c r="I1785" s="74">
        <v>14</v>
      </c>
      <c r="J1785" s="74">
        <v>55578123</v>
      </c>
      <c r="K1785" s="74">
        <v>55581529</v>
      </c>
      <c r="L1785" s="74">
        <v>778</v>
      </c>
      <c r="M1785" s="74">
        <v>1007</v>
      </c>
      <c r="N1785" s="74">
        <v>928</v>
      </c>
      <c r="O1785" s="74">
        <v>995</v>
      </c>
      <c r="P1785" s="74">
        <v>734</v>
      </c>
      <c r="Q1785" s="74">
        <v>607</v>
      </c>
      <c r="R1785" s="74">
        <v>610</v>
      </c>
      <c r="S1785" s="74">
        <v>617</v>
      </c>
      <c r="T1785" s="74">
        <v>778</v>
      </c>
      <c r="U1785" s="74">
        <v>546</v>
      </c>
    </row>
    <row r="1786" spans="1:21" x14ac:dyDescent="0.2">
      <c r="A1786" s="75" t="s">
        <v>2776</v>
      </c>
      <c r="B1786" s="74">
        <v>353.17328270100199</v>
      </c>
      <c r="C1786" s="74">
        <v>-0.319814309465136</v>
      </c>
      <c r="D1786" s="74">
        <v>9.8780814722602903E-2</v>
      </c>
      <c r="E1786" s="74">
        <v>-3.2376156277232702</v>
      </c>
      <c r="F1786" s="74">
        <v>1.205330842491E-3</v>
      </c>
      <c r="G1786" s="74">
        <v>1.15461916390777E-2</v>
      </c>
      <c r="H1786" s="74" t="s">
        <v>2775</v>
      </c>
      <c r="I1786" s="74">
        <v>11</v>
      </c>
      <c r="J1786" s="74">
        <v>16514533</v>
      </c>
      <c r="K1786" s="74">
        <v>16515981</v>
      </c>
      <c r="L1786" s="74">
        <v>377</v>
      </c>
      <c r="M1786" s="74">
        <v>471</v>
      </c>
      <c r="N1786" s="74">
        <v>394</v>
      </c>
      <c r="O1786" s="74">
        <v>401</v>
      </c>
      <c r="P1786" s="74">
        <v>295</v>
      </c>
      <c r="Q1786" s="74">
        <v>299</v>
      </c>
      <c r="R1786" s="74">
        <v>294</v>
      </c>
      <c r="S1786" s="74">
        <v>338</v>
      </c>
      <c r="T1786" s="74">
        <v>396</v>
      </c>
      <c r="U1786" s="74">
        <v>304</v>
      </c>
    </row>
    <row r="1787" spans="1:21" x14ac:dyDescent="0.2">
      <c r="A1787" s="75" t="s">
        <v>2774</v>
      </c>
      <c r="B1787" s="74">
        <v>783.63174630402898</v>
      </c>
      <c r="C1787" s="74">
        <v>0.21956729679575401</v>
      </c>
      <c r="D1787" s="74">
        <v>6.7826256308297403E-2</v>
      </c>
      <c r="E1787" s="74">
        <v>3.2372020622475901</v>
      </c>
      <c r="F1787" s="74">
        <v>1.2070790946929501E-3</v>
      </c>
      <c r="G1787" s="74">
        <v>1.15564644121807E-2</v>
      </c>
      <c r="H1787" s="74" t="s">
        <v>2773</v>
      </c>
      <c r="I1787" s="74">
        <v>5</v>
      </c>
      <c r="J1787" s="74">
        <v>24532697</v>
      </c>
      <c r="K1787" s="74">
        <v>24540978</v>
      </c>
      <c r="L1787" s="74">
        <v>674</v>
      </c>
      <c r="M1787" s="74">
        <v>773</v>
      </c>
      <c r="N1787" s="74">
        <v>682</v>
      </c>
      <c r="O1787" s="74">
        <v>796</v>
      </c>
      <c r="P1787" s="74">
        <v>709</v>
      </c>
      <c r="Q1787" s="74">
        <v>724</v>
      </c>
      <c r="R1787" s="74">
        <v>684</v>
      </c>
      <c r="S1787" s="74">
        <v>834</v>
      </c>
      <c r="T1787" s="74">
        <v>1215</v>
      </c>
      <c r="U1787" s="74">
        <v>896</v>
      </c>
    </row>
    <row r="1788" spans="1:21" x14ac:dyDescent="0.2">
      <c r="A1788" s="75" t="s">
        <v>2772</v>
      </c>
      <c r="B1788" s="74">
        <v>119.32043339316201</v>
      </c>
      <c r="C1788" s="74">
        <v>0.43772952196756099</v>
      </c>
      <c r="D1788" s="74">
        <v>0.135234562479285</v>
      </c>
      <c r="E1788" s="74">
        <v>3.23681693453634</v>
      </c>
      <c r="F1788" s="74">
        <v>1.2087092388590999E-3</v>
      </c>
      <c r="G1788" s="74">
        <v>1.1565595565334E-2</v>
      </c>
      <c r="H1788" s="74" t="s">
        <v>2771</v>
      </c>
      <c r="I1788" s="74">
        <v>4</v>
      </c>
      <c r="J1788" s="74">
        <v>134741554</v>
      </c>
      <c r="K1788" s="74">
        <v>134768024</v>
      </c>
      <c r="L1788" s="74">
        <v>81</v>
      </c>
      <c r="M1788" s="74">
        <v>117</v>
      </c>
      <c r="N1788" s="74">
        <v>95</v>
      </c>
      <c r="O1788" s="74">
        <v>114</v>
      </c>
      <c r="P1788" s="74">
        <v>103</v>
      </c>
      <c r="Q1788" s="74">
        <v>125</v>
      </c>
      <c r="R1788" s="74">
        <v>95</v>
      </c>
      <c r="S1788" s="74">
        <v>140</v>
      </c>
      <c r="T1788" s="74">
        <v>215</v>
      </c>
      <c r="U1788" s="74">
        <v>143</v>
      </c>
    </row>
    <row r="1789" spans="1:21" x14ac:dyDescent="0.2">
      <c r="A1789" s="75" t="s">
        <v>2770</v>
      </c>
      <c r="B1789" s="74">
        <v>282.21214393465499</v>
      </c>
      <c r="C1789" s="74">
        <v>0.38582629354256598</v>
      </c>
      <c r="D1789" s="74">
        <v>0.11923877560946999</v>
      </c>
      <c r="E1789" s="74">
        <v>3.2357451807977302</v>
      </c>
      <c r="F1789" s="74">
        <v>1.21325640017864E-3</v>
      </c>
      <c r="G1789" s="74">
        <v>1.1600325123157999E-2</v>
      </c>
      <c r="H1789" s="74" t="s">
        <v>2769</v>
      </c>
      <c r="I1789" s="74">
        <v>2</v>
      </c>
      <c r="J1789" s="74">
        <v>32095528</v>
      </c>
      <c r="K1789" s="74">
        <v>32110820</v>
      </c>
      <c r="L1789" s="74">
        <v>251</v>
      </c>
      <c r="M1789" s="74">
        <v>239</v>
      </c>
      <c r="N1789" s="74">
        <v>214</v>
      </c>
      <c r="O1789" s="74">
        <v>270</v>
      </c>
      <c r="P1789" s="74">
        <v>249</v>
      </c>
      <c r="Q1789" s="74">
        <v>272</v>
      </c>
      <c r="R1789" s="74">
        <v>232</v>
      </c>
      <c r="S1789" s="74">
        <v>327</v>
      </c>
      <c r="T1789" s="74">
        <v>492</v>
      </c>
      <c r="U1789" s="74">
        <v>343</v>
      </c>
    </row>
    <row r="1790" spans="1:21" x14ac:dyDescent="0.2">
      <c r="A1790" s="75" t="s">
        <v>468</v>
      </c>
      <c r="B1790" s="74">
        <v>2.2005082823570001</v>
      </c>
      <c r="C1790" s="74">
        <v>4.3775180491801997</v>
      </c>
      <c r="D1790" s="74">
        <v>1.3529056213685899</v>
      </c>
      <c r="E1790" s="74">
        <v>3.2356418511676801</v>
      </c>
      <c r="F1790" s="74">
        <v>1.21369563397448E-3</v>
      </c>
      <c r="G1790" s="74">
        <v>1.1600325123157999E-2</v>
      </c>
      <c r="H1790" s="74" t="s">
        <v>2768</v>
      </c>
      <c r="I1790" s="74" t="s">
        <v>468</v>
      </c>
      <c r="J1790" s="74" t="s">
        <v>468</v>
      </c>
      <c r="K1790" s="74" t="s">
        <v>468</v>
      </c>
      <c r="L1790" s="74">
        <v>0</v>
      </c>
      <c r="M1790" s="74">
        <v>0</v>
      </c>
      <c r="N1790" s="74">
        <v>0</v>
      </c>
      <c r="O1790" s="74">
        <v>0</v>
      </c>
      <c r="P1790" s="74">
        <v>0</v>
      </c>
      <c r="Q1790" s="74">
        <v>1</v>
      </c>
      <c r="R1790" s="74">
        <v>3</v>
      </c>
      <c r="S1790" s="74">
        <v>5</v>
      </c>
      <c r="T1790" s="74">
        <v>7</v>
      </c>
      <c r="U1790" s="74">
        <v>8</v>
      </c>
    </row>
    <row r="1791" spans="1:21" x14ac:dyDescent="0.2">
      <c r="A1791" s="75" t="s">
        <v>2767</v>
      </c>
      <c r="B1791" s="74">
        <v>54.4879313663453</v>
      </c>
      <c r="C1791" s="74">
        <v>-0.61256016694253201</v>
      </c>
      <c r="D1791" s="74">
        <v>0.189362055644022</v>
      </c>
      <c r="E1791" s="74">
        <v>-3.23486225822385</v>
      </c>
      <c r="F1791" s="74">
        <v>1.21701426672163E-3</v>
      </c>
      <c r="G1791" s="74">
        <v>1.16255457802643E-2</v>
      </c>
      <c r="H1791" s="74" t="s">
        <v>2766</v>
      </c>
      <c r="I1791" s="74">
        <v>16</v>
      </c>
      <c r="J1791" s="74">
        <v>89787111</v>
      </c>
      <c r="K1791" s="74">
        <v>89980080</v>
      </c>
      <c r="L1791" s="74">
        <v>62</v>
      </c>
      <c r="M1791" s="74">
        <v>89</v>
      </c>
      <c r="N1791" s="74">
        <v>71</v>
      </c>
      <c r="O1791" s="74">
        <v>60</v>
      </c>
      <c r="P1791" s="74">
        <v>43</v>
      </c>
      <c r="Q1791" s="74">
        <v>41</v>
      </c>
      <c r="R1791" s="74">
        <v>37</v>
      </c>
      <c r="S1791" s="74">
        <v>57</v>
      </c>
      <c r="T1791" s="74">
        <v>46</v>
      </c>
      <c r="U1791" s="74">
        <v>45</v>
      </c>
    </row>
    <row r="1792" spans="1:21" x14ac:dyDescent="0.2">
      <c r="A1792" s="75" t="s">
        <v>2765</v>
      </c>
      <c r="B1792" s="74">
        <v>36.776176354957499</v>
      </c>
      <c r="C1792" s="74">
        <v>1.38141382275993</v>
      </c>
      <c r="D1792" s="74">
        <v>0.42706850804153201</v>
      </c>
      <c r="E1792" s="74">
        <v>3.2346422102038601</v>
      </c>
      <c r="F1792" s="74">
        <v>1.21795250010936E-3</v>
      </c>
      <c r="G1792" s="74">
        <v>1.1628012171619099E-2</v>
      </c>
      <c r="H1792" s="74" t="s">
        <v>2764</v>
      </c>
      <c r="I1792" s="74">
        <v>1</v>
      </c>
      <c r="J1792" s="74">
        <v>74738922</v>
      </c>
      <c r="K1792" s="74">
        <v>74749221</v>
      </c>
      <c r="L1792" s="74">
        <v>15</v>
      </c>
      <c r="M1792" s="74">
        <v>19</v>
      </c>
      <c r="N1792" s="74">
        <v>32</v>
      </c>
      <c r="O1792" s="74">
        <v>11</v>
      </c>
      <c r="P1792" s="74">
        <v>25</v>
      </c>
      <c r="Q1792" s="74">
        <v>16</v>
      </c>
      <c r="R1792" s="74">
        <v>30</v>
      </c>
      <c r="S1792" s="74">
        <v>69</v>
      </c>
      <c r="T1792" s="74">
        <v>105</v>
      </c>
      <c r="U1792" s="74">
        <v>72</v>
      </c>
    </row>
    <row r="1793" spans="1:21" x14ac:dyDescent="0.2">
      <c r="A1793" s="75" t="s">
        <v>2763</v>
      </c>
      <c r="B1793" s="74">
        <v>70.802930674538899</v>
      </c>
      <c r="C1793" s="74">
        <v>-1.19265702915564</v>
      </c>
      <c r="D1793" s="74">
        <v>0.36881117578924499</v>
      </c>
      <c r="E1793" s="74">
        <v>-3.2337876600495798</v>
      </c>
      <c r="F1793" s="74">
        <v>1.2216024411238E-3</v>
      </c>
      <c r="G1793" s="74">
        <v>1.1650239393070199E-2</v>
      </c>
      <c r="H1793" s="74" t="s">
        <v>2762</v>
      </c>
      <c r="I1793" s="74">
        <v>11</v>
      </c>
      <c r="J1793" s="74">
        <v>82900768</v>
      </c>
      <c r="K1793" s="74">
        <v>82908411</v>
      </c>
      <c r="L1793" s="74">
        <v>125</v>
      </c>
      <c r="M1793" s="74">
        <v>175</v>
      </c>
      <c r="N1793" s="74">
        <v>69</v>
      </c>
      <c r="O1793" s="74">
        <v>71</v>
      </c>
      <c r="P1793" s="74">
        <v>19</v>
      </c>
      <c r="Q1793" s="74">
        <v>35</v>
      </c>
      <c r="R1793" s="74">
        <v>78</v>
      </c>
      <c r="S1793" s="74">
        <v>49</v>
      </c>
      <c r="T1793" s="74">
        <v>46</v>
      </c>
      <c r="U1793" s="74">
        <v>48</v>
      </c>
    </row>
    <row r="1794" spans="1:21" x14ac:dyDescent="0.2">
      <c r="A1794" s="75" t="s">
        <v>2761</v>
      </c>
      <c r="B1794" s="74">
        <v>718.56667827217905</v>
      </c>
      <c r="C1794" s="74">
        <v>0.36967311835422201</v>
      </c>
      <c r="D1794" s="74">
        <v>0.114316167279084</v>
      </c>
      <c r="E1794" s="74">
        <v>3.2337781011475601</v>
      </c>
      <c r="F1794" s="74">
        <v>1.2216433260292901E-3</v>
      </c>
      <c r="G1794" s="74">
        <v>1.1650239393070199E-2</v>
      </c>
      <c r="H1794" s="74" t="s">
        <v>2760</v>
      </c>
      <c r="I1794" s="74">
        <v>13</v>
      </c>
      <c r="J1794" s="74">
        <v>41016292</v>
      </c>
      <c r="K1794" s="74">
        <v>41022586</v>
      </c>
      <c r="L1794" s="74">
        <v>521</v>
      </c>
      <c r="M1794" s="74">
        <v>709</v>
      </c>
      <c r="N1794" s="74">
        <v>637</v>
      </c>
      <c r="O1794" s="74">
        <v>652</v>
      </c>
      <c r="P1794" s="74">
        <v>631</v>
      </c>
      <c r="Q1794" s="74">
        <v>602</v>
      </c>
      <c r="R1794" s="74">
        <v>543</v>
      </c>
      <c r="S1794" s="74">
        <v>925</v>
      </c>
      <c r="T1794" s="74">
        <v>1216</v>
      </c>
      <c r="U1794" s="74">
        <v>970</v>
      </c>
    </row>
    <row r="1795" spans="1:21" x14ac:dyDescent="0.2">
      <c r="A1795" s="75" t="s">
        <v>2759</v>
      </c>
      <c r="B1795" s="74">
        <v>500.87664140268703</v>
      </c>
      <c r="C1795" s="74">
        <v>-0.30449970158457401</v>
      </c>
      <c r="D1795" s="74">
        <v>9.41988345067232E-2</v>
      </c>
      <c r="E1795" s="74">
        <v>-3.2325209030356001</v>
      </c>
      <c r="F1795" s="74">
        <v>1.2270315844604899E-3</v>
      </c>
      <c r="G1795" s="74">
        <v>1.1689120947261799E-2</v>
      </c>
      <c r="H1795" s="74" t="s">
        <v>2758</v>
      </c>
      <c r="I1795" s="74">
        <v>13</v>
      </c>
      <c r="J1795" s="74">
        <v>43538393</v>
      </c>
      <c r="K1795" s="74">
        <v>43560191</v>
      </c>
      <c r="L1795" s="74">
        <v>507</v>
      </c>
      <c r="M1795" s="74">
        <v>694</v>
      </c>
      <c r="N1795" s="74">
        <v>568</v>
      </c>
      <c r="O1795" s="74">
        <v>557</v>
      </c>
      <c r="P1795" s="74">
        <v>434</v>
      </c>
      <c r="Q1795" s="74">
        <v>394</v>
      </c>
      <c r="R1795" s="74">
        <v>397</v>
      </c>
      <c r="S1795" s="74">
        <v>480</v>
      </c>
      <c r="T1795" s="74">
        <v>654</v>
      </c>
      <c r="U1795" s="74">
        <v>413</v>
      </c>
    </row>
    <row r="1796" spans="1:21" x14ac:dyDescent="0.2">
      <c r="A1796" s="75" t="s">
        <v>2757</v>
      </c>
      <c r="B1796" s="74">
        <v>182.91592408533501</v>
      </c>
      <c r="C1796" s="74">
        <v>0.84923774622970705</v>
      </c>
      <c r="D1796" s="74">
        <v>0.26271792284920598</v>
      </c>
      <c r="E1796" s="74">
        <v>3.2325078434680998</v>
      </c>
      <c r="F1796" s="74">
        <v>1.2270876718132599E-3</v>
      </c>
      <c r="G1796" s="74">
        <v>1.1689120947261799E-2</v>
      </c>
      <c r="H1796" s="74" t="s">
        <v>2756</v>
      </c>
      <c r="I1796" s="74">
        <v>5</v>
      </c>
      <c r="J1796" s="74">
        <v>8072352</v>
      </c>
      <c r="K1796" s="74">
        <v>8368160</v>
      </c>
      <c r="L1796" s="74">
        <v>86</v>
      </c>
      <c r="M1796" s="74">
        <v>135</v>
      </c>
      <c r="N1796" s="74">
        <v>170</v>
      </c>
      <c r="O1796" s="74">
        <v>119</v>
      </c>
      <c r="P1796" s="74">
        <v>132</v>
      </c>
      <c r="Q1796" s="74">
        <v>138</v>
      </c>
      <c r="R1796" s="74">
        <v>125</v>
      </c>
      <c r="S1796" s="74">
        <v>313</v>
      </c>
      <c r="T1796" s="74">
        <v>427</v>
      </c>
      <c r="U1796" s="74">
        <v>284</v>
      </c>
    </row>
    <row r="1797" spans="1:21" x14ac:dyDescent="0.2">
      <c r="A1797" s="75" t="s">
        <v>2755</v>
      </c>
      <c r="B1797" s="74">
        <v>506.23808671347001</v>
      </c>
      <c r="C1797" s="74">
        <v>-0.49826036511115201</v>
      </c>
      <c r="D1797" s="74">
        <v>0.15415026807315299</v>
      </c>
      <c r="E1797" s="74">
        <v>-3.2323029427019798</v>
      </c>
      <c r="F1797" s="74">
        <v>1.2279679759207799E-3</v>
      </c>
      <c r="G1797" s="74">
        <v>1.16909935524886E-2</v>
      </c>
      <c r="H1797" s="74" t="s">
        <v>2754</v>
      </c>
      <c r="I1797" s="74">
        <v>1</v>
      </c>
      <c r="J1797" s="74">
        <v>62703285</v>
      </c>
      <c r="K1797" s="74">
        <v>62818695</v>
      </c>
      <c r="L1797" s="74">
        <v>544</v>
      </c>
      <c r="M1797" s="74">
        <v>687</v>
      </c>
      <c r="N1797" s="74">
        <v>750</v>
      </c>
      <c r="O1797" s="74">
        <v>532</v>
      </c>
      <c r="P1797" s="74">
        <v>401</v>
      </c>
      <c r="Q1797" s="74">
        <v>438</v>
      </c>
      <c r="R1797" s="74">
        <v>432</v>
      </c>
      <c r="S1797" s="74">
        <v>426</v>
      </c>
      <c r="T1797" s="74">
        <v>452</v>
      </c>
      <c r="U1797" s="74">
        <v>419</v>
      </c>
    </row>
    <row r="1798" spans="1:21" x14ac:dyDescent="0.2">
      <c r="A1798" s="75" t="s">
        <v>2753</v>
      </c>
      <c r="B1798" s="74">
        <v>107.19589515606501</v>
      </c>
      <c r="C1798" s="74">
        <v>0.94330260601849703</v>
      </c>
      <c r="D1798" s="74">
        <v>0.29193797238369401</v>
      </c>
      <c r="E1798" s="74">
        <v>3.2311747537203401</v>
      </c>
      <c r="F1798" s="74">
        <v>1.23282540893324E-3</v>
      </c>
      <c r="G1798" s="74">
        <v>1.17307076612964E-2</v>
      </c>
      <c r="H1798" s="74" t="s">
        <v>2752</v>
      </c>
      <c r="I1798" s="74">
        <v>2</v>
      </c>
      <c r="J1798" s="74">
        <v>110360917</v>
      </c>
      <c r="K1798" s="74">
        <v>110363183</v>
      </c>
      <c r="L1798" s="74">
        <v>45</v>
      </c>
      <c r="M1798" s="74">
        <v>72</v>
      </c>
      <c r="N1798" s="74">
        <v>101</v>
      </c>
      <c r="O1798" s="74">
        <v>67</v>
      </c>
      <c r="P1798" s="74">
        <v>102</v>
      </c>
      <c r="Q1798" s="74">
        <v>68</v>
      </c>
      <c r="R1798" s="74">
        <v>67</v>
      </c>
      <c r="S1798" s="74">
        <v>157</v>
      </c>
      <c r="T1798" s="74">
        <v>239</v>
      </c>
      <c r="U1798" s="74">
        <v>212</v>
      </c>
    </row>
    <row r="1799" spans="1:21" x14ac:dyDescent="0.2">
      <c r="A1799" s="75" t="s">
        <v>2751</v>
      </c>
      <c r="B1799" s="74">
        <v>148.244595625507</v>
      </c>
      <c r="C1799" s="74">
        <v>-0.66204741934902001</v>
      </c>
      <c r="D1799" s="74">
        <v>0.204985141865141</v>
      </c>
      <c r="E1799" s="74">
        <v>-3.22973369350145</v>
      </c>
      <c r="F1799" s="74">
        <v>1.23905572212549E-3</v>
      </c>
      <c r="G1799" s="74">
        <v>1.17834337000132E-2</v>
      </c>
      <c r="H1799" s="74" t="s">
        <v>2750</v>
      </c>
      <c r="I1799" s="74">
        <v>4</v>
      </c>
      <c r="J1799" s="74">
        <v>115624725</v>
      </c>
      <c r="K1799" s="74">
        <v>115647723</v>
      </c>
      <c r="L1799" s="74">
        <v>189</v>
      </c>
      <c r="M1799" s="74">
        <v>202</v>
      </c>
      <c r="N1799" s="74">
        <v>222</v>
      </c>
      <c r="O1799" s="74">
        <v>161</v>
      </c>
      <c r="P1799" s="74">
        <v>141</v>
      </c>
      <c r="Q1799" s="74">
        <v>111</v>
      </c>
      <c r="R1799" s="74">
        <v>123</v>
      </c>
      <c r="S1799" s="74">
        <v>83</v>
      </c>
      <c r="T1799" s="74">
        <v>126</v>
      </c>
      <c r="U1799" s="74">
        <v>124</v>
      </c>
    </row>
    <row r="1800" spans="1:21" x14ac:dyDescent="0.2">
      <c r="A1800" s="75" t="s">
        <v>2749</v>
      </c>
      <c r="B1800" s="74">
        <v>329.92352014253203</v>
      </c>
      <c r="C1800" s="74">
        <v>0.47209938089932402</v>
      </c>
      <c r="D1800" s="74">
        <v>0.146184085467157</v>
      </c>
      <c r="E1800" s="74">
        <v>3.2294854764158898</v>
      </c>
      <c r="F1800" s="74">
        <v>1.2401318005499E-3</v>
      </c>
      <c r="G1800" s="74">
        <v>1.17871115384117E-2</v>
      </c>
      <c r="H1800" s="74" t="s">
        <v>2748</v>
      </c>
      <c r="I1800" s="74">
        <v>10</v>
      </c>
      <c r="J1800" s="74">
        <v>20398004</v>
      </c>
      <c r="K1800" s="74">
        <v>20725078</v>
      </c>
      <c r="L1800" s="74">
        <v>210</v>
      </c>
      <c r="M1800" s="74">
        <v>345</v>
      </c>
      <c r="N1800" s="74">
        <v>296</v>
      </c>
      <c r="O1800" s="74">
        <v>258</v>
      </c>
      <c r="P1800" s="74">
        <v>268</v>
      </c>
      <c r="Q1800" s="74">
        <v>282</v>
      </c>
      <c r="R1800" s="74">
        <v>290</v>
      </c>
      <c r="S1800" s="74">
        <v>382</v>
      </c>
      <c r="T1800" s="74">
        <v>676</v>
      </c>
      <c r="U1800" s="74">
        <v>421</v>
      </c>
    </row>
    <row r="1801" spans="1:21" x14ac:dyDescent="0.2">
      <c r="A1801" s="75" t="s">
        <v>2747</v>
      </c>
      <c r="B1801" s="74">
        <v>159.755742287332</v>
      </c>
      <c r="C1801" s="74">
        <v>0.47315785226812901</v>
      </c>
      <c r="D1801" s="74">
        <v>0.14660106086143601</v>
      </c>
      <c r="E1801" s="74">
        <v>3.2275199748748502</v>
      </c>
      <c r="F1801" s="74">
        <v>1.24868322582874E-3</v>
      </c>
      <c r="G1801" s="74">
        <v>1.18617969324698E-2</v>
      </c>
      <c r="H1801" s="74" t="s">
        <v>2746</v>
      </c>
      <c r="I1801" s="74">
        <v>12</v>
      </c>
      <c r="J1801" s="74">
        <v>8973892</v>
      </c>
      <c r="K1801" s="74">
        <v>9028847</v>
      </c>
      <c r="L1801" s="74">
        <v>126</v>
      </c>
      <c r="M1801" s="74">
        <v>128</v>
      </c>
      <c r="N1801" s="74">
        <v>122</v>
      </c>
      <c r="O1801" s="74">
        <v>155</v>
      </c>
      <c r="P1801" s="74">
        <v>169</v>
      </c>
      <c r="Q1801" s="74">
        <v>144</v>
      </c>
      <c r="R1801" s="74">
        <v>111</v>
      </c>
      <c r="S1801" s="74">
        <v>206</v>
      </c>
      <c r="T1801" s="74">
        <v>270</v>
      </c>
      <c r="U1801" s="74">
        <v>206</v>
      </c>
    </row>
    <row r="1802" spans="1:21" x14ac:dyDescent="0.2">
      <c r="A1802" s="75" t="s">
        <v>2745</v>
      </c>
      <c r="B1802" s="74">
        <v>951.06986215907705</v>
      </c>
      <c r="C1802" s="74">
        <v>-0.76888603801075195</v>
      </c>
      <c r="D1802" s="74">
        <v>0.238255008345747</v>
      </c>
      <c r="E1802" s="74">
        <v>-3.2271558249678902</v>
      </c>
      <c r="F1802" s="74">
        <v>1.2502735205437399E-3</v>
      </c>
      <c r="G1802" s="74">
        <v>1.1870309232525E-2</v>
      </c>
      <c r="H1802" s="74" t="s">
        <v>2744</v>
      </c>
      <c r="I1802" s="74">
        <v>1</v>
      </c>
      <c r="J1802" s="74">
        <v>194618218</v>
      </c>
      <c r="K1802" s="74">
        <v>194816869</v>
      </c>
      <c r="L1802" s="74">
        <v>1016</v>
      </c>
      <c r="M1802" s="74">
        <v>1488</v>
      </c>
      <c r="N1802" s="74">
        <v>1484</v>
      </c>
      <c r="O1802" s="74">
        <v>1221</v>
      </c>
      <c r="P1802" s="74">
        <v>528</v>
      </c>
      <c r="Q1802" s="74">
        <v>508</v>
      </c>
      <c r="R1802" s="74">
        <v>974</v>
      </c>
      <c r="S1802" s="74">
        <v>566</v>
      </c>
      <c r="T1802" s="74">
        <v>709</v>
      </c>
      <c r="U1802" s="74">
        <v>1121</v>
      </c>
    </row>
    <row r="1803" spans="1:21" x14ac:dyDescent="0.2">
      <c r="A1803" s="75" t="s">
        <v>2743</v>
      </c>
      <c r="B1803" s="74">
        <v>300.11605390703102</v>
      </c>
      <c r="C1803" s="74">
        <v>-0.50493266460237396</v>
      </c>
      <c r="D1803" s="74">
        <v>0.156472595775865</v>
      </c>
      <c r="E1803" s="74">
        <v>-3.2269718674933401</v>
      </c>
      <c r="F1803" s="74">
        <v>1.25107759994343E-3</v>
      </c>
      <c r="G1803" s="74">
        <v>1.1871351765500899E-2</v>
      </c>
      <c r="H1803" s="74" t="s">
        <v>2742</v>
      </c>
      <c r="I1803" s="74">
        <v>11</v>
      </c>
      <c r="J1803" s="74">
        <v>19720355</v>
      </c>
      <c r="K1803" s="74">
        <v>19721472</v>
      </c>
      <c r="L1803" s="74">
        <v>319</v>
      </c>
      <c r="M1803" s="74">
        <v>422</v>
      </c>
      <c r="N1803" s="74">
        <v>462</v>
      </c>
      <c r="O1803" s="74">
        <v>293</v>
      </c>
      <c r="P1803" s="74">
        <v>170</v>
      </c>
      <c r="Q1803" s="74">
        <v>251</v>
      </c>
      <c r="R1803" s="74">
        <v>232</v>
      </c>
      <c r="S1803" s="74">
        <v>281</v>
      </c>
      <c r="T1803" s="74">
        <v>320</v>
      </c>
      <c r="U1803" s="74">
        <v>300</v>
      </c>
    </row>
    <row r="1804" spans="1:21" x14ac:dyDescent="0.2">
      <c r="A1804" s="75" t="s">
        <v>2741</v>
      </c>
      <c r="B1804" s="74">
        <v>34.362667488141</v>
      </c>
      <c r="C1804" s="74">
        <v>-0.89455458892241702</v>
      </c>
      <c r="D1804" s="74">
        <v>0.27727593211587898</v>
      </c>
      <c r="E1804" s="74">
        <v>-3.2262251616868198</v>
      </c>
      <c r="F1804" s="74">
        <v>1.2543463613978901E-3</v>
      </c>
      <c r="G1804" s="74">
        <v>1.18957672953647E-2</v>
      </c>
      <c r="H1804" s="74" t="s">
        <v>2740</v>
      </c>
      <c r="I1804" s="74">
        <v>11</v>
      </c>
      <c r="J1804" s="74">
        <v>70688361</v>
      </c>
      <c r="K1804" s="74">
        <v>70700155</v>
      </c>
      <c r="L1804" s="74">
        <v>52</v>
      </c>
      <c r="M1804" s="74">
        <v>46</v>
      </c>
      <c r="N1804" s="74">
        <v>41</v>
      </c>
      <c r="O1804" s="74">
        <v>53</v>
      </c>
      <c r="P1804" s="74">
        <v>32</v>
      </c>
      <c r="Q1804" s="74">
        <v>25</v>
      </c>
      <c r="R1804" s="74">
        <v>29</v>
      </c>
      <c r="S1804" s="74">
        <v>19</v>
      </c>
      <c r="T1804" s="74">
        <v>29</v>
      </c>
      <c r="U1804" s="74">
        <v>16</v>
      </c>
    </row>
    <row r="1805" spans="1:21" x14ac:dyDescent="0.2">
      <c r="A1805" s="75" t="s">
        <v>2739</v>
      </c>
      <c r="B1805" s="74">
        <v>190.35565706598501</v>
      </c>
      <c r="C1805" s="74">
        <v>-0.52616894291287397</v>
      </c>
      <c r="D1805" s="74">
        <v>0.163169634096167</v>
      </c>
      <c r="E1805" s="74">
        <v>-3.2246744060403199</v>
      </c>
      <c r="F1805" s="74">
        <v>1.2611601210127E-3</v>
      </c>
      <c r="G1805" s="74">
        <v>1.19495919318541E-2</v>
      </c>
      <c r="H1805" s="74" t="s">
        <v>2738</v>
      </c>
      <c r="I1805" s="74">
        <v>3</v>
      </c>
      <c r="J1805" s="74">
        <v>82092427</v>
      </c>
      <c r="K1805" s="74">
        <v>82145789</v>
      </c>
      <c r="L1805" s="74">
        <v>190</v>
      </c>
      <c r="M1805" s="74">
        <v>301</v>
      </c>
      <c r="N1805" s="74">
        <v>259</v>
      </c>
      <c r="O1805" s="74">
        <v>212</v>
      </c>
      <c r="P1805" s="74">
        <v>186</v>
      </c>
      <c r="Q1805" s="74">
        <v>158</v>
      </c>
      <c r="R1805" s="74">
        <v>98</v>
      </c>
      <c r="S1805" s="74">
        <v>172</v>
      </c>
      <c r="T1805" s="74">
        <v>201</v>
      </c>
      <c r="U1805" s="74">
        <v>160</v>
      </c>
    </row>
    <row r="1806" spans="1:21" x14ac:dyDescent="0.2">
      <c r="A1806" s="75" t="s">
        <v>2737</v>
      </c>
      <c r="B1806" s="74">
        <v>108.93018410021</v>
      </c>
      <c r="C1806" s="74">
        <v>1.0391114515875199</v>
      </c>
      <c r="D1806" s="74">
        <v>0.322281141323849</v>
      </c>
      <c r="E1806" s="74">
        <v>3.22423908305375</v>
      </c>
      <c r="F1806" s="74">
        <v>1.2630789907347199E-3</v>
      </c>
      <c r="G1806" s="74">
        <v>1.19495919318541E-2</v>
      </c>
      <c r="H1806" s="74" t="s">
        <v>2736</v>
      </c>
      <c r="I1806" s="74" t="s">
        <v>285</v>
      </c>
      <c r="J1806" s="74">
        <v>53243415</v>
      </c>
      <c r="K1806" s="74">
        <v>53269805</v>
      </c>
      <c r="L1806" s="74">
        <v>55</v>
      </c>
      <c r="M1806" s="74">
        <v>69</v>
      </c>
      <c r="N1806" s="74">
        <v>110</v>
      </c>
      <c r="O1806" s="74">
        <v>39</v>
      </c>
      <c r="P1806" s="74">
        <v>143</v>
      </c>
      <c r="Q1806" s="74">
        <v>110</v>
      </c>
      <c r="R1806" s="74">
        <v>63</v>
      </c>
      <c r="S1806" s="74">
        <v>127</v>
      </c>
      <c r="T1806" s="74">
        <v>311</v>
      </c>
      <c r="U1806" s="74">
        <v>117</v>
      </c>
    </row>
    <row r="1807" spans="1:21" x14ac:dyDescent="0.2">
      <c r="A1807" s="75" t="s">
        <v>2735</v>
      </c>
      <c r="B1807" s="74">
        <v>146.17112026215801</v>
      </c>
      <c r="C1807" s="74">
        <v>-1.2995135694331199</v>
      </c>
      <c r="D1807" s="74">
        <v>0.40305266651683402</v>
      </c>
      <c r="E1807" s="74">
        <v>-3.22417807246747</v>
      </c>
      <c r="F1807" s="74">
        <v>1.26334813589036E-3</v>
      </c>
      <c r="G1807" s="74">
        <v>1.19495919318541E-2</v>
      </c>
      <c r="H1807" s="74" t="s">
        <v>2734</v>
      </c>
      <c r="I1807" s="74">
        <v>2</v>
      </c>
      <c r="J1807" s="74">
        <v>167688915</v>
      </c>
      <c r="K1807" s="74">
        <v>167690418</v>
      </c>
      <c r="L1807" s="74">
        <v>216</v>
      </c>
      <c r="M1807" s="74">
        <v>330</v>
      </c>
      <c r="N1807" s="74">
        <v>198</v>
      </c>
      <c r="O1807" s="74">
        <v>194</v>
      </c>
      <c r="P1807" s="74">
        <v>31</v>
      </c>
      <c r="Q1807" s="74">
        <v>62</v>
      </c>
      <c r="R1807" s="74">
        <v>175</v>
      </c>
      <c r="S1807" s="74">
        <v>47</v>
      </c>
      <c r="T1807" s="74">
        <v>90</v>
      </c>
      <c r="U1807" s="74">
        <v>137</v>
      </c>
    </row>
    <row r="1808" spans="1:21" x14ac:dyDescent="0.2">
      <c r="A1808" s="75" t="s">
        <v>468</v>
      </c>
      <c r="B1808" s="74">
        <v>2.6630411740880402</v>
      </c>
      <c r="C1808" s="74">
        <v>4.6375774316947096</v>
      </c>
      <c r="D1808" s="74">
        <v>1.4383914992446001</v>
      </c>
      <c r="E1808" s="74">
        <v>3.2241412954193698</v>
      </c>
      <c r="F1808" s="74">
        <v>1.2635104015799E-3</v>
      </c>
      <c r="G1808" s="74">
        <v>1.19495919318541E-2</v>
      </c>
      <c r="H1808" s="74" t="s">
        <v>2733</v>
      </c>
      <c r="I1808" s="74" t="s">
        <v>468</v>
      </c>
      <c r="J1808" s="74" t="s">
        <v>468</v>
      </c>
      <c r="K1808" s="74" t="s">
        <v>468</v>
      </c>
      <c r="L1808" s="74">
        <v>0</v>
      </c>
      <c r="M1808" s="74">
        <v>0</v>
      </c>
      <c r="N1808" s="74">
        <v>0</v>
      </c>
      <c r="O1808" s="74">
        <v>0</v>
      </c>
      <c r="P1808" s="74">
        <v>3</v>
      </c>
      <c r="Q1808" s="74">
        <v>0</v>
      </c>
      <c r="R1808" s="74">
        <v>1</v>
      </c>
      <c r="S1808" s="74">
        <v>15</v>
      </c>
      <c r="T1808" s="74">
        <v>5</v>
      </c>
      <c r="U1808" s="74">
        <v>4</v>
      </c>
    </row>
    <row r="1809" spans="1:21" x14ac:dyDescent="0.2">
      <c r="A1809" s="75" t="s">
        <v>2732</v>
      </c>
      <c r="B1809" s="74">
        <v>1993.0564408740599</v>
      </c>
      <c r="C1809" s="74">
        <v>-0.41239272830816798</v>
      </c>
      <c r="D1809" s="74">
        <v>0.12790782301970499</v>
      </c>
      <c r="E1809" s="74">
        <v>-3.2241399984161698</v>
      </c>
      <c r="F1809" s="74">
        <v>1.26351612449805E-3</v>
      </c>
      <c r="G1809" s="74">
        <v>1.19495919318541E-2</v>
      </c>
      <c r="H1809" s="74" t="s">
        <v>2731</v>
      </c>
      <c r="I1809" s="74">
        <v>10</v>
      </c>
      <c r="J1809" s="74">
        <v>94198955</v>
      </c>
      <c r="K1809" s="74">
        <v>94221443</v>
      </c>
      <c r="L1809" s="74">
        <v>2097</v>
      </c>
      <c r="M1809" s="74">
        <v>2595</v>
      </c>
      <c r="N1809" s="74">
        <v>2434</v>
      </c>
      <c r="O1809" s="74">
        <v>2484</v>
      </c>
      <c r="P1809" s="74">
        <v>1832</v>
      </c>
      <c r="Q1809" s="74">
        <v>1722</v>
      </c>
      <c r="R1809" s="74">
        <v>1570</v>
      </c>
      <c r="S1809" s="74">
        <v>1808</v>
      </c>
      <c r="T1809" s="74">
        <v>1995</v>
      </c>
      <c r="U1809" s="74">
        <v>1512</v>
      </c>
    </row>
    <row r="1810" spans="1:21" x14ac:dyDescent="0.2">
      <c r="A1810" s="75" t="s">
        <v>2730</v>
      </c>
      <c r="B1810" s="74">
        <v>36.894133917075301</v>
      </c>
      <c r="C1810" s="74">
        <v>0.77950116227319799</v>
      </c>
      <c r="D1810" s="74">
        <v>0.24180084919959599</v>
      </c>
      <c r="E1810" s="74">
        <v>3.2237321119983098</v>
      </c>
      <c r="F1810" s="74">
        <v>1.2653170768627999E-3</v>
      </c>
      <c r="G1810" s="74">
        <v>1.19600092301144E-2</v>
      </c>
      <c r="H1810" s="74" t="s">
        <v>2729</v>
      </c>
      <c r="I1810" s="74">
        <v>2</v>
      </c>
      <c r="J1810" s="74">
        <v>152626951</v>
      </c>
      <c r="K1810" s="74">
        <v>152635198</v>
      </c>
      <c r="L1810" s="74">
        <v>22</v>
      </c>
      <c r="M1810" s="74">
        <v>24</v>
      </c>
      <c r="N1810" s="74">
        <v>32</v>
      </c>
      <c r="O1810" s="74">
        <v>28</v>
      </c>
      <c r="P1810" s="74">
        <v>45</v>
      </c>
      <c r="Q1810" s="74">
        <v>44</v>
      </c>
      <c r="R1810" s="74">
        <v>22</v>
      </c>
      <c r="S1810" s="74">
        <v>46</v>
      </c>
      <c r="T1810" s="74">
        <v>70</v>
      </c>
      <c r="U1810" s="74">
        <v>45</v>
      </c>
    </row>
    <row r="1811" spans="1:21" x14ac:dyDescent="0.2">
      <c r="A1811" s="75" t="s">
        <v>2728</v>
      </c>
      <c r="B1811" s="74">
        <v>32.773505818240601</v>
      </c>
      <c r="C1811" s="74">
        <v>-0.97372885018078403</v>
      </c>
      <c r="D1811" s="74">
        <v>0.30231845843657201</v>
      </c>
      <c r="E1811" s="74">
        <v>-3.2208713130398499</v>
      </c>
      <c r="F1811" s="74">
        <v>1.27801519627541E-3</v>
      </c>
      <c r="G1811" s="74">
        <v>1.2070116432338299E-2</v>
      </c>
      <c r="H1811" s="74" t="s">
        <v>2727</v>
      </c>
      <c r="I1811" s="74">
        <v>4</v>
      </c>
      <c r="J1811" s="74">
        <v>126150602</v>
      </c>
      <c r="K1811" s="74">
        <v>126163491</v>
      </c>
      <c r="L1811" s="74">
        <v>47</v>
      </c>
      <c r="M1811" s="74">
        <v>56</v>
      </c>
      <c r="N1811" s="74">
        <v>45</v>
      </c>
      <c r="O1811" s="74">
        <v>41</v>
      </c>
      <c r="P1811" s="74">
        <v>15</v>
      </c>
      <c r="Q1811" s="74">
        <v>35</v>
      </c>
      <c r="R1811" s="74">
        <v>26</v>
      </c>
      <c r="S1811" s="74">
        <v>18</v>
      </c>
      <c r="T1811" s="74">
        <v>17</v>
      </c>
      <c r="U1811" s="74">
        <v>27</v>
      </c>
    </row>
    <row r="1812" spans="1:21" x14ac:dyDescent="0.2">
      <c r="A1812" s="75" t="s">
        <v>2726</v>
      </c>
      <c r="B1812" s="74">
        <v>589.70336063001798</v>
      </c>
      <c r="C1812" s="74">
        <v>-0.78239377373599694</v>
      </c>
      <c r="D1812" s="74">
        <v>0.24292965931889299</v>
      </c>
      <c r="E1812" s="74">
        <v>-3.2206597412996398</v>
      </c>
      <c r="F1812" s="74">
        <v>1.27895894768247E-3</v>
      </c>
      <c r="G1812" s="74">
        <v>1.2070116432338299E-2</v>
      </c>
      <c r="H1812" s="74" t="s">
        <v>2725</v>
      </c>
      <c r="I1812" s="74">
        <v>2</v>
      </c>
      <c r="J1812" s="74">
        <v>30237715</v>
      </c>
      <c r="K1812" s="74">
        <v>30263790</v>
      </c>
      <c r="L1812" s="74">
        <v>665</v>
      </c>
      <c r="M1812" s="74">
        <v>1029</v>
      </c>
      <c r="N1812" s="74">
        <v>864</v>
      </c>
      <c r="O1812" s="74">
        <v>692</v>
      </c>
      <c r="P1812" s="74">
        <v>262</v>
      </c>
      <c r="Q1812" s="74">
        <v>380</v>
      </c>
      <c r="R1812" s="74">
        <v>662</v>
      </c>
      <c r="S1812" s="74">
        <v>375</v>
      </c>
      <c r="T1812" s="74">
        <v>469</v>
      </c>
      <c r="U1812" s="74">
        <v>555</v>
      </c>
    </row>
    <row r="1813" spans="1:21" x14ac:dyDescent="0.2">
      <c r="A1813" s="75" t="s">
        <v>2724</v>
      </c>
      <c r="B1813" s="74">
        <v>69.591999110906499</v>
      </c>
      <c r="C1813" s="74">
        <v>-0.60292229834737399</v>
      </c>
      <c r="D1813" s="74">
        <v>0.18720621779937799</v>
      </c>
      <c r="E1813" s="74">
        <v>-3.2206318007743899</v>
      </c>
      <c r="F1813" s="74">
        <v>1.2790836291828101E-3</v>
      </c>
      <c r="G1813" s="74">
        <v>1.2070116432338299E-2</v>
      </c>
      <c r="H1813" s="74" t="s">
        <v>2723</v>
      </c>
      <c r="I1813" s="74">
        <v>11</v>
      </c>
      <c r="J1813" s="74">
        <v>101939501</v>
      </c>
      <c r="K1813" s="74">
        <v>101939899</v>
      </c>
      <c r="L1813" s="74">
        <v>79</v>
      </c>
      <c r="M1813" s="74">
        <v>94</v>
      </c>
      <c r="N1813" s="74">
        <v>89</v>
      </c>
      <c r="O1813" s="74">
        <v>95</v>
      </c>
      <c r="P1813" s="74">
        <v>51</v>
      </c>
      <c r="Q1813" s="74">
        <v>53</v>
      </c>
      <c r="R1813" s="74">
        <v>67</v>
      </c>
      <c r="S1813" s="74">
        <v>60</v>
      </c>
      <c r="T1813" s="74">
        <v>67</v>
      </c>
      <c r="U1813" s="74">
        <v>44</v>
      </c>
    </row>
    <row r="1814" spans="1:21" x14ac:dyDescent="0.2">
      <c r="A1814" s="75" t="s">
        <v>2722</v>
      </c>
      <c r="B1814" s="74">
        <v>345.28690763479301</v>
      </c>
      <c r="C1814" s="74">
        <v>0.43471479510247202</v>
      </c>
      <c r="D1814" s="74">
        <v>0.134991942062481</v>
      </c>
      <c r="E1814" s="74">
        <v>3.2203018080980201</v>
      </c>
      <c r="F1814" s="74">
        <v>1.2805570340108101E-3</v>
      </c>
      <c r="G1814" s="74">
        <v>1.2077355060425199E-2</v>
      </c>
      <c r="H1814" s="74" t="s">
        <v>2721</v>
      </c>
      <c r="I1814" s="74">
        <v>10</v>
      </c>
      <c r="J1814" s="74">
        <v>42583822</v>
      </c>
      <c r="K1814" s="74">
        <v>42702459</v>
      </c>
      <c r="L1814" s="74">
        <v>265</v>
      </c>
      <c r="M1814" s="74">
        <v>309</v>
      </c>
      <c r="N1814" s="74">
        <v>314</v>
      </c>
      <c r="O1814" s="74">
        <v>282</v>
      </c>
      <c r="P1814" s="74">
        <v>285</v>
      </c>
      <c r="Q1814" s="74">
        <v>286</v>
      </c>
      <c r="R1814" s="74">
        <v>293</v>
      </c>
      <c r="S1814" s="74">
        <v>416</v>
      </c>
      <c r="T1814" s="74">
        <v>683</v>
      </c>
      <c r="U1814" s="74">
        <v>439</v>
      </c>
    </row>
    <row r="1815" spans="1:21" x14ac:dyDescent="0.2">
      <c r="A1815" s="75" t="s">
        <v>2720</v>
      </c>
      <c r="B1815" s="74">
        <v>98.414432558697996</v>
      </c>
      <c r="C1815" s="74">
        <v>0.45836925583587301</v>
      </c>
      <c r="D1815" s="74">
        <v>0.14238945272626399</v>
      </c>
      <c r="E1815" s="74">
        <v>3.2191236574036401</v>
      </c>
      <c r="F1815" s="74">
        <v>1.2858302236721799E-3</v>
      </c>
      <c r="G1815" s="74">
        <v>1.2117990078624101E-2</v>
      </c>
      <c r="H1815" s="74" t="s">
        <v>2719</v>
      </c>
      <c r="I1815" s="74">
        <v>8</v>
      </c>
      <c r="J1815" s="74">
        <v>9969049</v>
      </c>
      <c r="K1815" s="74">
        <v>9977686</v>
      </c>
      <c r="L1815" s="74">
        <v>60</v>
      </c>
      <c r="M1815" s="74">
        <v>106</v>
      </c>
      <c r="N1815" s="74">
        <v>73</v>
      </c>
      <c r="O1815" s="74">
        <v>94</v>
      </c>
      <c r="P1815" s="74">
        <v>104</v>
      </c>
      <c r="Q1815" s="74">
        <v>100</v>
      </c>
      <c r="R1815" s="74">
        <v>82</v>
      </c>
      <c r="S1815" s="74">
        <v>112</v>
      </c>
      <c r="T1815" s="74">
        <v>162</v>
      </c>
      <c r="U1815" s="74">
        <v>114</v>
      </c>
    </row>
    <row r="1816" spans="1:21" x14ac:dyDescent="0.2">
      <c r="A1816" s="75" t="s">
        <v>2718</v>
      </c>
      <c r="B1816" s="74">
        <v>520.92753012417302</v>
      </c>
      <c r="C1816" s="74">
        <v>-0.37571063963408502</v>
      </c>
      <c r="D1816" s="74">
        <v>0.116715746523439</v>
      </c>
      <c r="E1816" s="74">
        <v>-3.21902271822966</v>
      </c>
      <c r="F1816" s="74">
        <v>1.2862829400960699E-3</v>
      </c>
      <c r="G1816" s="74">
        <v>1.2117990078624101E-2</v>
      </c>
      <c r="H1816" s="74" t="s">
        <v>2717</v>
      </c>
      <c r="I1816" s="74">
        <v>15</v>
      </c>
      <c r="J1816" s="74">
        <v>34238028</v>
      </c>
      <c r="K1816" s="74">
        <v>34284302</v>
      </c>
      <c r="L1816" s="74">
        <v>528</v>
      </c>
      <c r="M1816" s="74">
        <v>623</v>
      </c>
      <c r="N1816" s="74">
        <v>588</v>
      </c>
      <c r="O1816" s="74">
        <v>737</v>
      </c>
      <c r="P1816" s="74">
        <v>432</v>
      </c>
      <c r="Q1816" s="74">
        <v>473</v>
      </c>
      <c r="R1816" s="74">
        <v>410</v>
      </c>
      <c r="S1816" s="74">
        <v>402</v>
      </c>
      <c r="T1816" s="74">
        <v>576</v>
      </c>
      <c r="U1816" s="74">
        <v>497</v>
      </c>
    </row>
    <row r="1817" spans="1:21" x14ac:dyDescent="0.2">
      <c r="A1817" s="75" t="s">
        <v>2716</v>
      </c>
      <c r="B1817" s="74">
        <v>768.35105000295198</v>
      </c>
      <c r="C1817" s="74">
        <v>-0.2449950328236</v>
      </c>
      <c r="D1817" s="74">
        <v>7.6118015644526804E-2</v>
      </c>
      <c r="E1817" s="74">
        <v>-3.2186208580072999</v>
      </c>
      <c r="F1817" s="74">
        <v>1.2880867592711899E-3</v>
      </c>
      <c r="G1817" s="74">
        <v>1.21283014850099E-2</v>
      </c>
      <c r="H1817" s="74" t="s">
        <v>2715</v>
      </c>
      <c r="I1817" s="74">
        <v>14</v>
      </c>
      <c r="J1817" s="74">
        <v>20674308</v>
      </c>
      <c r="K1817" s="74">
        <v>20694852</v>
      </c>
      <c r="L1817" s="74">
        <v>789</v>
      </c>
      <c r="M1817" s="74">
        <v>956</v>
      </c>
      <c r="N1817" s="74">
        <v>897</v>
      </c>
      <c r="O1817" s="74">
        <v>831</v>
      </c>
      <c r="P1817" s="74">
        <v>644</v>
      </c>
      <c r="Q1817" s="74">
        <v>672</v>
      </c>
      <c r="R1817" s="74">
        <v>605</v>
      </c>
      <c r="S1817" s="74">
        <v>677</v>
      </c>
      <c r="T1817" s="74">
        <v>906</v>
      </c>
      <c r="U1817" s="74">
        <v>809</v>
      </c>
    </row>
    <row r="1818" spans="1:21" x14ac:dyDescent="0.2">
      <c r="A1818" s="75" t="s">
        <v>2714</v>
      </c>
      <c r="B1818" s="74">
        <v>1439.3909085427899</v>
      </c>
      <c r="C1818" s="74">
        <v>-0.168534523450069</v>
      </c>
      <c r="D1818" s="74">
        <v>5.2367018443181902E-2</v>
      </c>
      <c r="E1818" s="74">
        <v>-3.2183333796811202</v>
      </c>
      <c r="F1818" s="74">
        <v>1.28937858778526E-3</v>
      </c>
      <c r="G1818" s="74">
        <v>1.21337834191195E-2</v>
      </c>
      <c r="H1818" s="74" t="s">
        <v>2713</v>
      </c>
      <c r="I1818" s="74">
        <v>5</v>
      </c>
      <c r="J1818" s="74">
        <v>122787459</v>
      </c>
      <c r="K1818" s="74">
        <v>122821339</v>
      </c>
      <c r="L1818" s="74">
        <v>1456</v>
      </c>
      <c r="M1818" s="74">
        <v>1747</v>
      </c>
      <c r="N1818" s="74">
        <v>1528</v>
      </c>
      <c r="O1818" s="74">
        <v>1592</v>
      </c>
      <c r="P1818" s="74">
        <v>1146</v>
      </c>
      <c r="Q1818" s="74">
        <v>1199</v>
      </c>
      <c r="R1818" s="74">
        <v>1158</v>
      </c>
      <c r="S1818" s="74">
        <v>1378</v>
      </c>
      <c r="T1818" s="74">
        <v>1972</v>
      </c>
      <c r="U1818" s="74">
        <v>1496</v>
      </c>
    </row>
    <row r="1819" spans="1:21" x14ac:dyDescent="0.2">
      <c r="A1819" s="75" t="s">
        <v>2712</v>
      </c>
      <c r="B1819" s="74">
        <v>524.14834307344495</v>
      </c>
      <c r="C1819" s="74">
        <v>-0.80752945812427801</v>
      </c>
      <c r="D1819" s="74">
        <v>0.25096268691957102</v>
      </c>
      <c r="E1819" s="74">
        <v>-3.21772717704077</v>
      </c>
      <c r="F1819" s="74">
        <v>1.2921065739668999E-3</v>
      </c>
      <c r="G1819" s="74">
        <v>1.2152766946237599E-2</v>
      </c>
      <c r="H1819" s="74" t="s">
        <v>2711</v>
      </c>
      <c r="I1819" s="74">
        <v>8</v>
      </c>
      <c r="J1819" s="74">
        <v>24437180</v>
      </c>
      <c r="K1819" s="74">
        <v>24438984</v>
      </c>
      <c r="L1819" s="74">
        <v>578</v>
      </c>
      <c r="M1819" s="74">
        <v>916</v>
      </c>
      <c r="N1819" s="74">
        <v>656</v>
      </c>
      <c r="O1819" s="74">
        <v>769</v>
      </c>
      <c r="P1819" s="74">
        <v>266</v>
      </c>
      <c r="Q1819" s="74">
        <v>376</v>
      </c>
      <c r="R1819" s="74">
        <v>602</v>
      </c>
      <c r="S1819" s="74">
        <v>295</v>
      </c>
      <c r="T1819" s="74">
        <v>367</v>
      </c>
      <c r="U1819" s="74">
        <v>442</v>
      </c>
    </row>
    <row r="1820" spans="1:21" x14ac:dyDescent="0.2">
      <c r="A1820" s="75" t="s">
        <v>2710</v>
      </c>
      <c r="B1820" s="74">
        <v>541.01931036387805</v>
      </c>
      <c r="C1820" s="74">
        <v>0.28125805198280801</v>
      </c>
      <c r="D1820" s="74">
        <v>8.7427947968907904E-2</v>
      </c>
      <c r="E1820" s="74">
        <v>3.2170268034065299</v>
      </c>
      <c r="F1820" s="74">
        <v>1.2952649735735501E-3</v>
      </c>
      <c r="G1820" s="74">
        <v>1.2175775581712E-2</v>
      </c>
      <c r="H1820" s="74" t="s">
        <v>2709</v>
      </c>
      <c r="I1820" s="74">
        <v>4</v>
      </c>
      <c r="J1820" s="74">
        <v>126753544</v>
      </c>
      <c r="K1820" s="74">
        <v>126870070</v>
      </c>
      <c r="L1820" s="74">
        <v>460</v>
      </c>
      <c r="M1820" s="74">
        <v>519</v>
      </c>
      <c r="N1820" s="74">
        <v>473</v>
      </c>
      <c r="O1820" s="74">
        <v>512</v>
      </c>
      <c r="P1820" s="74">
        <v>531</v>
      </c>
      <c r="Q1820" s="74">
        <v>513</v>
      </c>
      <c r="R1820" s="74">
        <v>403</v>
      </c>
      <c r="S1820" s="74">
        <v>619</v>
      </c>
      <c r="T1820" s="74">
        <v>845</v>
      </c>
      <c r="U1820" s="74">
        <v>648</v>
      </c>
    </row>
    <row r="1821" spans="1:21" x14ac:dyDescent="0.2">
      <c r="A1821" s="75" t="s">
        <v>2708</v>
      </c>
      <c r="B1821" s="74">
        <v>12.4552764554041</v>
      </c>
      <c r="C1821" s="74">
        <v>-1.1846152472823399</v>
      </c>
      <c r="D1821" s="74">
        <v>0.36829810930026502</v>
      </c>
      <c r="E1821" s="74">
        <v>-3.2164575852235902</v>
      </c>
      <c r="F1821" s="74">
        <v>1.29783716289323E-3</v>
      </c>
      <c r="G1821" s="74">
        <v>1.21932514551162E-2</v>
      </c>
      <c r="H1821" s="74" t="s">
        <v>2707</v>
      </c>
      <c r="I1821" s="74">
        <v>2</v>
      </c>
      <c r="J1821" s="74">
        <v>172868012</v>
      </c>
      <c r="K1821" s="74">
        <v>172940321</v>
      </c>
      <c r="L1821" s="74">
        <v>16</v>
      </c>
      <c r="M1821" s="74">
        <v>15</v>
      </c>
      <c r="N1821" s="74">
        <v>21</v>
      </c>
      <c r="O1821" s="74">
        <v>24</v>
      </c>
      <c r="P1821" s="74">
        <v>8</v>
      </c>
      <c r="Q1821" s="74">
        <v>12</v>
      </c>
      <c r="R1821" s="74">
        <v>6</v>
      </c>
      <c r="S1821" s="74">
        <v>6</v>
      </c>
      <c r="T1821" s="74">
        <v>8</v>
      </c>
      <c r="U1821" s="74">
        <v>9</v>
      </c>
    </row>
    <row r="1822" spans="1:21" x14ac:dyDescent="0.2">
      <c r="A1822" s="75" t="s">
        <v>2706</v>
      </c>
      <c r="B1822" s="74">
        <v>218.15793555293399</v>
      </c>
      <c r="C1822" s="74">
        <v>0.43503593760093001</v>
      </c>
      <c r="D1822" s="74">
        <v>0.13538234290589801</v>
      </c>
      <c r="E1822" s="74">
        <v>3.2133875678552499</v>
      </c>
      <c r="F1822" s="74">
        <v>1.31179145620228E-3</v>
      </c>
      <c r="G1822" s="74">
        <v>1.23175849036808E-2</v>
      </c>
      <c r="H1822" s="74" t="s">
        <v>2705</v>
      </c>
      <c r="I1822" s="74">
        <v>6</v>
      </c>
      <c r="J1822" s="74">
        <v>29200434</v>
      </c>
      <c r="K1822" s="74">
        <v>29216364</v>
      </c>
      <c r="L1822" s="74">
        <v>157</v>
      </c>
      <c r="M1822" s="74">
        <v>191</v>
      </c>
      <c r="N1822" s="74">
        <v>192</v>
      </c>
      <c r="O1822" s="74">
        <v>200</v>
      </c>
      <c r="P1822" s="74">
        <v>190</v>
      </c>
      <c r="Q1822" s="74">
        <v>204</v>
      </c>
      <c r="R1822" s="74">
        <v>178</v>
      </c>
      <c r="S1822" s="74">
        <v>252</v>
      </c>
      <c r="T1822" s="74">
        <v>313</v>
      </c>
      <c r="U1822" s="74">
        <v>352</v>
      </c>
    </row>
    <row r="1823" spans="1:21" x14ac:dyDescent="0.2">
      <c r="A1823" s="75" t="s">
        <v>2704</v>
      </c>
      <c r="B1823" s="74">
        <v>50.298687414039101</v>
      </c>
      <c r="C1823" s="74">
        <v>0.81149386951369995</v>
      </c>
      <c r="D1823" s="74">
        <v>0.25260088190060898</v>
      </c>
      <c r="E1823" s="74">
        <v>3.2125535881264198</v>
      </c>
      <c r="F1823" s="74">
        <v>1.31560602658648E-3</v>
      </c>
      <c r="G1823" s="74">
        <v>1.2346623188036299E-2</v>
      </c>
      <c r="H1823" s="74" t="s">
        <v>2703</v>
      </c>
      <c r="I1823" s="74">
        <v>5</v>
      </c>
      <c r="J1823" s="74">
        <v>12383385</v>
      </c>
      <c r="K1823" s="74">
        <v>12588948</v>
      </c>
      <c r="L1823" s="74">
        <v>26</v>
      </c>
      <c r="M1823" s="74">
        <v>32</v>
      </c>
      <c r="N1823" s="74">
        <v>54</v>
      </c>
      <c r="O1823" s="74">
        <v>29</v>
      </c>
      <c r="P1823" s="74">
        <v>67</v>
      </c>
      <c r="Q1823" s="74">
        <v>56</v>
      </c>
      <c r="R1823" s="74">
        <v>57</v>
      </c>
      <c r="S1823" s="74">
        <v>51</v>
      </c>
      <c r="T1823" s="74">
        <v>61</v>
      </c>
      <c r="U1823" s="74">
        <v>67</v>
      </c>
    </row>
    <row r="1824" spans="1:21" x14ac:dyDescent="0.2">
      <c r="A1824" s="75" t="s">
        <v>2702</v>
      </c>
      <c r="B1824" s="74">
        <v>87.226364666002098</v>
      </c>
      <c r="C1824" s="74">
        <v>0.82508054275047404</v>
      </c>
      <c r="D1824" s="74">
        <v>0.25693245077946397</v>
      </c>
      <c r="E1824" s="74">
        <v>3.2112741704965702</v>
      </c>
      <c r="F1824" s="74">
        <v>1.32147790259525E-3</v>
      </c>
      <c r="G1824" s="74">
        <v>1.23949263063501E-2</v>
      </c>
      <c r="H1824" s="74" t="s">
        <v>2701</v>
      </c>
      <c r="I1824" s="74">
        <v>2</v>
      </c>
      <c r="J1824" s="74">
        <v>175918881</v>
      </c>
      <c r="K1824" s="74">
        <v>175931100</v>
      </c>
      <c r="L1824" s="74">
        <v>62</v>
      </c>
      <c r="M1824" s="74">
        <v>70</v>
      </c>
      <c r="N1824" s="74">
        <v>58</v>
      </c>
      <c r="O1824" s="74">
        <v>55</v>
      </c>
      <c r="P1824" s="74">
        <v>47</v>
      </c>
      <c r="Q1824" s="74">
        <v>72</v>
      </c>
      <c r="R1824" s="74">
        <v>77</v>
      </c>
      <c r="S1824" s="74">
        <v>126</v>
      </c>
      <c r="T1824" s="74">
        <v>197</v>
      </c>
      <c r="U1824" s="74">
        <v>151</v>
      </c>
    </row>
    <row r="1825" spans="1:21" x14ac:dyDescent="0.2">
      <c r="A1825" s="75" t="s">
        <v>2700</v>
      </c>
      <c r="B1825" s="74">
        <v>414.29630549913497</v>
      </c>
      <c r="C1825" s="74">
        <v>-0.70810111683444099</v>
      </c>
      <c r="D1825" s="74">
        <v>0.22055970152894899</v>
      </c>
      <c r="E1825" s="74">
        <v>-3.21047368093895</v>
      </c>
      <c r="F1825" s="74">
        <v>1.32516403102058E-3</v>
      </c>
      <c r="G1825" s="74">
        <v>1.2422686275450101E-2</v>
      </c>
      <c r="H1825" s="74" t="s">
        <v>2699</v>
      </c>
      <c r="I1825" s="74">
        <v>5</v>
      </c>
      <c r="J1825" s="74">
        <v>7960457</v>
      </c>
      <c r="K1825" s="74">
        <v>7982213</v>
      </c>
      <c r="L1825" s="74">
        <v>469</v>
      </c>
      <c r="M1825" s="74">
        <v>735</v>
      </c>
      <c r="N1825" s="74">
        <v>603</v>
      </c>
      <c r="O1825" s="74">
        <v>420</v>
      </c>
      <c r="P1825" s="74">
        <v>394</v>
      </c>
      <c r="Q1825" s="74">
        <v>301</v>
      </c>
      <c r="R1825" s="74">
        <v>356</v>
      </c>
      <c r="S1825" s="74">
        <v>292</v>
      </c>
      <c r="T1825" s="74">
        <v>287</v>
      </c>
      <c r="U1825" s="74">
        <v>290</v>
      </c>
    </row>
    <row r="1826" spans="1:21" x14ac:dyDescent="0.2">
      <c r="A1826" s="75" t="s">
        <v>2698</v>
      </c>
      <c r="B1826" s="74">
        <v>303.29583859801801</v>
      </c>
      <c r="C1826" s="74">
        <v>-1.5380452993626099</v>
      </c>
      <c r="D1826" s="74">
        <v>0.47919023165467001</v>
      </c>
      <c r="E1826" s="74">
        <v>-3.2096758192496102</v>
      </c>
      <c r="F1826" s="74">
        <v>1.32884749719595E-3</v>
      </c>
      <c r="G1826" s="74">
        <v>1.2449671721809E-2</v>
      </c>
      <c r="H1826" s="74" t="s">
        <v>2697</v>
      </c>
      <c r="I1826" s="74">
        <v>4</v>
      </c>
      <c r="J1826" s="74">
        <v>138799244</v>
      </c>
      <c r="K1826" s="74">
        <v>138863482</v>
      </c>
      <c r="L1826" s="74">
        <v>408</v>
      </c>
      <c r="M1826" s="74">
        <v>569</v>
      </c>
      <c r="N1826" s="74">
        <v>631</v>
      </c>
      <c r="O1826" s="74">
        <v>446</v>
      </c>
      <c r="P1826" s="74">
        <v>220</v>
      </c>
      <c r="Q1826" s="74">
        <v>233</v>
      </c>
      <c r="R1826" s="74">
        <v>230</v>
      </c>
      <c r="S1826" s="74">
        <v>63</v>
      </c>
      <c r="T1826" s="74">
        <v>116</v>
      </c>
      <c r="U1826" s="74">
        <v>100</v>
      </c>
    </row>
    <row r="1827" spans="1:21" x14ac:dyDescent="0.2">
      <c r="A1827" s="75" t="s">
        <v>2696</v>
      </c>
      <c r="B1827" s="74">
        <v>22.067996809597599</v>
      </c>
      <c r="C1827" s="74">
        <v>1.5394458769272299</v>
      </c>
      <c r="D1827" s="74">
        <v>0.479658425673824</v>
      </c>
      <c r="E1827" s="74">
        <v>3.2094628062972399</v>
      </c>
      <c r="F1827" s="74">
        <v>1.32983250476977E-3</v>
      </c>
      <c r="G1827" s="74">
        <v>1.2449671721809E-2</v>
      </c>
      <c r="H1827" s="74" t="s">
        <v>2695</v>
      </c>
      <c r="I1827" s="74">
        <v>6</v>
      </c>
      <c r="J1827" s="74">
        <v>40574894</v>
      </c>
      <c r="K1827" s="74">
        <v>40585821</v>
      </c>
      <c r="L1827" s="74">
        <v>6</v>
      </c>
      <c r="M1827" s="74">
        <v>5</v>
      </c>
      <c r="N1827" s="74">
        <v>22</v>
      </c>
      <c r="O1827" s="74">
        <v>9</v>
      </c>
      <c r="P1827" s="74">
        <v>31</v>
      </c>
      <c r="Q1827" s="74">
        <v>25</v>
      </c>
      <c r="R1827" s="74">
        <v>8</v>
      </c>
      <c r="S1827" s="74">
        <v>43</v>
      </c>
      <c r="T1827" s="74">
        <v>56</v>
      </c>
      <c r="U1827" s="74">
        <v>25</v>
      </c>
    </row>
    <row r="1828" spans="1:21" x14ac:dyDescent="0.2">
      <c r="A1828" s="75" t="s">
        <v>2694</v>
      </c>
      <c r="B1828" s="74">
        <v>164.407375684676</v>
      </c>
      <c r="C1828" s="74">
        <v>0.43006411711632198</v>
      </c>
      <c r="D1828" s="74">
        <v>0.13400588608175701</v>
      </c>
      <c r="E1828" s="74">
        <v>3.2092927384842</v>
      </c>
      <c r="F1828" s="74">
        <v>1.3306194104171899E-3</v>
      </c>
      <c r="G1828" s="74">
        <v>1.2449671721809E-2</v>
      </c>
      <c r="H1828" s="74" t="s">
        <v>2693</v>
      </c>
      <c r="I1828" s="74">
        <v>19</v>
      </c>
      <c r="J1828" s="74">
        <v>55316295</v>
      </c>
      <c r="K1828" s="74">
        <v>55627309</v>
      </c>
      <c r="L1828" s="74">
        <v>130</v>
      </c>
      <c r="M1828" s="74">
        <v>145</v>
      </c>
      <c r="N1828" s="74">
        <v>149</v>
      </c>
      <c r="O1828" s="74">
        <v>133</v>
      </c>
      <c r="P1828" s="74">
        <v>179</v>
      </c>
      <c r="Q1828" s="74">
        <v>158</v>
      </c>
      <c r="R1828" s="74">
        <v>130</v>
      </c>
      <c r="S1828" s="74">
        <v>216</v>
      </c>
      <c r="T1828" s="74">
        <v>264</v>
      </c>
      <c r="U1828" s="74">
        <v>168</v>
      </c>
    </row>
    <row r="1829" spans="1:21" x14ac:dyDescent="0.2">
      <c r="A1829" s="75" t="s">
        <v>2692</v>
      </c>
      <c r="B1829" s="74">
        <v>84.474444565819098</v>
      </c>
      <c r="C1829" s="74">
        <v>0.77378587643560004</v>
      </c>
      <c r="D1829" s="74">
        <v>0.24111336090194499</v>
      </c>
      <c r="E1829" s="74">
        <v>3.20922023375668</v>
      </c>
      <c r="F1829" s="74">
        <v>1.33095502119813E-3</v>
      </c>
      <c r="G1829" s="74">
        <v>1.2449671721809E-2</v>
      </c>
      <c r="H1829" s="74" t="s">
        <v>2691</v>
      </c>
      <c r="I1829" s="74">
        <v>10</v>
      </c>
      <c r="J1829" s="74">
        <v>34151393</v>
      </c>
      <c r="K1829" s="74">
        <v>34207715</v>
      </c>
      <c r="L1829" s="74">
        <v>45</v>
      </c>
      <c r="M1829" s="74">
        <v>62</v>
      </c>
      <c r="N1829" s="74">
        <v>71</v>
      </c>
      <c r="O1829" s="74">
        <v>67</v>
      </c>
      <c r="P1829" s="74">
        <v>68</v>
      </c>
      <c r="Q1829" s="74">
        <v>67</v>
      </c>
      <c r="R1829" s="74">
        <v>58</v>
      </c>
      <c r="S1829" s="74">
        <v>109</v>
      </c>
      <c r="T1829" s="74">
        <v>203</v>
      </c>
      <c r="U1829" s="74">
        <v>141</v>
      </c>
    </row>
    <row r="1830" spans="1:21" x14ac:dyDescent="0.2">
      <c r="A1830" s="75" t="s">
        <v>2690</v>
      </c>
      <c r="B1830" s="74">
        <v>4466.1842788304803</v>
      </c>
      <c r="C1830" s="74">
        <v>-0.20395216542688199</v>
      </c>
      <c r="D1830" s="74">
        <v>6.3558329646286799E-2</v>
      </c>
      <c r="E1830" s="74">
        <v>-3.20889750504633</v>
      </c>
      <c r="F1830" s="74">
        <v>1.33244981958329E-3</v>
      </c>
      <c r="G1830" s="74">
        <v>1.2456528769415101E-2</v>
      </c>
      <c r="H1830" s="74" t="s">
        <v>2689</v>
      </c>
      <c r="I1830" s="74">
        <v>15</v>
      </c>
      <c r="J1830" s="74">
        <v>58933756</v>
      </c>
      <c r="K1830" s="74">
        <v>58939488</v>
      </c>
      <c r="L1830" s="74">
        <v>4394</v>
      </c>
      <c r="M1830" s="74">
        <v>5963</v>
      </c>
      <c r="N1830" s="74">
        <v>4765</v>
      </c>
      <c r="O1830" s="74">
        <v>4837</v>
      </c>
      <c r="P1830" s="74">
        <v>3693</v>
      </c>
      <c r="Q1830" s="74">
        <v>3983</v>
      </c>
      <c r="R1830" s="74">
        <v>3598</v>
      </c>
      <c r="S1830" s="74">
        <v>3939</v>
      </c>
      <c r="T1830" s="74">
        <v>5816</v>
      </c>
      <c r="U1830" s="74">
        <v>4455</v>
      </c>
    </row>
    <row r="1831" spans="1:21" x14ac:dyDescent="0.2">
      <c r="A1831" s="75" t="s">
        <v>2688</v>
      </c>
      <c r="B1831" s="74">
        <v>410.18075088254398</v>
      </c>
      <c r="C1831" s="74">
        <v>0.80387701280792401</v>
      </c>
      <c r="D1831" s="74">
        <v>0.25052672724666403</v>
      </c>
      <c r="E1831" s="74">
        <v>3.2087475122622</v>
      </c>
      <c r="F1831" s="74">
        <v>1.33314507562019E-3</v>
      </c>
      <c r="G1831" s="74">
        <v>1.2456528769415101E-2</v>
      </c>
      <c r="H1831" s="74" t="s">
        <v>2687</v>
      </c>
      <c r="I1831" s="74">
        <v>13</v>
      </c>
      <c r="J1831" s="74">
        <v>75839868</v>
      </c>
      <c r="K1831" s="74">
        <v>75850154</v>
      </c>
      <c r="L1831" s="74">
        <v>178</v>
      </c>
      <c r="M1831" s="74">
        <v>209</v>
      </c>
      <c r="N1831" s="74">
        <v>463</v>
      </c>
      <c r="O1831" s="74">
        <v>309</v>
      </c>
      <c r="P1831" s="74">
        <v>517</v>
      </c>
      <c r="Q1831" s="74">
        <v>372</v>
      </c>
      <c r="R1831" s="74">
        <v>364</v>
      </c>
      <c r="S1831" s="74">
        <v>373</v>
      </c>
      <c r="T1831" s="74">
        <v>836</v>
      </c>
      <c r="U1831" s="74">
        <v>592</v>
      </c>
    </row>
    <row r="1832" spans="1:21" x14ac:dyDescent="0.2">
      <c r="A1832" s="75" t="s">
        <v>2686</v>
      </c>
      <c r="B1832" s="74">
        <v>17.9735548002168</v>
      </c>
      <c r="C1832" s="74">
        <v>1.7509662483761901</v>
      </c>
      <c r="D1832" s="74">
        <v>0.54599119203623903</v>
      </c>
      <c r="E1832" s="74">
        <v>3.2069496246744702</v>
      </c>
      <c r="F1832" s="74">
        <v>1.34150484944129E-3</v>
      </c>
      <c r="G1832" s="74">
        <v>1.2526384354317599E-2</v>
      </c>
      <c r="H1832" s="74" t="s">
        <v>2685</v>
      </c>
      <c r="I1832" s="74">
        <v>15</v>
      </c>
      <c r="J1832" s="74">
        <v>71795795</v>
      </c>
      <c r="K1832" s="74">
        <v>72034227</v>
      </c>
      <c r="L1832" s="74">
        <v>4</v>
      </c>
      <c r="M1832" s="74">
        <v>9</v>
      </c>
      <c r="N1832" s="74">
        <v>12</v>
      </c>
      <c r="O1832" s="74">
        <v>6</v>
      </c>
      <c r="P1832" s="74">
        <v>4</v>
      </c>
      <c r="Q1832" s="74">
        <v>11</v>
      </c>
      <c r="R1832" s="74">
        <v>17</v>
      </c>
      <c r="S1832" s="74">
        <v>36</v>
      </c>
      <c r="T1832" s="74">
        <v>56</v>
      </c>
      <c r="U1832" s="74">
        <v>40</v>
      </c>
    </row>
    <row r="1833" spans="1:21" x14ac:dyDescent="0.2">
      <c r="A1833" s="75" t="s">
        <v>2684</v>
      </c>
      <c r="B1833" s="74">
        <v>619.39540640339806</v>
      </c>
      <c r="C1833" s="74">
        <v>-0.51115337872787003</v>
      </c>
      <c r="D1833" s="74">
        <v>0.15939547372780999</v>
      </c>
      <c r="E1833" s="74">
        <v>-3.2068249290486999</v>
      </c>
      <c r="F1833" s="74">
        <v>1.34208644582197E-3</v>
      </c>
      <c r="G1833" s="74">
        <v>1.2526384354317599E-2</v>
      </c>
      <c r="H1833" s="74" t="s">
        <v>2683</v>
      </c>
      <c r="I1833" s="74">
        <v>10</v>
      </c>
      <c r="J1833" s="74">
        <v>128377115</v>
      </c>
      <c r="K1833" s="74">
        <v>128408704</v>
      </c>
      <c r="L1833" s="74">
        <v>683</v>
      </c>
      <c r="M1833" s="74">
        <v>848</v>
      </c>
      <c r="N1833" s="74">
        <v>734</v>
      </c>
      <c r="O1833" s="74">
        <v>830</v>
      </c>
      <c r="P1833" s="74">
        <v>460</v>
      </c>
      <c r="Q1833" s="74">
        <v>536</v>
      </c>
      <c r="R1833" s="74">
        <v>596</v>
      </c>
      <c r="S1833" s="74">
        <v>463</v>
      </c>
      <c r="T1833" s="74">
        <v>534</v>
      </c>
      <c r="U1833" s="74">
        <v>524</v>
      </c>
    </row>
    <row r="1834" spans="1:21" x14ac:dyDescent="0.2">
      <c r="A1834" s="75" t="s">
        <v>2682</v>
      </c>
      <c r="B1834" s="74">
        <v>216.953156843127</v>
      </c>
      <c r="C1834" s="74">
        <v>-0.45023065262588702</v>
      </c>
      <c r="D1834" s="74">
        <v>0.14043795846071899</v>
      </c>
      <c r="E1834" s="74">
        <v>-3.20590428371841</v>
      </c>
      <c r="F1834" s="74">
        <v>1.3463876578531399E-3</v>
      </c>
      <c r="G1834" s="74">
        <v>1.255524835281E-2</v>
      </c>
      <c r="H1834" s="74" t="s">
        <v>2681</v>
      </c>
      <c r="I1834" s="74">
        <v>8</v>
      </c>
      <c r="J1834" s="74">
        <v>46739732</v>
      </c>
      <c r="K1834" s="74">
        <v>46847458</v>
      </c>
      <c r="L1834" s="74">
        <v>235</v>
      </c>
      <c r="M1834" s="74">
        <v>317</v>
      </c>
      <c r="N1834" s="74">
        <v>271</v>
      </c>
      <c r="O1834" s="74">
        <v>237</v>
      </c>
      <c r="P1834" s="74">
        <v>183</v>
      </c>
      <c r="Q1834" s="74">
        <v>173</v>
      </c>
      <c r="R1834" s="74">
        <v>192</v>
      </c>
      <c r="S1834" s="74">
        <v>189</v>
      </c>
      <c r="T1834" s="74">
        <v>201</v>
      </c>
      <c r="U1834" s="74">
        <v>184</v>
      </c>
    </row>
    <row r="1835" spans="1:21" x14ac:dyDescent="0.2">
      <c r="A1835" s="75" t="s">
        <v>468</v>
      </c>
      <c r="B1835" s="74">
        <v>130.756257894463</v>
      </c>
      <c r="C1835" s="74">
        <v>0.98548447380234605</v>
      </c>
      <c r="D1835" s="74">
        <v>0.30740204831573398</v>
      </c>
      <c r="E1835" s="74">
        <v>3.2058487547557002</v>
      </c>
      <c r="F1835" s="74">
        <v>1.3466474927804799E-3</v>
      </c>
      <c r="G1835" s="74">
        <v>1.255524835281E-2</v>
      </c>
      <c r="H1835" s="74" t="s">
        <v>2680</v>
      </c>
      <c r="I1835" s="74" t="s">
        <v>468</v>
      </c>
      <c r="J1835" s="74" t="s">
        <v>468</v>
      </c>
      <c r="K1835" s="74" t="s">
        <v>468</v>
      </c>
      <c r="L1835" s="74">
        <v>69</v>
      </c>
      <c r="M1835" s="74">
        <v>85</v>
      </c>
      <c r="N1835" s="74">
        <v>42</v>
      </c>
      <c r="O1835" s="74">
        <v>144</v>
      </c>
      <c r="P1835" s="74">
        <v>125</v>
      </c>
      <c r="Q1835" s="74">
        <v>83</v>
      </c>
      <c r="R1835" s="74">
        <v>146</v>
      </c>
      <c r="S1835" s="74">
        <v>255</v>
      </c>
      <c r="T1835" s="74">
        <v>215</v>
      </c>
      <c r="U1835" s="74">
        <v>173</v>
      </c>
    </row>
    <row r="1836" spans="1:21" x14ac:dyDescent="0.2">
      <c r="A1836" s="75" t="s">
        <v>2679</v>
      </c>
      <c r="B1836" s="74">
        <v>2133.6590836375299</v>
      </c>
      <c r="C1836" s="74">
        <v>-0.316055434608082</v>
      </c>
      <c r="D1836" s="74">
        <v>9.86088992500367E-2</v>
      </c>
      <c r="E1836" s="74">
        <v>-3.20514108779046</v>
      </c>
      <c r="F1836" s="74">
        <v>1.3499629103875599E-3</v>
      </c>
      <c r="G1836" s="74">
        <v>1.2579300166058301E-2</v>
      </c>
      <c r="H1836" s="74" t="s">
        <v>2678</v>
      </c>
      <c r="I1836" s="74">
        <v>17</v>
      </c>
      <c r="J1836" s="74">
        <v>24426683</v>
      </c>
      <c r="K1836" s="74">
        <v>24439316</v>
      </c>
      <c r="L1836" s="74">
        <v>2154</v>
      </c>
      <c r="M1836" s="74">
        <v>2809</v>
      </c>
      <c r="N1836" s="74">
        <v>2542</v>
      </c>
      <c r="O1836" s="74">
        <v>2435</v>
      </c>
      <c r="P1836" s="74">
        <v>1567</v>
      </c>
      <c r="Q1836" s="74">
        <v>1725</v>
      </c>
      <c r="R1836" s="74">
        <v>1854</v>
      </c>
      <c r="S1836" s="74">
        <v>2096</v>
      </c>
      <c r="T1836" s="74">
        <v>2779</v>
      </c>
      <c r="U1836" s="74">
        <v>1738</v>
      </c>
    </row>
    <row r="1837" spans="1:21" x14ac:dyDescent="0.2">
      <c r="A1837" s="75" t="s">
        <v>2677</v>
      </c>
      <c r="B1837" s="74">
        <v>32.844722506694303</v>
      </c>
      <c r="C1837" s="74">
        <v>1.36341346888906</v>
      </c>
      <c r="D1837" s="74">
        <v>0.42544414686614501</v>
      </c>
      <c r="E1837" s="74">
        <v>3.2046826332717702</v>
      </c>
      <c r="F1837" s="74">
        <v>1.35211478592003E-3</v>
      </c>
      <c r="G1837" s="74">
        <v>1.25924895013325E-2</v>
      </c>
      <c r="H1837" s="74" t="s">
        <v>2676</v>
      </c>
      <c r="I1837" s="74">
        <v>1</v>
      </c>
      <c r="J1837" s="74">
        <v>175662421</v>
      </c>
      <c r="K1837" s="74">
        <v>175692776</v>
      </c>
      <c r="L1837" s="74">
        <v>16</v>
      </c>
      <c r="M1837" s="74">
        <v>20</v>
      </c>
      <c r="N1837" s="74">
        <v>16</v>
      </c>
      <c r="O1837" s="74">
        <v>18</v>
      </c>
      <c r="P1837" s="74">
        <v>17</v>
      </c>
      <c r="Q1837" s="74">
        <v>22</v>
      </c>
      <c r="R1837" s="74">
        <v>18</v>
      </c>
      <c r="S1837" s="74">
        <v>64</v>
      </c>
      <c r="T1837" s="74">
        <v>116</v>
      </c>
      <c r="U1837" s="74">
        <v>52</v>
      </c>
    </row>
    <row r="1838" spans="1:21" x14ac:dyDescent="0.2">
      <c r="A1838" s="75" t="s">
        <v>2675</v>
      </c>
      <c r="B1838" s="74">
        <v>23.5410612325249</v>
      </c>
      <c r="C1838" s="74">
        <v>1.06340162972103</v>
      </c>
      <c r="D1838" s="74">
        <v>0.33202718900023798</v>
      </c>
      <c r="E1838" s="74">
        <v>3.2027546687457198</v>
      </c>
      <c r="F1838" s="74">
        <v>1.3611988670959301E-3</v>
      </c>
      <c r="G1838" s="74">
        <v>1.2670190216915201E-2</v>
      </c>
      <c r="H1838" s="74" t="s">
        <v>2674</v>
      </c>
      <c r="I1838" s="74">
        <v>5</v>
      </c>
      <c r="J1838" s="74">
        <v>124598749</v>
      </c>
      <c r="K1838" s="74">
        <v>124627738</v>
      </c>
      <c r="L1838" s="74">
        <v>12</v>
      </c>
      <c r="M1838" s="74">
        <v>14</v>
      </c>
      <c r="N1838" s="74">
        <v>17</v>
      </c>
      <c r="O1838" s="74">
        <v>16</v>
      </c>
      <c r="P1838" s="74">
        <v>13</v>
      </c>
      <c r="Q1838" s="74">
        <v>28</v>
      </c>
      <c r="R1838" s="74">
        <v>17</v>
      </c>
      <c r="S1838" s="74">
        <v>34</v>
      </c>
      <c r="T1838" s="74">
        <v>60</v>
      </c>
      <c r="U1838" s="74">
        <v>37</v>
      </c>
    </row>
    <row r="1839" spans="1:21" x14ac:dyDescent="0.2">
      <c r="A1839" s="75" t="s">
        <v>2673</v>
      </c>
      <c r="B1839" s="74">
        <v>53.5884299737587</v>
      </c>
      <c r="C1839" s="74">
        <v>0.71158857225901395</v>
      </c>
      <c r="D1839" s="74">
        <v>0.22222093349216601</v>
      </c>
      <c r="E1839" s="74">
        <v>3.2021671454462699</v>
      </c>
      <c r="F1839" s="74">
        <v>1.3639782995499099E-3</v>
      </c>
      <c r="G1839" s="74">
        <v>1.2689153941242599E-2</v>
      </c>
      <c r="H1839" s="74" t="s">
        <v>2672</v>
      </c>
      <c r="I1839" s="74">
        <v>18</v>
      </c>
      <c r="J1839" s="74">
        <v>24653691</v>
      </c>
      <c r="K1839" s="74">
        <v>24701556</v>
      </c>
      <c r="L1839" s="74">
        <v>33</v>
      </c>
      <c r="M1839" s="74">
        <v>37</v>
      </c>
      <c r="N1839" s="74">
        <v>46</v>
      </c>
      <c r="O1839" s="74">
        <v>44</v>
      </c>
      <c r="P1839" s="74">
        <v>43</v>
      </c>
      <c r="Q1839" s="74">
        <v>47</v>
      </c>
      <c r="R1839" s="74">
        <v>41</v>
      </c>
      <c r="S1839" s="74">
        <v>69</v>
      </c>
      <c r="T1839" s="74">
        <v>117</v>
      </c>
      <c r="U1839" s="74">
        <v>82</v>
      </c>
    </row>
    <row r="1840" spans="1:21" x14ac:dyDescent="0.2">
      <c r="A1840" s="75" t="s">
        <v>2671</v>
      </c>
      <c r="B1840" s="74">
        <v>2718.0818321904299</v>
      </c>
      <c r="C1840" s="74">
        <v>-0.62978321673305404</v>
      </c>
      <c r="D1840" s="74">
        <v>0.196688138688075</v>
      </c>
      <c r="E1840" s="74">
        <v>-3.2019379558612799</v>
      </c>
      <c r="F1840" s="74">
        <v>1.3650639593818E-3</v>
      </c>
      <c r="G1840" s="74">
        <v>1.26923483640399E-2</v>
      </c>
      <c r="H1840" s="74" t="s">
        <v>2670</v>
      </c>
      <c r="I1840" s="74">
        <v>8</v>
      </c>
      <c r="J1840" s="74">
        <v>84841850</v>
      </c>
      <c r="K1840" s="74">
        <v>84846934</v>
      </c>
      <c r="L1840" s="74">
        <v>3391</v>
      </c>
      <c r="M1840" s="74">
        <v>4060</v>
      </c>
      <c r="N1840" s="74">
        <v>2545</v>
      </c>
      <c r="O1840" s="74">
        <v>4178</v>
      </c>
      <c r="P1840" s="74">
        <v>1845</v>
      </c>
      <c r="Q1840" s="74">
        <v>2049</v>
      </c>
      <c r="R1840" s="74">
        <v>2657</v>
      </c>
      <c r="S1840" s="74">
        <v>1812</v>
      </c>
      <c r="T1840" s="74">
        <v>2150</v>
      </c>
      <c r="U1840" s="74">
        <v>2608</v>
      </c>
    </row>
    <row r="1841" spans="1:21" x14ac:dyDescent="0.2">
      <c r="A1841" s="75" t="s">
        <v>2669</v>
      </c>
      <c r="B1841" s="74">
        <v>7.2628068415871203</v>
      </c>
      <c r="C1841" s="74">
        <v>1.69475639163995</v>
      </c>
      <c r="D1841" s="74">
        <v>0.52938883935775505</v>
      </c>
      <c r="E1841" s="74">
        <v>3.2013451467847198</v>
      </c>
      <c r="F1841" s="74">
        <v>1.36787576503002E-3</v>
      </c>
      <c r="G1841" s="74">
        <v>1.2711580275135E-2</v>
      </c>
      <c r="H1841" s="74" t="s">
        <v>2668</v>
      </c>
      <c r="I1841" s="74">
        <v>4</v>
      </c>
      <c r="J1841" s="74">
        <v>126286793</v>
      </c>
      <c r="K1841" s="74">
        <v>126314330</v>
      </c>
      <c r="L1841" s="74">
        <v>2</v>
      </c>
      <c r="M1841" s="74">
        <v>5</v>
      </c>
      <c r="N1841" s="74">
        <v>3</v>
      </c>
      <c r="O1841" s="74">
        <v>3</v>
      </c>
      <c r="P1841" s="74">
        <v>9</v>
      </c>
      <c r="Q1841" s="74">
        <v>6</v>
      </c>
      <c r="R1841" s="74">
        <v>8</v>
      </c>
      <c r="S1841" s="74">
        <v>10</v>
      </c>
      <c r="T1841" s="74">
        <v>20</v>
      </c>
      <c r="U1841" s="74">
        <v>10</v>
      </c>
    </row>
    <row r="1842" spans="1:21" x14ac:dyDescent="0.2">
      <c r="A1842" s="75" t="s">
        <v>2667</v>
      </c>
      <c r="B1842" s="74">
        <v>18.625025215396601</v>
      </c>
      <c r="C1842" s="74">
        <v>1.0066881288885099</v>
      </c>
      <c r="D1842" s="74">
        <v>0.31458986415419699</v>
      </c>
      <c r="E1842" s="74">
        <v>3.2000017915233201</v>
      </c>
      <c r="F1842" s="74">
        <v>1.37426733355698E-3</v>
      </c>
      <c r="G1842" s="74">
        <v>1.2755369343298699E-2</v>
      </c>
      <c r="H1842" s="74" t="s">
        <v>2666</v>
      </c>
      <c r="I1842" s="74">
        <v>9</v>
      </c>
      <c r="J1842" s="74">
        <v>110305173</v>
      </c>
      <c r="K1842" s="74">
        <v>110322102</v>
      </c>
      <c r="L1842" s="74">
        <v>7</v>
      </c>
      <c r="M1842" s="74">
        <v>14</v>
      </c>
      <c r="N1842" s="74">
        <v>17</v>
      </c>
      <c r="O1842" s="74">
        <v>10</v>
      </c>
      <c r="P1842" s="74">
        <v>22</v>
      </c>
      <c r="Q1842" s="74">
        <v>23</v>
      </c>
      <c r="R1842" s="74">
        <v>17</v>
      </c>
      <c r="S1842" s="74">
        <v>20</v>
      </c>
      <c r="T1842" s="74">
        <v>39</v>
      </c>
      <c r="U1842" s="74">
        <v>22</v>
      </c>
    </row>
    <row r="1843" spans="1:21" x14ac:dyDescent="0.2">
      <c r="A1843" s="75" t="s">
        <v>2665</v>
      </c>
      <c r="B1843" s="74">
        <v>67.489931920096495</v>
      </c>
      <c r="C1843" s="74">
        <v>0.89870704069090201</v>
      </c>
      <c r="D1843" s="74">
        <v>0.28084816787283701</v>
      </c>
      <c r="E1843" s="74">
        <v>3.1999747318908001</v>
      </c>
      <c r="F1843" s="74">
        <v>1.3743963635048501E-3</v>
      </c>
      <c r="G1843" s="74">
        <v>1.2755369343298699E-2</v>
      </c>
      <c r="H1843" s="74" t="s">
        <v>2664</v>
      </c>
      <c r="I1843" s="74">
        <v>2</v>
      </c>
      <c r="J1843" s="74">
        <v>177000956</v>
      </c>
      <c r="K1843" s="74">
        <v>177012787</v>
      </c>
      <c r="L1843" s="74">
        <v>38</v>
      </c>
      <c r="M1843" s="74">
        <v>51</v>
      </c>
      <c r="N1843" s="74">
        <v>37</v>
      </c>
      <c r="O1843" s="74">
        <v>58</v>
      </c>
      <c r="P1843" s="74">
        <v>41</v>
      </c>
      <c r="Q1843" s="74">
        <v>59</v>
      </c>
      <c r="R1843" s="74">
        <v>47</v>
      </c>
      <c r="S1843" s="74">
        <v>101</v>
      </c>
      <c r="T1843" s="74">
        <v>138</v>
      </c>
      <c r="U1843" s="74">
        <v>139</v>
      </c>
    </row>
    <row r="1844" spans="1:21" x14ac:dyDescent="0.2">
      <c r="A1844" s="75" t="s">
        <v>2663</v>
      </c>
      <c r="B1844" s="74">
        <v>826.17719667801305</v>
      </c>
      <c r="C1844" s="74">
        <v>0.19788175057191501</v>
      </c>
      <c r="D1844" s="74">
        <v>6.18407651631332E-2</v>
      </c>
      <c r="E1844" s="74">
        <v>3.1998593492482201</v>
      </c>
      <c r="F1844" s="74">
        <v>1.37494667437116E-3</v>
      </c>
      <c r="G1844" s="74">
        <v>1.2755369343298699E-2</v>
      </c>
      <c r="H1844" s="74" t="s">
        <v>2662</v>
      </c>
      <c r="I1844" s="74">
        <v>4</v>
      </c>
      <c r="J1844" s="74">
        <v>155992872</v>
      </c>
      <c r="K1844" s="74">
        <v>156013610</v>
      </c>
      <c r="L1844" s="74">
        <v>667</v>
      </c>
      <c r="M1844" s="74">
        <v>893</v>
      </c>
      <c r="N1844" s="74">
        <v>761</v>
      </c>
      <c r="O1844" s="74">
        <v>804</v>
      </c>
      <c r="P1844" s="74">
        <v>738</v>
      </c>
      <c r="Q1844" s="74">
        <v>757</v>
      </c>
      <c r="R1844" s="74">
        <v>693</v>
      </c>
      <c r="S1844" s="74">
        <v>955</v>
      </c>
      <c r="T1844" s="74">
        <v>1243</v>
      </c>
      <c r="U1844" s="74">
        <v>921</v>
      </c>
    </row>
    <row r="1845" spans="1:21" x14ac:dyDescent="0.2">
      <c r="A1845" s="75" t="s">
        <v>2661</v>
      </c>
      <c r="B1845" s="74">
        <v>33.948855288869602</v>
      </c>
      <c r="C1845" s="74">
        <v>-0.7114247853108</v>
      </c>
      <c r="D1845" s="74">
        <v>0.22233912019751501</v>
      </c>
      <c r="E1845" s="74">
        <v>-3.1997283459555201</v>
      </c>
      <c r="F1845" s="74">
        <v>1.3755717333787301E-3</v>
      </c>
      <c r="G1845" s="74">
        <v>1.2755369343298699E-2</v>
      </c>
      <c r="H1845" s="74" t="s">
        <v>2660</v>
      </c>
      <c r="I1845" s="74">
        <v>4</v>
      </c>
      <c r="J1845" s="74">
        <v>141546189</v>
      </c>
      <c r="K1845" s="74">
        <v>141547892</v>
      </c>
      <c r="L1845" s="74">
        <v>41</v>
      </c>
      <c r="M1845" s="74">
        <v>45</v>
      </c>
      <c r="N1845" s="74">
        <v>39</v>
      </c>
      <c r="O1845" s="74">
        <v>56</v>
      </c>
      <c r="P1845" s="74">
        <v>24</v>
      </c>
      <c r="Q1845" s="74">
        <v>22</v>
      </c>
      <c r="R1845" s="74">
        <v>30</v>
      </c>
      <c r="S1845" s="74">
        <v>21</v>
      </c>
      <c r="T1845" s="74">
        <v>37</v>
      </c>
      <c r="U1845" s="74">
        <v>29</v>
      </c>
    </row>
    <row r="1846" spans="1:21" x14ac:dyDescent="0.2">
      <c r="A1846" s="75" t="s">
        <v>2659</v>
      </c>
      <c r="B1846" s="74">
        <v>119.17929696628001</v>
      </c>
      <c r="C1846" s="74">
        <v>0.47404335416436499</v>
      </c>
      <c r="D1846" s="74">
        <v>0.14818568863801301</v>
      </c>
      <c r="E1846" s="74">
        <v>3.1989820239817801</v>
      </c>
      <c r="F1846" s="74">
        <v>1.3791376786401199E-3</v>
      </c>
      <c r="G1846" s="74">
        <v>1.27732007361497E-2</v>
      </c>
      <c r="H1846" s="74" t="s">
        <v>2658</v>
      </c>
      <c r="I1846" s="74">
        <v>12</v>
      </c>
      <c r="J1846" s="74">
        <v>84114366</v>
      </c>
      <c r="K1846" s="74">
        <v>84147498</v>
      </c>
      <c r="L1846" s="74">
        <v>90</v>
      </c>
      <c r="M1846" s="74">
        <v>110</v>
      </c>
      <c r="N1846" s="74">
        <v>98</v>
      </c>
      <c r="O1846" s="74">
        <v>100</v>
      </c>
      <c r="P1846" s="74">
        <v>115</v>
      </c>
      <c r="Q1846" s="74">
        <v>111</v>
      </c>
      <c r="R1846" s="74">
        <v>83</v>
      </c>
      <c r="S1846" s="74">
        <v>165</v>
      </c>
      <c r="T1846" s="74">
        <v>211</v>
      </c>
      <c r="U1846" s="74">
        <v>143</v>
      </c>
    </row>
    <row r="1847" spans="1:21" x14ac:dyDescent="0.2">
      <c r="A1847" s="75" t="s">
        <v>2657</v>
      </c>
      <c r="B1847" s="74">
        <v>1037.8024286126499</v>
      </c>
      <c r="C1847" s="74">
        <v>0.35909699197685102</v>
      </c>
      <c r="D1847" s="74">
        <v>0.112255801394717</v>
      </c>
      <c r="E1847" s="74">
        <v>3.1989170048698199</v>
      </c>
      <c r="F1847" s="74">
        <v>1.3794487449756601E-3</v>
      </c>
      <c r="G1847" s="74">
        <v>1.27732007361497E-2</v>
      </c>
      <c r="H1847" s="74" t="s">
        <v>2656</v>
      </c>
      <c r="I1847" s="74">
        <v>17</v>
      </c>
      <c r="J1847" s="74">
        <v>26211822</v>
      </c>
      <c r="K1847" s="74">
        <v>26244223</v>
      </c>
      <c r="L1847" s="74">
        <v>758</v>
      </c>
      <c r="M1847" s="74">
        <v>1018</v>
      </c>
      <c r="N1847" s="74">
        <v>962</v>
      </c>
      <c r="O1847" s="74">
        <v>914</v>
      </c>
      <c r="P1847" s="74">
        <v>859</v>
      </c>
      <c r="Q1847" s="74">
        <v>846</v>
      </c>
      <c r="R1847" s="74">
        <v>863</v>
      </c>
      <c r="S1847" s="74">
        <v>1279</v>
      </c>
      <c r="T1847" s="74">
        <v>1829</v>
      </c>
      <c r="U1847" s="74">
        <v>1377</v>
      </c>
    </row>
    <row r="1848" spans="1:21" x14ac:dyDescent="0.2">
      <c r="A1848" s="75" t="s">
        <v>2655</v>
      </c>
      <c r="B1848" s="74">
        <v>1335.0081379798301</v>
      </c>
      <c r="C1848" s="74">
        <v>0.67476433873851005</v>
      </c>
      <c r="D1848" s="74">
        <v>0.21093919905529401</v>
      </c>
      <c r="E1848" s="74">
        <v>3.1988570249649699</v>
      </c>
      <c r="F1848" s="74">
        <v>1.3797357599665801E-3</v>
      </c>
      <c r="G1848" s="74">
        <v>1.27732007361497E-2</v>
      </c>
      <c r="H1848" s="74" t="s">
        <v>2654</v>
      </c>
      <c r="I1848" s="74">
        <v>1</v>
      </c>
      <c r="J1848" s="74">
        <v>45311538</v>
      </c>
      <c r="K1848" s="74">
        <v>45349706</v>
      </c>
      <c r="L1848" s="74">
        <v>827</v>
      </c>
      <c r="M1848" s="74">
        <v>883</v>
      </c>
      <c r="N1848" s="74">
        <v>942</v>
      </c>
      <c r="O1848" s="74">
        <v>1377</v>
      </c>
      <c r="P1848" s="74">
        <v>1304</v>
      </c>
      <c r="Q1848" s="74">
        <v>1450</v>
      </c>
      <c r="R1848" s="74">
        <v>726</v>
      </c>
      <c r="S1848" s="74">
        <v>1922</v>
      </c>
      <c r="T1848" s="74">
        <v>2671</v>
      </c>
      <c r="U1848" s="74">
        <v>1726</v>
      </c>
    </row>
    <row r="1849" spans="1:21" x14ac:dyDescent="0.2">
      <c r="A1849" s="75" t="s">
        <v>2653</v>
      </c>
      <c r="B1849" s="74">
        <v>154.11445663358001</v>
      </c>
      <c r="C1849" s="74">
        <v>0.407480101950011</v>
      </c>
      <c r="D1849" s="74">
        <v>0.12740755414183899</v>
      </c>
      <c r="E1849" s="74">
        <v>3.1982413028380998</v>
      </c>
      <c r="F1849" s="74">
        <v>1.38268529099777E-3</v>
      </c>
      <c r="G1849" s="74">
        <v>1.2793579973360799E-2</v>
      </c>
      <c r="H1849" s="74" t="s">
        <v>2652</v>
      </c>
      <c r="I1849" s="74">
        <v>2</v>
      </c>
      <c r="J1849" s="74">
        <v>156420909</v>
      </c>
      <c r="K1849" s="74">
        <v>156543214</v>
      </c>
      <c r="L1849" s="74">
        <v>99</v>
      </c>
      <c r="M1849" s="74">
        <v>146</v>
      </c>
      <c r="N1849" s="74">
        <v>148</v>
      </c>
      <c r="O1849" s="74">
        <v>139</v>
      </c>
      <c r="P1849" s="74">
        <v>135</v>
      </c>
      <c r="Q1849" s="74">
        <v>141</v>
      </c>
      <c r="R1849" s="74">
        <v>137</v>
      </c>
      <c r="S1849" s="74">
        <v>165</v>
      </c>
      <c r="T1849" s="74">
        <v>247</v>
      </c>
      <c r="U1849" s="74">
        <v>223</v>
      </c>
    </row>
    <row r="1850" spans="1:21" x14ac:dyDescent="0.2">
      <c r="A1850" s="75" t="s">
        <v>2651</v>
      </c>
      <c r="B1850" s="74">
        <v>66.585531744018695</v>
      </c>
      <c r="C1850" s="74">
        <v>0.71835841582170901</v>
      </c>
      <c r="D1850" s="74">
        <v>0.224632255746918</v>
      </c>
      <c r="E1850" s="74">
        <v>3.1979308289146502</v>
      </c>
      <c r="F1850" s="74">
        <v>1.3841747773901401E-3</v>
      </c>
      <c r="G1850" s="74">
        <v>1.28004351101103E-2</v>
      </c>
      <c r="H1850" s="74" t="s">
        <v>2650</v>
      </c>
      <c r="I1850" s="74">
        <v>1</v>
      </c>
      <c r="J1850" s="74">
        <v>39551296</v>
      </c>
      <c r="K1850" s="74">
        <v>39577405</v>
      </c>
      <c r="L1850" s="74">
        <v>50</v>
      </c>
      <c r="M1850" s="74">
        <v>58</v>
      </c>
      <c r="N1850" s="74">
        <v>44</v>
      </c>
      <c r="O1850" s="74">
        <v>46</v>
      </c>
      <c r="P1850" s="74">
        <v>53</v>
      </c>
      <c r="Q1850" s="74">
        <v>48</v>
      </c>
      <c r="R1850" s="74">
        <v>54</v>
      </c>
      <c r="S1850" s="74">
        <v>94</v>
      </c>
      <c r="T1850" s="74">
        <v>146</v>
      </c>
      <c r="U1850" s="74">
        <v>103</v>
      </c>
    </row>
    <row r="1851" spans="1:21" x14ac:dyDescent="0.2">
      <c r="A1851" s="75" t="s">
        <v>2649</v>
      </c>
      <c r="B1851" s="74">
        <v>314.61448741732801</v>
      </c>
      <c r="C1851" s="74">
        <v>0.61127565161840802</v>
      </c>
      <c r="D1851" s="74">
        <v>0.191166085810036</v>
      </c>
      <c r="E1851" s="74">
        <v>3.1976155656910801</v>
      </c>
      <c r="F1851" s="74">
        <v>1.3856887542868801E-3</v>
      </c>
      <c r="G1851" s="74">
        <v>1.28075091943521E-2</v>
      </c>
      <c r="H1851" s="74" t="s">
        <v>2648</v>
      </c>
      <c r="I1851" s="74">
        <v>7</v>
      </c>
      <c r="J1851" s="74">
        <v>109523911</v>
      </c>
      <c r="K1851" s="74">
        <v>109703605</v>
      </c>
      <c r="L1851" s="74">
        <v>200</v>
      </c>
      <c r="M1851" s="74">
        <v>268</v>
      </c>
      <c r="N1851" s="74">
        <v>183</v>
      </c>
      <c r="O1851" s="74">
        <v>336</v>
      </c>
      <c r="P1851" s="74">
        <v>317</v>
      </c>
      <c r="Q1851" s="74">
        <v>301</v>
      </c>
      <c r="R1851" s="74">
        <v>208</v>
      </c>
      <c r="S1851" s="74">
        <v>347</v>
      </c>
      <c r="T1851" s="74">
        <v>582</v>
      </c>
      <c r="U1851" s="74">
        <v>516</v>
      </c>
    </row>
    <row r="1852" spans="1:21" x14ac:dyDescent="0.2">
      <c r="A1852" s="75" t="s">
        <v>2647</v>
      </c>
      <c r="B1852" s="74">
        <v>294.36022095754402</v>
      </c>
      <c r="C1852" s="74">
        <v>0.57629897824352205</v>
      </c>
      <c r="D1852" s="74">
        <v>0.18023868039598101</v>
      </c>
      <c r="E1852" s="74">
        <v>3.19742120269304</v>
      </c>
      <c r="F1852" s="74">
        <v>1.38662289731995E-3</v>
      </c>
      <c r="G1852" s="74">
        <v>1.28092192983651E-2</v>
      </c>
      <c r="H1852" s="74" t="s">
        <v>2646</v>
      </c>
      <c r="I1852" s="74">
        <v>6</v>
      </c>
      <c r="J1852" s="74">
        <v>146549632</v>
      </c>
      <c r="K1852" s="74">
        <v>146577835</v>
      </c>
      <c r="L1852" s="74">
        <v>194</v>
      </c>
      <c r="M1852" s="74">
        <v>261</v>
      </c>
      <c r="N1852" s="74">
        <v>239</v>
      </c>
      <c r="O1852" s="74">
        <v>243</v>
      </c>
      <c r="P1852" s="74">
        <v>225</v>
      </c>
      <c r="Q1852" s="74">
        <v>207</v>
      </c>
      <c r="R1852" s="74">
        <v>252</v>
      </c>
      <c r="S1852" s="74">
        <v>400</v>
      </c>
      <c r="T1852" s="74">
        <v>559</v>
      </c>
      <c r="U1852" s="74">
        <v>480</v>
      </c>
    </row>
    <row r="1853" spans="1:21" x14ac:dyDescent="0.2">
      <c r="A1853" s="75" t="s">
        <v>2645</v>
      </c>
      <c r="B1853" s="74">
        <v>16989.0698362851</v>
      </c>
      <c r="C1853" s="74">
        <v>-0.15175422713547601</v>
      </c>
      <c r="D1853" s="74">
        <v>4.7468539215276703E-2</v>
      </c>
      <c r="E1853" s="74">
        <v>-3.1969432732540799</v>
      </c>
      <c r="F1853" s="74">
        <v>1.3889223812236901E-3</v>
      </c>
      <c r="G1853" s="74">
        <v>1.28235333674643E-2</v>
      </c>
      <c r="H1853" s="74" t="s">
        <v>2644</v>
      </c>
      <c r="I1853" s="74">
        <v>13</v>
      </c>
      <c r="J1853" s="74">
        <v>74322254</v>
      </c>
      <c r="K1853" s="74">
        <v>74350280</v>
      </c>
      <c r="L1853" s="74">
        <v>16327</v>
      </c>
      <c r="M1853" s="74">
        <v>21939</v>
      </c>
      <c r="N1853" s="74">
        <v>18446</v>
      </c>
      <c r="O1853" s="74">
        <v>17623</v>
      </c>
      <c r="P1853" s="74">
        <v>14247</v>
      </c>
      <c r="Q1853" s="74">
        <v>14709</v>
      </c>
      <c r="R1853" s="74">
        <v>13032</v>
      </c>
      <c r="S1853" s="74">
        <v>16644</v>
      </c>
      <c r="T1853" s="74">
        <v>22547</v>
      </c>
      <c r="U1853" s="74">
        <v>17640</v>
      </c>
    </row>
    <row r="1854" spans="1:21" x14ac:dyDescent="0.2">
      <c r="A1854" s="75" t="s">
        <v>2643</v>
      </c>
      <c r="B1854" s="74">
        <v>54.626868489111203</v>
      </c>
      <c r="C1854" s="74">
        <v>0.60212181816843702</v>
      </c>
      <c r="D1854" s="74">
        <v>0.18839122378074799</v>
      </c>
      <c r="E1854" s="74">
        <v>3.19612456506569</v>
      </c>
      <c r="F1854" s="74">
        <v>1.3928696428315E-3</v>
      </c>
      <c r="G1854" s="74">
        <v>1.28530372492044E-2</v>
      </c>
      <c r="H1854" s="74" t="s">
        <v>2642</v>
      </c>
      <c r="I1854" s="74">
        <v>8</v>
      </c>
      <c r="J1854" s="74">
        <v>14027561</v>
      </c>
      <c r="K1854" s="74">
        <v>14090301</v>
      </c>
      <c r="L1854" s="74">
        <v>46</v>
      </c>
      <c r="M1854" s="74">
        <v>46</v>
      </c>
      <c r="N1854" s="74">
        <v>37</v>
      </c>
      <c r="O1854" s="74">
        <v>42</v>
      </c>
      <c r="P1854" s="74">
        <v>48</v>
      </c>
      <c r="Q1854" s="74">
        <v>44</v>
      </c>
      <c r="R1854" s="74">
        <v>55</v>
      </c>
      <c r="S1854" s="74">
        <v>75</v>
      </c>
      <c r="T1854" s="74">
        <v>97</v>
      </c>
      <c r="U1854" s="74">
        <v>69</v>
      </c>
    </row>
    <row r="1855" spans="1:21" x14ac:dyDescent="0.2">
      <c r="A1855" s="75" t="s">
        <v>2641</v>
      </c>
      <c r="B1855" s="74">
        <v>1.87198787577385</v>
      </c>
      <c r="C1855" s="74">
        <v>4.1460975221805203</v>
      </c>
      <c r="D1855" s="74">
        <v>1.2974696418505001</v>
      </c>
      <c r="E1855" s="74">
        <v>3.1955256511953598</v>
      </c>
      <c r="F1855" s="74">
        <v>1.39576375250067E-3</v>
      </c>
      <c r="G1855" s="74">
        <v>1.2871628172577299E-2</v>
      </c>
      <c r="H1855" s="74" t="s">
        <v>2640</v>
      </c>
      <c r="I1855" s="74">
        <v>14</v>
      </c>
      <c r="J1855" s="74">
        <v>5131519</v>
      </c>
      <c r="K1855" s="74">
        <v>5139959</v>
      </c>
      <c r="L1855" s="74">
        <v>0</v>
      </c>
      <c r="M1855" s="74">
        <v>0</v>
      </c>
      <c r="N1855" s="74">
        <v>0</v>
      </c>
      <c r="O1855" s="74">
        <v>0</v>
      </c>
      <c r="P1855" s="74">
        <v>1</v>
      </c>
      <c r="Q1855" s="74">
        <v>2</v>
      </c>
      <c r="R1855" s="74">
        <v>1</v>
      </c>
      <c r="S1855" s="74">
        <v>4</v>
      </c>
      <c r="T1855" s="74">
        <v>4</v>
      </c>
      <c r="U1855" s="74">
        <v>8</v>
      </c>
    </row>
    <row r="1856" spans="1:21" x14ac:dyDescent="0.2">
      <c r="A1856" s="75" t="s">
        <v>2639</v>
      </c>
      <c r="B1856" s="74">
        <v>880.02460620478598</v>
      </c>
      <c r="C1856" s="74">
        <v>0.43693849725600697</v>
      </c>
      <c r="D1856" s="74">
        <v>0.136740005110664</v>
      </c>
      <c r="E1856" s="74">
        <v>3.1953962331827599</v>
      </c>
      <c r="F1856" s="74">
        <v>1.3963898625727199E-3</v>
      </c>
      <c r="G1856" s="74">
        <v>1.2871628172577299E-2</v>
      </c>
      <c r="H1856" s="74" t="s">
        <v>2638</v>
      </c>
      <c r="I1856" s="74">
        <v>6</v>
      </c>
      <c r="J1856" s="74">
        <v>85334962</v>
      </c>
      <c r="K1856" s="74">
        <v>85374634</v>
      </c>
      <c r="L1856" s="74">
        <v>606</v>
      </c>
      <c r="M1856" s="74">
        <v>784</v>
      </c>
      <c r="N1856" s="74">
        <v>776</v>
      </c>
      <c r="O1856" s="74">
        <v>820</v>
      </c>
      <c r="P1856" s="74">
        <v>749</v>
      </c>
      <c r="Q1856" s="74">
        <v>908</v>
      </c>
      <c r="R1856" s="74">
        <v>610</v>
      </c>
      <c r="S1856" s="74">
        <v>1057</v>
      </c>
      <c r="T1856" s="74">
        <v>1714</v>
      </c>
      <c r="U1856" s="74">
        <v>1082</v>
      </c>
    </row>
    <row r="1857" spans="1:21" x14ac:dyDescent="0.2">
      <c r="A1857" s="75" t="s">
        <v>2637</v>
      </c>
      <c r="B1857" s="74">
        <v>996.631200588566</v>
      </c>
      <c r="C1857" s="74">
        <v>-0.402797382482045</v>
      </c>
      <c r="D1857" s="74">
        <v>0.12607613515466701</v>
      </c>
      <c r="E1857" s="74">
        <v>-3.1948741289372702</v>
      </c>
      <c r="F1857" s="74">
        <v>1.39891837615014E-3</v>
      </c>
      <c r="G1857" s="74">
        <v>1.28879877768272E-2</v>
      </c>
      <c r="H1857" s="74" t="s">
        <v>2636</v>
      </c>
      <c r="I1857" s="74">
        <v>17</v>
      </c>
      <c r="J1857" s="74">
        <v>33996017</v>
      </c>
      <c r="K1857" s="74">
        <v>34000333</v>
      </c>
      <c r="L1857" s="74">
        <v>1239</v>
      </c>
      <c r="M1857" s="74">
        <v>1105</v>
      </c>
      <c r="N1857" s="74">
        <v>1151</v>
      </c>
      <c r="O1857" s="74">
        <v>1246</v>
      </c>
      <c r="P1857" s="74">
        <v>861</v>
      </c>
      <c r="Q1857" s="74">
        <v>775</v>
      </c>
      <c r="R1857" s="74">
        <v>756</v>
      </c>
      <c r="S1857" s="74">
        <v>977</v>
      </c>
      <c r="T1857" s="74">
        <v>978</v>
      </c>
      <c r="U1857" s="74">
        <v>927</v>
      </c>
    </row>
    <row r="1858" spans="1:21" x14ac:dyDescent="0.2">
      <c r="A1858" s="75" t="s">
        <v>2635</v>
      </c>
      <c r="B1858" s="74">
        <v>70.773264234987906</v>
      </c>
      <c r="C1858" s="74">
        <v>0.69238001774242997</v>
      </c>
      <c r="D1858" s="74">
        <v>0.216869751218185</v>
      </c>
      <c r="E1858" s="74">
        <v>3.1926076082682902</v>
      </c>
      <c r="F1858" s="74">
        <v>1.40994399375518E-3</v>
      </c>
      <c r="G1858" s="74">
        <v>1.29825699241894E-2</v>
      </c>
      <c r="H1858" s="74" t="s">
        <v>2634</v>
      </c>
      <c r="I1858" s="74">
        <v>15</v>
      </c>
      <c r="J1858" s="74">
        <v>102144362</v>
      </c>
      <c r="K1858" s="74">
        <v>102149511</v>
      </c>
      <c r="L1858" s="74">
        <v>43</v>
      </c>
      <c r="M1858" s="74">
        <v>57</v>
      </c>
      <c r="N1858" s="74">
        <v>75</v>
      </c>
      <c r="O1858" s="74">
        <v>37</v>
      </c>
      <c r="P1858" s="74">
        <v>77</v>
      </c>
      <c r="Q1858" s="74">
        <v>75</v>
      </c>
      <c r="R1858" s="74">
        <v>72</v>
      </c>
      <c r="S1858" s="74">
        <v>64</v>
      </c>
      <c r="T1858" s="74">
        <v>140</v>
      </c>
      <c r="U1858" s="74">
        <v>83</v>
      </c>
    </row>
    <row r="1859" spans="1:21" x14ac:dyDescent="0.2">
      <c r="A1859" s="75" t="s">
        <v>2633</v>
      </c>
      <c r="B1859" s="74">
        <v>65.5607702137996</v>
      </c>
      <c r="C1859" s="74">
        <v>-0.65640578047776099</v>
      </c>
      <c r="D1859" s="74">
        <v>0.205666840853233</v>
      </c>
      <c r="E1859" s="74">
        <v>-3.1915975261475502</v>
      </c>
      <c r="F1859" s="74">
        <v>1.4148833576289499E-3</v>
      </c>
      <c r="G1859" s="74">
        <v>1.30210390377273E-2</v>
      </c>
      <c r="H1859" s="74" t="s">
        <v>2632</v>
      </c>
      <c r="I1859" s="74">
        <v>10</v>
      </c>
      <c r="J1859" s="74">
        <v>125219270</v>
      </c>
      <c r="K1859" s="74">
        <v>125389465</v>
      </c>
      <c r="L1859" s="74">
        <v>56</v>
      </c>
      <c r="M1859" s="74">
        <v>106</v>
      </c>
      <c r="N1859" s="74">
        <v>107</v>
      </c>
      <c r="O1859" s="74">
        <v>78</v>
      </c>
      <c r="P1859" s="74">
        <v>46</v>
      </c>
      <c r="Q1859" s="74">
        <v>46</v>
      </c>
      <c r="R1859" s="74">
        <v>55</v>
      </c>
      <c r="S1859" s="74">
        <v>42</v>
      </c>
      <c r="T1859" s="74">
        <v>61</v>
      </c>
      <c r="U1859" s="74">
        <v>70</v>
      </c>
    </row>
    <row r="1860" spans="1:21" x14ac:dyDescent="0.2">
      <c r="A1860" s="75" t="s">
        <v>2631</v>
      </c>
      <c r="B1860" s="74">
        <v>898.52074446618496</v>
      </c>
      <c r="C1860" s="74">
        <v>0.46874155819358498</v>
      </c>
      <c r="D1860" s="74">
        <v>0.14687671866486701</v>
      </c>
      <c r="E1860" s="74">
        <v>3.1913945413168401</v>
      </c>
      <c r="F1860" s="74">
        <v>1.41587788908334E-3</v>
      </c>
      <c r="G1860" s="74">
        <v>1.3022258959435399E-2</v>
      </c>
      <c r="H1860" s="74" t="s">
        <v>2630</v>
      </c>
      <c r="I1860" s="74">
        <v>16</v>
      </c>
      <c r="J1860" s="74">
        <v>10545339</v>
      </c>
      <c r="K1860" s="74">
        <v>10744878</v>
      </c>
      <c r="L1860" s="74">
        <v>612</v>
      </c>
      <c r="M1860" s="74">
        <v>674</v>
      </c>
      <c r="N1860" s="74">
        <v>899</v>
      </c>
      <c r="O1860" s="74">
        <v>802</v>
      </c>
      <c r="P1860" s="74">
        <v>801</v>
      </c>
      <c r="Q1860" s="74">
        <v>752</v>
      </c>
      <c r="R1860" s="74">
        <v>732</v>
      </c>
      <c r="S1860" s="74">
        <v>1287</v>
      </c>
      <c r="T1860" s="74">
        <v>1503</v>
      </c>
      <c r="U1860" s="74">
        <v>1153</v>
      </c>
    </row>
    <row r="1861" spans="1:21" x14ac:dyDescent="0.2">
      <c r="A1861" s="75" t="s">
        <v>2629</v>
      </c>
      <c r="B1861" s="74">
        <v>110.111859724846</v>
      </c>
      <c r="C1861" s="74">
        <v>-0.48797225580820403</v>
      </c>
      <c r="D1861" s="74">
        <v>0.152914347023685</v>
      </c>
      <c r="E1861" s="74">
        <v>-3.1911476281072702</v>
      </c>
      <c r="F1861" s="74">
        <v>1.4170885180107E-3</v>
      </c>
      <c r="G1861" s="74">
        <v>1.3022258959435399E-2</v>
      </c>
      <c r="H1861" s="74" t="s">
        <v>2628</v>
      </c>
      <c r="I1861" s="74">
        <v>9</v>
      </c>
      <c r="J1861" s="74">
        <v>110879870</v>
      </c>
      <c r="K1861" s="74">
        <v>110900530</v>
      </c>
      <c r="L1861" s="74">
        <v>116</v>
      </c>
      <c r="M1861" s="74">
        <v>170</v>
      </c>
      <c r="N1861" s="74">
        <v>150</v>
      </c>
      <c r="O1861" s="74">
        <v>111</v>
      </c>
      <c r="P1861" s="74">
        <v>69</v>
      </c>
      <c r="Q1861" s="74">
        <v>88</v>
      </c>
      <c r="R1861" s="74">
        <v>92</v>
      </c>
      <c r="S1861" s="74">
        <v>93</v>
      </c>
      <c r="T1861" s="74">
        <v>115</v>
      </c>
      <c r="U1861" s="74">
        <v>115</v>
      </c>
    </row>
    <row r="1862" spans="1:21" x14ac:dyDescent="0.2">
      <c r="A1862" s="75" t="s">
        <v>2627</v>
      </c>
      <c r="B1862" s="74">
        <v>1100.56994226692</v>
      </c>
      <c r="C1862" s="74">
        <v>-0.37352367692322203</v>
      </c>
      <c r="D1862" s="74">
        <v>0.117051538358257</v>
      </c>
      <c r="E1862" s="74">
        <v>-3.1911043815587101</v>
      </c>
      <c r="F1862" s="74">
        <v>1.41730065638396E-3</v>
      </c>
      <c r="G1862" s="74">
        <v>1.3022258959435399E-2</v>
      </c>
      <c r="H1862" s="74" t="s">
        <v>2626</v>
      </c>
      <c r="I1862" s="74">
        <v>2</v>
      </c>
      <c r="J1862" s="74">
        <v>68210445</v>
      </c>
      <c r="K1862" s="74">
        <v>68472268</v>
      </c>
      <c r="L1862" s="74">
        <v>980</v>
      </c>
      <c r="M1862" s="74">
        <v>1362</v>
      </c>
      <c r="N1862" s="74">
        <v>1499</v>
      </c>
      <c r="O1862" s="74">
        <v>1404</v>
      </c>
      <c r="P1862" s="74">
        <v>983</v>
      </c>
      <c r="Q1862" s="74">
        <v>899</v>
      </c>
      <c r="R1862" s="74">
        <v>890</v>
      </c>
      <c r="S1862" s="74">
        <v>921</v>
      </c>
      <c r="T1862" s="74">
        <v>1227</v>
      </c>
      <c r="U1862" s="74">
        <v>972</v>
      </c>
    </row>
    <row r="1863" spans="1:21" x14ac:dyDescent="0.2">
      <c r="A1863" s="75" t="s">
        <v>2625</v>
      </c>
      <c r="B1863" s="74">
        <v>59.404853001004902</v>
      </c>
      <c r="C1863" s="74">
        <v>0.64482571598476601</v>
      </c>
      <c r="D1863" s="74">
        <v>0.20210945870330199</v>
      </c>
      <c r="E1863" s="74">
        <v>3.1904776754232702</v>
      </c>
      <c r="F1863" s="74">
        <v>1.42037814183366E-3</v>
      </c>
      <c r="G1863" s="74">
        <v>1.30435262337345E-2</v>
      </c>
      <c r="H1863" s="74" t="s">
        <v>2624</v>
      </c>
      <c r="I1863" s="74">
        <v>4</v>
      </c>
      <c r="J1863" s="74">
        <v>155864723</v>
      </c>
      <c r="K1863" s="74">
        <v>155869440</v>
      </c>
      <c r="L1863" s="74">
        <v>35</v>
      </c>
      <c r="M1863" s="74">
        <v>48</v>
      </c>
      <c r="N1863" s="74">
        <v>53</v>
      </c>
      <c r="O1863" s="74">
        <v>47</v>
      </c>
      <c r="P1863" s="74">
        <v>66</v>
      </c>
      <c r="Q1863" s="74">
        <v>59</v>
      </c>
      <c r="R1863" s="74">
        <v>51</v>
      </c>
      <c r="S1863" s="74">
        <v>76</v>
      </c>
      <c r="T1863" s="74">
        <v>121</v>
      </c>
      <c r="U1863" s="74">
        <v>54</v>
      </c>
    </row>
    <row r="1864" spans="1:21" x14ac:dyDescent="0.2">
      <c r="A1864" s="75" t="s">
        <v>2623</v>
      </c>
      <c r="B1864" s="74">
        <v>3729.7168250245199</v>
      </c>
      <c r="C1864" s="74">
        <v>0.66807556780382105</v>
      </c>
      <c r="D1864" s="74">
        <v>0.209494228385978</v>
      </c>
      <c r="E1864" s="74">
        <v>3.1889927133120799</v>
      </c>
      <c r="F1864" s="74">
        <v>1.4276947636559601E-3</v>
      </c>
      <c r="G1864" s="74">
        <v>1.31036783487672E-2</v>
      </c>
      <c r="H1864" s="74" t="s">
        <v>2622</v>
      </c>
      <c r="I1864" s="74">
        <v>14</v>
      </c>
      <c r="J1864" s="74">
        <v>76414961</v>
      </c>
      <c r="K1864" s="74">
        <v>76507765</v>
      </c>
      <c r="L1864" s="74">
        <v>2175</v>
      </c>
      <c r="M1864" s="74">
        <v>2924</v>
      </c>
      <c r="N1864" s="74">
        <v>3456</v>
      </c>
      <c r="O1864" s="74">
        <v>2768</v>
      </c>
      <c r="P1864" s="74">
        <v>2801</v>
      </c>
      <c r="Q1864" s="74">
        <v>2593</v>
      </c>
      <c r="R1864" s="74">
        <v>3005</v>
      </c>
      <c r="S1864" s="74">
        <v>5101</v>
      </c>
      <c r="T1864" s="74">
        <v>7307</v>
      </c>
      <c r="U1864" s="74">
        <v>6790</v>
      </c>
    </row>
    <row r="1865" spans="1:21" x14ac:dyDescent="0.2">
      <c r="A1865" s="75" t="s">
        <v>2621</v>
      </c>
      <c r="B1865" s="74">
        <v>454.97976114967202</v>
      </c>
      <c r="C1865" s="74">
        <v>0.424416203545874</v>
      </c>
      <c r="D1865" s="74">
        <v>0.13312767317152099</v>
      </c>
      <c r="E1865" s="74">
        <v>3.18803892109689</v>
      </c>
      <c r="F1865" s="74">
        <v>1.43241254332811E-3</v>
      </c>
      <c r="G1865" s="74">
        <v>1.3139926007707799E-2</v>
      </c>
      <c r="H1865" s="74" t="s">
        <v>2620</v>
      </c>
      <c r="I1865" s="74" t="s">
        <v>285</v>
      </c>
      <c r="J1865" s="74">
        <v>85701937</v>
      </c>
      <c r="K1865" s="74">
        <v>85776819</v>
      </c>
      <c r="L1865" s="74">
        <v>362</v>
      </c>
      <c r="M1865" s="74">
        <v>453</v>
      </c>
      <c r="N1865" s="74">
        <v>367</v>
      </c>
      <c r="O1865" s="74">
        <v>370</v>
      </c>
      <c r="P1865" s="74">
        <v>353</v>
      </c>
      <c r="Q1865" s="74">
        <v>419</v>
      </c>
      <c r="R1865" s="74">
        <v>356</v>
      </c>
      <c r="S1865" s="74">
        <v>615</v>
      </c>
      <c r="T1865" s="74">
        <v>838</v>
      </c>
      <c r="U1865" s="74">
        <v>565</v>
      </c>
    </row>
    <row r="1866" spans="1:21" x14ac:dyDescent="0.2">
      <c r="A1866" s="75" t="s">
        <v>2619</v>
      </c>
      <c r="B1866" s="74">
        <v>307.354070088588</v>
      </c>
      <c r="C1866" s="74">
        <v>-0.31866710718904501</v>
      </c>
      <c r="D1866" s="74">
        <v>9.9978706688149996E-2</v>
      </c>
      <c r="E1866" s="74">
        <v>-3.1873497642155</v>
      </c>
      <c r="F1866" s="74">
        <v>1.43583028552588E-3</v>
      </c>
      <c r="G1866" s="74">
        <v>1.31642155775909E-2</v>
      </c>
      <c r="H1866" s="74" t="s">
        <v>2618</v>
      </c>
      <c r="I1866" s="74">
        <v>17</v>
      </c>
      <c r="J1866" s="74">
        <v>46682991</v>
      </c>
      <c r="K1866" s="74">
        <v>46705002</v>
      </c>
      <c r="L1866" s="74">
        <v>300</v>
      </c>
      <c r="M1866" s="74">
        <v>422</v>
      </c>
      <c r="N1866" s="74">
        <v>330</v>
      </c>
      <c r="O1866" s="74">
        <v>383</v>
      </c>
      <c r="P1866" s="74">
        <v>243</v>
      </c>
      <c r="Q1866" s="74">
        <v>268</v>
      </c>
      <c r="R1866" s="74">
        <v>248</v>
      </c>
      <c r="S1866" s="74">
        <v>306</v>
      </c>
      <c r="T1866" s="74">
        <v>345</v>
      </c>
      <c r="U1866" s="74">
        <v>271</v>
      </c>
    </row>
    <row r="1867" spans="1:21" x14ac:dyDescent="0.2">
      <c r="A1867" s="75" t="s">
        <v>2617</v>
      </c>
      <c r="B1867" s="74">
        <v>832.55752416628297</v>
      </c>
      <c r="C1867" s="74">
        <v>0.26024953483924301</v>
      </c>
      <c r="D1867" s="74">
        <v>8.1664794048650402E-2</v>
      </c>
      <c r="E1867" s="74">
        <v>3.1868020714557099</v>
      </c>
      <c r="F1867" s="74">
        <v>1.43855182249037E-3</v>
      </c>
      <c r="G1867" s="74">
        <v>1.3182099470933999E-2</v>
      </c>
      <c r="H1867" s="74" t="s">
        <v>2616</v>
      </c>
      <c r="I1867" s="74">
        <v>2</v>
      </c>
      <c r="J1867" s="74">
        <v>180036373</v>
      </c>
      <c r="K1867" s="74">
        <v>180042433</v>
      </c>
      <c r="L1867" s="74">
        <v>642</v>
      </c>
      <c r="M1867" s="74">
        <v>907</v>
      </c>
      <c r="N1867" s="74">
        <v>791</v>
      </c>
      <c r="O1867" s="74">
        <v>725</v>
      </c>
      <c r="P1867" s="74">
        <v>844</v>
      </c>
      <c r="Q1867" s="74">
        <v>752</v>
      </c>
      <c r="R1867" s="74">
        <v>689</v>
      </c>
      <c r="S1867" s="74">
        <v>866</v>
      </c>
      <c r="T1867" s="74">
        <v>1183</v>
      </c>
      <c r="U1867" s="74">
        <v>1080</v>
      </c>
    </row>
    <row r="1868" spans="1:21" x14ac:dyDescent="0.2">
      <c r="A1868" s="75" t="s">
        <v>2615</v>
      </c>
      <c r="B1868" s="74">
        <v>26.1595121889222</v>
      </c>
      <c r="C1868" s="74">
        <v>0.846075503824123</v>
      </c>
      <c r="D1868" s="74">
        <v>0.26552538211049598</v>
      </c>
      <c r="E1868" s="74">
        <v>3.18642043596433</v>
      </c>
      <c r="F1868" s="74">
        <v>1.44045101538528E-3</v>
      </c>
      <c r="G1868" s="74">
        <v>1.3192432732765399E-2</v>
      </c>
      <c r="H1868" s="74" t="s">
        <v>2614</v>
      </c>
      <c r="I1868" s="74">
        <v>7</v>
      </c>
      <c r="J1868" s="74">
        <v>143778363</v>
      </c>
      <c r="K1868" s="74">
        <v>143784500</v>
      </c>
      <c r="L1868" s="74">
        <v>18</v>
      </c>
      <c r="M1868" s="74">
        <v>20</v>
      </c>
      <c r="N1868" s="74">
        <v>18</v>
      </c>
      <c r="O1868" s="74">
        <v>17</v>
      </c>
      <c r="P1868" s="74">
        <v>27</v>
      </c>
      <c r="Q1868" s="74">
        <v>32</v>
      </c>
      <c r="R1868" s="74">
        <v>20</v>
      </c>
      <c r="S1868" s="74">
        <v>27</v>
      </c>
      <c r="T1868" s="74">
        <v>58</v>
      </c>
      <c r="U1868" s="74">
        <v>33</v>
      </c>
    </row>
    <row r="1869" spans="1:21" x14ac:dyDescent="0.2">
      <c r="A1869" s="75" t="s">
        <v>2613</v>
      </c>
      <c r="B1869" s="74">
        <v>3277.7414181921099</v>
      </c>
      <c r="C1869" s="74">
        <v>-0.25841874389837299</v>
      </c>
      <c r="D1869" s="74">
        <v>8.1131228679888798E-2</v>
      </c>
      <c r="E1869" s="74">
        <v>-3.1851945065196698</v>
      </c>
      <c r="F1869" s="74">
        <v>1.44656744887793E-3</v>
      </c>
      <c r="G1869" s="74">
        <v>1.32375475654466E-2</v>
      </c>
      <c r="H1869" s="74" t="s">
        <v>2612</v>
      </c>
      <c r="I1869" s="74">
        <v>2</v>
      </c>
      <c r="J1869" s="74">
        <v>104426481</v>
      </c>
      <c r="K1869" s="74">
        <v>104494446</v>
      </c>
      <c r="L1869" s="74">
        <v>3145</v>
      </c>
      <c r="M1869" s="74">
        <v>4131</v>
      </c>
      <c r="N1869" s="74">
        <v>4061</v>
      </c>
      <c r="O1869" s="74">
        <v>3597</v>
      </c>
      <c r="P1869" s="74">
        <v>2598</v>
      </c>
      <c r="Q1869" s="74">
        <v>2569</v>
      </c>
      <c r="R1869" s="74">
        <v>2853</v>
      </c>
      <c r="S1869" s="74">
        <v>2839</v>
      </c>
      <c r="T1869" s="74">
        <v>4065</v>
      </c>
      <c r="U1869" s="74">
        <v>3454</v>
      </c>
    </row>
    <row r="1870" spans="1:21" x14ac:dyDescent="0.2">
      <c r="A1870" s="75" t="s">
        <v>2611</v>
      </c>
      <c r="B1870" s="74">
        <v>490.800513007662</v>
      </c>
      <c r="C1870" s="74">
        <v>-0.41318736071406498</v>
      </c>
      <c r="D1870" s="74">
        <v>0.12972414907905999</v>
      </c>
      <c r="E1870" s="74">
        <v>-3.1851229215791399</v>
      </c>
      <c r="F1870" s="74">
        <v>1.4469253406526601E-3</v>
      </c>
      <c r="G1870" s="74">
        <v>1.32375475654466E-2</v>
      </c>
      <c r="H1870" s="74" t="s">
        <v>2610</v>
      </c>
      <c r="I1870" s="74">
        <v>8</v>
      </c>
      <c r="J1870" s="74">
        <v>35587798</v>
      </c>
      <c r="K1870" s="74">
        <v>35679449</v>
      </c>
      <c r="L1870" s="74">
        <v>614</v>
      </c>
      <c r="M1870" s="74">
        <v>641</v>
      </c>
      <c r="N1870" s="74">
        <v>520</v>
      </c>
      <c r="O1870" s="74">
        <v>578</v>
      </c>
      <c r="P1870" s="74">
        <v>405</v>
      </c>
      <c r="Q1870" s="74">
        <v>413</v>
      </c>
      <c r="R1870" s="74">
        <v>431</v>
      </c>
      <c r="S1870" s="74">
        <v>377</v>
      </c>
      <c r="T1870" s="74">
        <v>521</v>
      </c>
      <c r="U1870" s="74">
        <v>436</v>
      </c>
    </row>
    <row r="1871" spans="1:21" x14ac:dyDescent="0.2">
      <c r="A1871" s="75" t="s">
        <v>2609</v>
      </c>
      <c r="B1871" s="74">
        <v>718.138241063804</v>
      </c>
      <c r="C1871" s="74">
        <v>-0.299981473721258</v>
      </c>
      <c r="D1871" s="74">
        <v>9.4212728743081203E-2</v>
      </c>
      <c r="E1871" s="74">
        <v>-3.18408645756679</v>
      </c>
      <c r="F1871" s="74">
        <v>1.45211633751831E-3</v>
      </c>
      <c r="G1871" s="74">
        <v>1.3271202911491701E-2</v>
      </c>
      <c r="H1871" s="74" t="s">
        <v>2608</v>
      </c>
      <c r="I1871" s="74">
        <v>10</v>
      </c>
      <c r="J1871" s="74">
        <v>76351263</v>
      </c>
      <c r="K1871" s="74">
        <v>76442786</v>
      </c>
      <c r="L1871" s="74">
        <v>690</v>
      </c>
      <c r="M1871" s="74">
        <v>1029</v>
      </c>
      <c r="N1871" s="74">
        <v>855</v>
      </c>
      <c r="O1871" s="74">
        <v>762</v>
      </c>
      <c r="P1871" s="74">
        <v>579</v>
      </c>
      <c r="Q1871" s="74">
        <v>634</v>
      </c>
      <c r="R1871" s="74">
        <v>549</v>
      </c>
      <c r="S1871" s="74">
        <v>718</v>
      </c>
      <c r="T1871" s="74">
        <v>836</v>
      </c>
      <c r="U1871" s="74">
        <v>643</v>
      </c>
    </row>
    <row r="1872" spans="1:21" x14ac:dyDescent="0.2">
      <c r="A1872" s="75" t="s">
        <v>2607</v>
      </c>
      <c r="B1872" s="74">
        <v>296.86929669079302</v>
      </c>
      <c r="C1872" s="74">
        <v>0.35749579501113898</v>
      </c>
      <c r="D1872" s="74">
        <v>0.112284612503273</v>
      </c>
      <c r="E1872" s="74">
        <v>3.18383603096746</v>
      </c>
      <c r="F1872" s="74">
        <v>1.45337313892806E-3</v>
      </c>
      <c r="G1872" s="74">
        <v>1.3271202911491701E-2</v>
      </c>
      <c r="H1872" s="74" t="s">
        <v>2606</v>
      </c>
      <c r="I1872" s="74">
        <v>14</v>
      </c>
      <c r="J1872" s="74">
        <v>21750531</v>
      </c>
      <c r="K1872" s="74">
        <v>21798726</v>
      </c>
      <c r="L1872" s="74">
        <v>196</v>
      </c>
      <c r="M1872" s="74">
        <v>294</v>
      </c>
      <c r="N1872" s="74">
        <v>261</v>
      </c>
      <c r="O1872" s="74">
        <v>296</v>
      </c>
      <c r="P1872" s="74">
        <v>327</v>
      </c>
      <c r="Q1872" s="74">
        <v>263</v>
      </c>
      <c r="R1872" s="74">
        <v>289</v>
      </c>
      <c r="S1872" s="74">
        <v>294</v>
      </c>
      <c r="T1872" s="74">
        <v>424</v>
      </c>
      <c r="U1872" s="74">
        <v>367</v>
      </c>
    </row>
    <row r="1873" spans="1:21" x14ac:dyDescent="0.2">
      <c r="A1873" s="75" t="s">
        <v>2605</v>
      </c>
      <c r="B1873" s="74">
        <v>586.89341556519798</v>
      </c>
      <c r="C1873" s="74">
        <v>-0.29944304285804701</v>
      </c>
      <c r="D1873" s="74">
        <v>9.4052620216590693E-2</v>
      </c>
      <c r="E1873" s="74">
        <v>-3.1837820378472101</v>
      </c>
      <c r="F1873" s="74">
        <v>1.45364424240438E-3</v>
      </c>
      <c r="G1873" s="74">
        <v>1.3271202911491701E-2</v>
      </c>
      <c r="H1873" s="74" t="s">
        <v>2604</v>
      </c>
      <c r="I1873" s="74">
        <v>3</v>
      </c>
      <c r="J1873" s="74">
        <v>94933056</v>
      </c>
      <c r="K1873" s="74">
        <v>94944758</v>
      </c>
      <c r="L1873" s="74">
        <v>631</v>
      </c>
      <c r="M1873" s="74">
        <v>785</v>
      </c>
      <c r="N1873" s="74">
        <v>612</v>
      </c>
      <c r="O1873" s="74">
        <v>689</v>
      </c>
      <c r="P1873" s="74">
        <v>477</v>
      </c>
      <c r="Q1873" s="74">
        <v>458</v>
      </c>
      <c r="R1873" s="74">
        <v>429</v>
      </c>
      <c r="S1873" s="74">
        <v>465</v>
      </c>
      <c r="T1873" s="74">
        <v>779</v>
      </c>
      <c r="U1873" s="74">
        <v>674</v>
      </c>
    </row>
    <row r="1874" spans="1:21" x14ac:dyDescent="0.2">
      <c r="A1874" s="75" t="s">
        <v>2603</v>
      </c>
      <c r="B1874" s="74">
        <v>89.881505122844004</v>
      </c>
      <c r="C1874" s="74">
        <v>0.50214439038802805</v>
      </c>
      <c r="D1874" s="74">
        <v>0.157720096800787</v>
      </c>
      <c r="E1874" s="74">
        <v>3.18376922518806</v>
      </c>
      <c r="F1874" s="74">
        <v>1.45370858256178E-3</v>
      </c>
      <c r="G1874" s="74">
        <v>1.3271202911491701E-2</v>
      </c>
      <c r="H1874" s="74" t="s">
        <v>2602</v>
      </c>
      <c r="I1874" s="74">
        <v>9</v>
      </c>
      <c r="J1874" s="74">
        <v>14275067</v>
      </c>
      <c r="K1874" s="74">
        <v>14333101</v>
      </c>
      <c r="L1874" s="74">
        <v>57</v>
      </c>
      <c r="M1874" s="74">
        <v>78</v>
      </c>
      <c r="N1874" s="74">
        <v>84</v>
      </c>
      <c r="O1874" s="74">
        <v>78</v>
      </c>
      <c r="P1874" s="74">
        <v>75</v>
      </c>
      <c r="Q1874" s="74">
        <v>92</v>
      </c>
      <c r="R1874" s="74">
        <v>75</v>
      </c>
      <c r="S1874" s="74">
        <v>95</v>
      </c>
      <c r="T1874" s="74">
        <v>164</v>
      </c>
      <c r="U1874" s="74">
        <v>128</v>
      </c>
    </row>
    <row r="1875" spans="1:21" x14ac:dyDescent="0.2">
      <c r="A1875" s="75" t="s">
        <v>2601</v>
      </c>
      <c r="B1875" s="74">
        <v>1186.6103033403001</v>
      </c>
      <c r="C1875" s="74">
        <v>0.53335208507809295</v>
      </c>
      <c r="D1875" s="74">
        <v>0.16759631065333</v>
      </c>
      <c r="E1875" s="74">
        <v>3.1823617297956099</v>
      </c>
      <c r="F1875" s="74">
        <v>1.4607924752446299E-3</v>
      </c>
      <c r="G1875" s="74">
        <v>1.33287569552871E-2</v>
      </c>
      <c r="H1875" s="74" t="s">
        <v>2600</v>
      </c>
      <c r="I1875" s="74">
        <v>7</v>
      </c>
      <c r="J1875" s="74">
        <v>4631495</v>
      </c>
      <c r="K1875" s="74">
        <v>4659019</v>
      </c>
      <c r="L1875" s="74">
        <v>938</v>
      </c>
      <c r="M1875" s="74">
        <v>1088</v>
      </c>
      <c r="N1875" s="74">
        <v>860</v>
      </c>
      <c r="O1875" s="74">
        <v>948</v>
      </c>
      <c r="P1875" s="74">
        <v>848</v>
      </c>
      <c r="Q1875" s="74">
        <v>989</v>
      </c>
      <c r="R1875" s="74">
        <v>933</v>
      </c>
      <c r="S1875" s="74">
        <v>1693</v>
      </c>
      <c r="T1875" s="74">
        <v>2143</v>
      </c>
      <c r="U1875" s="74">
        <v>1848</v>
      </c>
    </row>
    <row r="1876" spans="1:21" x14ac:dyDescent="0.2">
      <c r="A1876" s="75" t="s">
        <v>2599</v>
      </c>
      <c r="B1876" s="74">
        <v>404.71514749899399</v>
      </c>
      <c r="C1876" s="74">
        <v>0.59237991780292998</v>
      </c>
      <c r="D1876" s="74">
        <v>0.18617609847161201</v>
      </c>
      <c r="E1876" s="74">
        <v>3.1818258233253101</v>
      </c>
      <c r="F1876" s="74">
        <v>1.46349803278358E-3</v>
      </c>
      <c r="G1876" s="74">
        <v>1.33463215267021E-2</v>
      </c>
      <c r="H1876" s="74" t="s">
        <v>2598</v>
      </c>
      <c r="I1876" s="74">
        <v>5</v>
      </c>
      <c r="J1876" s="74">
        <v>25759997</v>
      </c>
      <c r="K1876" s="74">
        <v>25850688</v>
      </c>
      <c r="L1876" s="74">
        <v>277</v>
      </c>
      <c r="M1876" s="74">
        <v>348</v>
      </c>
      <c r="N1876" s="74">
        <v>358</v>
      </c>
      <c r="O1876" s="74">
        <v>291</v>
      </c>
      <c r="P1876" s="74">
        <v>306</v>
      </c>
      <c r="Q1876" s="74">
        <v>324</v>
      </c>
      <c r="R1876" s="74">
        <v>298</v>
      </c>
      <c r="S1876" s="74">
        <v>580</v>
      </c>
      <c r="T1876" s="74">
        <v>845</v>
      </c>
      <c r="U1876" s="74">
        <v>597</v>
      </c>
    </row>
    <row r="1877" spans="1:21" x14ac:dyDescent="0.2">
      <c r="A1877" s="75" t="s">
        <v>468</v>
      </c>
      <c r="B1877" s="74">
        <v>602.290833103963</v>
      </c>
      <c r="C1877" s="74">
        <v>0.24911370869659899</v>
      </c>
      <c r="D1877" s="74">
        <v>7.8337210520837197E-2</v>
      </c>
      <c r="E1877" s="74">
        <v>3.180017606452</v>
      </c>
      <c r="F1877" s="74">
        <v>1.4726610443407701E-3</v>
      </c>
      <c r="G1877" s="74">
        <v>1.3422724518754099E-2</v>
      </c>
      <c r="H1877" s="74" t="s">
        <v>2597</v>
      </c>
      <c r="I1877" s="74" t="s">
        <v>468</v>
      </c>
      <c r="J1877" s="74" t="s">
        <v>468</v>
      </c>
      <c r="K1877" s="74" t="s">
        <v>468</v>
      </c>
      <c r="L1877" s="74">
        <v>475</v>
      </c>
      <c r="M1877" s="74">
        <v>576</v>
      </c>
      <c r="N1877" s="74">
        <v>599</v>
      </c>
      <c r="O1877" s="74">
        <v>570</v>
      </c>
      <c r="P1877" s="74">
        <v>572</v>
      </c>
      <c r="Q1877" s="74">
        <v>557</v>
      </c>
      <c r="R1877" s="74">
        <v>485</v>
      </c>
      <c r="S1877" s="74">
        <v>697</v>
      </c>
      <c r="T1877" s="74">
        <v>878</v>
      </c>
      <c r="U1877" s="74">
        <v>724</v>
      </c>
    </row>
    <row r="1878" spans="1:21" x14ac:dyDescent="0.2">
      <c r="A1878" s="75" t="s">
        <v>2596</v>
      </c>
      <c r="B1878" s="74">
        <v>3.0348023303009701</v>
      </c>
      <c r="C1878" s="74">
        <v>4.0734835977859802</v>
      </c>
      <c r="D1878" s="74">
        <v>1.2817766367527299</v>
      </c>
      <c r="E1878" s="74">
        <v>3.17799800759812</v>
      </c>
      <c r="F1878" s="74">
        <v>1.48295769907968E-3</v>
      </c>
      <c r="G1878" s="74">
        <v>1.3505151215911299E-2</v>
      </c>
      <c r="H1878" s="74" t="s">
        <v>2595</v>
      </c>
      <c r="I1878" s="74">
        <v>6</v>
      </c>
      <c r="J1878" s="74">
        <v>90122596</v>
      </c>
      <c r="K1878" s="74">
        <v>90132264</v>
      </c>
      <c r="L1878" s="74">
        <v>0</v>
      </c>
      <c r="M1878" s="74">
        <v>0</v>
      </c>
      <c r="N1878" s="74">
        <v>0</v>
      </c>
      <c r="O1878" s="74">
        <v>1</v>
      </c>
      <c r="P1878" s="74">
        <v>1</v>
      </c>
      <c r="Q1878" s="74">
        <v>3</v>
      </c>
      <c r="R1878" s="74">
        <v>1</v>
      </c>
      <c r="S1878" s="74">
        <v>13</v>
      </c>
      <c r="T1878" s="74">
        <v>10</v>
      </c>
      <c r="U1878" s="74">
        <v>4</v>
      </c>
    </row>
    <row r="1879" spans="1:21" x14ac:dyDescent="0.2">
      <c r="A1879" s="75" t="s">
        <v>2594</v>
      </c>
      <c r="B1879" s="74">
        <v>187.356334466894</v>
      </c>
      <c r="C1879" s="74">
        <v>0.44890866955608399</v>
      </c>
      <c r="D1879" s="74">
        <v>0.14126245193884701</v>
      </c>
      <c r="E1879" s="74">
        <v>3.17783433173323</v>
      </c>
      <c r="F1879" s="74">
        <v>1.4837950777519301E-3</v>
      </c>
      <c r="G1879" s="74">
        <v>1.3505151215911299E-2</v>
      </c>
      <c r="H1879" s="74" t="s">
        <v>2593</v>
      </c>
      <c r="I1879" s="74">
        <v>11</v>
      </c>
      <c r="J1879" s="74">
        <v>93956979</v>
      </c>
      <c r="K1879" s="74">
        <v>93968521</v>
      </c>
      <c r="L1879" s="74">
        <v>133</v>
      </c>
      <c r="M1879" s="74">
        <v>181</v>
      </c>
      <c r="N1879" s="74">
        <v>142</v>
      </c>
      <c r="O1879" s="74">
        <v>179</v>
      </c>
      <c r="P1879" s="74">
        <v>171</v>
      </c>
      <c r="Q1879" s="74">
        <v>172</v>
      </c>
      <c r="R1879" s="74">
        <v>132</v>
      </c>
      <c r="S1879" s="74">
        <v>217</v>
      </c>
      <c r="T1879" s="74">
        <v>332</v>
      </c>
      <c r="U1879" s="74">
        <v>277</v>
      </c>
    </row>
    <row r="1880" spans="1:21" x14ac:dyDescent="0.2">
      <c r="A1880" s="75" t="s">
        <v>2592</v>
      </c>
      <c r="B1880" s="74">
        <v>198.90678851891599</v>
      </c>
      <c r="C1880" s="74">
        <v>0.40493015675121302</v>
      </c>
      <c r="D1880" s="74">
        <v>0.127428105470095</v>
      </c>
      <c r="E1880" s="74">
        <v>3.1777146435426</v>
      </c>
      <c r="F1880" s="74">
        <v>1.48440768776181E-3</v>
      </c>
      <c r="G1880" s="74">
        <v>1.3505151215911299E-2</v>
      </c>
      <c r="H1880" s="74" t="s">
        <v>2591</v>
      </c>
      <c r="I1880" s="74">
        <v>2</v>
      </c>
      <c r="J1880" s="74">
        <v>127791388</v>
      </c>
      <c r="K1880" s="74">
        <v>127792488</v>
      </c>
      <c r="L1880" s="74">
        <v>151</v>
      </c>
      <c r="M1880" s="74">
        <v>162</v>
      </c>
      <c r="N1880" s="74">
        <v>184</v>
      </c>
      <c r="O1880" s="74">
        <v>186</v>
      </c>
      <c r="P1880" s="74">
        <v>186</v>
      </c>
      <c r="Q1880" s="74">
        <v>170</v>
      </c>
      <c r="R1880" s="74">
        <v>174</v>
      </c>
      <c r="S1880" s="74">
        <v>208</v>
      </c>
      <c r="T1880" s="74">
        <v>362</v>
      </c>
      <c r="U1880" s="74">
        <v>260</v>
      </c>
    </row>
    <row r="1881" spans="1:21" x14ac:dyDescent="0.2">
      <c r="A1881" s="75" t="s">
        <v>2590</v>
      </c>
      <c r="B1881" s="74">
        <v>1542.99933739672</v>
      </c>
      <c r="C1881" s="74">
        <v>-0.32480183980737098</v>
      </c>
      <c r="D1881" s="74">
        <v>0.102215264663297</v>
      </c>
      <c r="E1881" s="74">
        <v>-3.1776255814362702</v>
      </c>
      <c r="F1881" s="74">
        <v>1.48486369295943E-3</v>
      </c>
      <c r="G1881" s="74">
        <v>1.3505151215911299E-2</v>
      </c>
      <c r="H1881" s="74" t="s">
        <v>2589</v>
      </c>
      <c r="I1881" s="74">
        <v>18</v>
      </c>
      <c r="J1881" s="74">
        <v>38250249</v>
      </c>
      <c r="K1881" s="74">
        <v>38262629</v>
      </c>
      <c r="L1881" s="74">
        <v>1687</v>
      </c>
      <c r="M1881" s="74">
        <v>2090</v>
      </c>
      <c r="N1881" s="74">
        <v>1696</v>
      </c>
      <c r="O1881" s="74">
        <v>1727</v>
      </c>
      <c r="P1881" s="74">
        <v>1351</v>
      </c>
      <c r="Q1881" s="74">
        <v>1394</v>
      </c>
      <c r="R1881" s="74">
        <v>1237</v>
      </c>
      <c r="S1881" s="74">
        <v>1334</v>
      </c>
      <c r="T1881" s="74">
        <v>1757</v>
      </c>
      <c r="U1881" s="74">
        <v>1310</v>
      </c>
    </row>
    <row r="1882" spans="1:21" x14ac:dyDescent="0.2">
      <c r="A1882" s="75" t="s">
        <v>2588</v>
      </c>
      <c r="B1882" s="74">
        <v>366.39899853273403</v>
      </c>
      <c r="C1882" s="74">
        <v>0.35618281736138901</v>
      </c>
      <c r="D1882" s="74">
        <v>0.11210491832406801</v>
      </c>
      <c r="E1882" s="74">
        <v>3.1772273927514099</v>
      </c>
      <c r="F1882" s="74">
        <v>1.4869040302700101E-3</v>
      </c>
      <c r="G1882" s="74">
        <v>1.3516518880163199E-2</v>
      </c>
      <c r="H1882" s="74" t="s">
        <v>2587</v>
      </c>
      <c r="I1882" s="74">
        <v>10</v>
      </c>
      <c r="J1882" s="74">
        <v>128776371</v>
      </c>
      <c r="K1882" s="74">
        <v>128777250</v>
      </c>
      <c r="L1882" s="74">
        <v>284</v>
      </c>
      <c r="M1882" s="74">
        <v>316</v>
      </c>
      <c r="N1882" s="74">
        <v>302</v>
      </c>
      <c r="O1882" s="74">
        <v>382</v>
      </c>
      <c r="P1882" s="74">
        <v>370</v>
      </c>
      <c r="Q1882" s="74">
        <v>335</v>
      </c>
      <c r="R1882" s="74">
        <v>358</v>
      </c>
      <c r="S1882" s="74">
        <v>452</v>
      </c>
      <c r="T1882" s="74">
        <v>499</v>
      </c>
      <c r="U1882" s="74">
        <v>401</v>
      </c>
    </row>
    <row r="1883" spans="1:21" x14ac:dyDescent="0.2">
      <c r="A1883" s="75" t="s">
        <v>2586</v>
      </c>
      <c r="B1883" s="74">
        <v>1135.0199709666999</v>
      </c>
      <c r="C1883" s="74">
        <v>-0.46620594779511998</v>
      </c>
      <c r="D1883" s="74">
        <v>0.14674423305301301</v>
      </c>
      <c r="E1883" s="74">
        <v>-3.1769967248164299</v>
      </c>
      <c r="F1883" s="74">
        <v>1.4880871648213199E-3</v>
      </c>
      <c r="G1883" s="74">
        <v>1.35200863078E-2</v>
      </c>
      <c r="H1883" s="74" t="s">
        <v>2585</v>
      </c>
      <c r="I1883" s="74">
        <v>9</v>
      </c>
      <c r="J1883" s="74">
        <v>44686304</v>
      </c>
      <c r="K1883" s="74">
        <v>44735198</v>
      </c>
      <c r="L1883" s="74">
        <v>1257</v>
      </c>
      <c r="M1883" s="74">
        <v>1568</v>
      </c>
      <c r="N1883" s="74">
        <v>1470</v>
      </c>
      <c r="O1883" s="74">
        <v>1282</v>
      </c>
      <c r="P1883" s="74">
        <v>906</v>
      </c>
      <c r="Q1883" s="74">
        <v>878</v>
      </c>
      <c r="R1883" s="74">
        <v>1099</v>
      </c>
      <c r="S1883" s="74">
        <v>931</v>
      </c>
      <c r="T1883" s="74">
        <v>1213</v>
      </c>
      <c r="U1883" s="74">
        <v>820</v>
      </c>
    </row>
    <row r="1884" spans="1:21" x14ac:dyDescent="0.2">
      <c r="A1884" s="75" t="s">
        <v>2584</v>
      </c>
      <c r="B1884" s="74">
        <v>7.3265482226702296</v>
      </c>
      <c r="C1884" s="74">
        <v>1.84117439917204</v>
      </c>
      <c r="D1884" s="74">
        <v>0.57963424537292996</v>
      </c>
      <c r="E1884" s="74">
        <v>3.1764417197045498</v>
      </c>
      <c r="F1884" s="74">
        <v>1.49093743440277E-3</v>
      </c>
      <c r="G1884" s="74">
        <v>1.3538788736512399E-2</v>
      </c>
      <c r="H1884" s="74" t="s">
        <v>2583</v>
      </c>
      <c r="I1884" s="74">
        <v>6</v>
      </c>
      <c r="J1884" s="74">
        <v>118011438</v>
      </c>
      <c r="K1884" s="74">
        <v>118091546</v>
      </c>
      <c r="L1884" s="74">
        <v>4</v>
      </c>
      <c r="M1884" s="74">
        <v>4</v>
      </c>
      <c r="N1884" s="74">
        <v>1</v>
      </c>
      <c r="O1884" s="74">
        <v>3</v>
      </c>
      <c r="P1884" s="74">
        <v>5</v>
      </c>
      <c r="Q1884" s="74">
        <v>9</v>
      </c>
      <c r="R1884" s="74">
        <v>4</v>
      </c>
      <c r="S1884" s="74">
        <v>13</v>
      </c>
      <c r="T1884" s="74">
        <v>21</v>
      </c>
      <c r="U1884" s="74">
        <v>14</v>
      </c>
    </row>
    <row r="1885" spans="1:21" x14ac:dyDescent="0.2">
      <c r="A1885" s="75" t="s">
        <v>2582</v>
      </c>
      <c r="B1885" s="74">
        <v>495.098445656455</v>
      </c>
      <c r="C1885" s="74">
        <v>-0.45048470644163902</v>
      </c>
      <c r="D1885" s="74">
        <v>0.14186037975878599</v>
      </c>
      <c r="E1885" s="74">
        <v>-3.1755498413836598</v>
      </c>
      <c r="F1885" s="74">
        <v>1.4955282792110901E-3</v>
      </c>
      <c r="G1885" s="74">
        <v>1.3573268602033201E-2</v>
      </c>
      <c r="H1885" s="74" t="s">
        <v>2581</v>
      </c>
      <c r="I1885" s="74">
        <v>4</v>
      </c>
      <c r="J1885" s="74">
        <v>141677549</v>
      </c>
      <c r="K1885" s="74">
        <v>141723419</v>
      </c>
      <c r="L1885" s="74">
        <v>567</v>
      </c>
      <c r="M1885" s="74">
        <v>801</v>
      </c>
      <c r="N1885" s="74">
        <v>502</v>
      </c>
      <c r="O1885" s="74">
        <v>562</v>
      </c>
      <c r="P1885" s="74">
        <v>330</v>
      </c>
      <c r="Q1885" s="74">
        <v>360</v>
      </c>
      <c r="R1885" s="74">
        <v>476</v>
      </c>
      <c r="S1885" s="74">
        <v>417</v>
      </c>
      <c r="T1885" s="74">
        <v>561</v>
      </c>
      <c r="U1885" s="74">
        <v>452</v>
      </c>
    </row>
    <row r="1886" spans="1:21" x14ac:dyDescent="0.2">
      <c r="A1886" s="75" t="s">
        <v>2580</v>
      </c>
      <c r="B1886" s="74">
        <v>88.723284301629903</v>
      </c>
      <c r="C1886" s="74">
        <v>-0.58267003672047202</v>
      </c>
      <c r="D1886" s="74">
        <v>0.18354377210696601</v>
      </c>
      <c r="E1886" s="74">
        <v>-3.1745562926586399</v>
      </c>
      <c r="F1886" s="74">
        <v>1.5006577943313601E-3</v>
      </c>
      <c r="G1886" s="74">
        <v>1.3612598209693299E-2</v>
      </c>
      <c r="H1886" s="74" t="s">
        <v>2579</v>
      </c>
      <c r="I1886" s="74">
        <v>15</v>
      </c>
      <c r="J1886" s="74">
        <v>10568969</v>
      </c>
      <c r="K1886" s="74">
        <v>10714624</v>
      </c>
      <c r="L1886" s="74">
        <v>99</v>
      </c>
      <c r="M1886" s="74">
        <v>132</v>
      </c>
      <c r="N1886" s="74">
        <v>125</v>
      </c>
      <c r="O1886" s="74">
        <v>97</v>
      </c>
      <c r="P1886" s="74">
        <v>67</v>
      </c>
      <c r="Q1886" s="74">
        <v>78</v>
      </c>
      <c r="R1886" s="74">
        <v>75</v>
      </c>
      <c r="S1886" s="74">
        <v>67</v>
      </c>
      <c r="T1886" s="74">
        <v>69</v>
      </c>
      <c r="U1886" s="74">
        <v>81</v>
      </c>
    </row>
    <row r="1887" spans="1:21" x14ac:dyDescent="0.2">
      <c r="A1887" s="75" t="s">
        <v>2578</v>
      </c>
      <c r="B1887" s="74">
        <v>148.56738693147099</v>
      </c>
      <c r="C1887" s="74">
        <v>-0.62357785116610598</v>
      </c>
      <c r="D1887" s="74">
        <v>0.19645660510337701</v>
      </c>
      <c r="E1887" s="74">
        <v>-3.17412515012145</v>
      </c>
      <c r="F1887" s="74">
        <v>1.50288874534505E-3</v>
      </c>
      <c r="G1887" s="74">
        <v>1.36256069229348E-2</v>
      </c>
      <c r="H1887" s="74" t="s">
        <v>2577</v>
      </c>
      <c r="I1887" s="74">
        <v>2</v>
      </c>
      <c r="J1887" s="74">
        <v>163602314</v>
      </c>
      <c r="K1887" s="74">
        <v>163619013</v>
      </c>
      <c r="L1887" s="74">
        <v>147</v>
      </c>
      <c r="M1887" s="74">
        <v>259</v>
      </c>
      <c r="N1887" s="74">
        <v>231</v>
      </c>
      <c r="O1887" s="74">
        <v>141</v>
      </c>
      <c r="P1887" s="74">
        <v>119</v>
      </c>
      <c r="Q1887" s="74">
        <v>82</v>
      </c>
      <c r="R1887" s="74">
        <v>130</v>
      </c>
      <c r="S1887" s="74">
        <v>110</v>
      </c>
      <c r="T1887" s="74">
        <v>146</v>
      </c>
      <c r="U1887" s="74">
        <v>146</v>
      </c>
    </row>
    <row r="1888" spans="1:21" x14ac:dyDescent="0.2">
      <c r="A1888" s="75" t="s">
        <v>2576</v>
      </c>
      <c r="B1888" s="74">
        <v>245.722578157253</v>
      </c>
      <c r="C1888" s="74">
        <v>-0.29881095330351998</v>
      </c>
      <c r="D1888" s="74">
        <v>9.4193077037495701E-2</v>
      </c>
      <c r="E1888" s="74">
        <v>-3.17232394037379</v>
      </c>
      <c r="F1888" s="74">
        <v>1.51224220850584E-3</v>
      </c>
      <c r="G1888" s="74">
        <v>1.3703142301664801E-2</v>
      </c>
      <c r="H1888" s="74" t="s">
        <v>2575</v>
      </c>
      <c r="I1888" s="74">
        <v>4</v>
      </c>
      <c r="J1888" s="74">
        <v>135968224</v>
      </c>
      <c r="K1888" s="74">
        <v>135972626</v>
      </c>
      <c r="L1888" s="74">
        <v>255</v>
      </c>
      <c r="M1888" s="74">
        <v>285</v>
      </c>
      <c r="N1888" s="74">
        <v>292</v>
      </c>
      <c r="O1888" s="74">
        <v>300</v>
      </c>
      <c r="P1888" s="74">
        <v>196</v>
      </c>
      <c r="Q1888" s="74">
        <v>202</v>
      </c>
      <c r="R1888" s="74">
        <v>201</v>
      </c>
      <c r="S1888" s="74">
        <v>215</v>
      </c>
      <c r="T1888" s="74">
        <v>301</v>
      </c>
      <c r="U1888" s="74">
        <v>245</v>
      </c>
    </row>
    <row r="1889" spans="1:21" x14ac:dyDescent="0.2">
      <c r="A1889" s="75" t="s">
        <v>2574</v>
      </c>
      <c r="B1889" s="74">
        <v>138.13007704189701</v>
      </c>
      <c r="C1889" s="74">
        <v>-0.58376545387327095</v>
      </c>
      <c r="D1889" s="74">
        <v>0.18406664456395599</v>
      </c>
      <c r="E1889" s="74">
        <v>-3.17148962679348</v>
      </c>
      <c r="F1889" s="74">
        <v>1.51659284395869E-3</v>
      </c>
      <c r="G1889" s="74">
        <v>1.37352865671873E-2</v>
      </c>
      <c r="H1889" s="74" t="s">
        <v>2573</v>
      </c>
      <c r="I1889" s="74">
        <v>19</v>
      </c>
      <c r="J1889" s="74">
        <v>43663822</v>
      </c>
      <c r="K1889" s="74">
        <v>43674881</v>
      </c>
      <c r="L1889" s="74">
        <v>155</v>
      </c>
      <c r="M1889" s="74">
        <v>212</v>
      </c>
      <c r="N1889" s="74">
        <v>166</v>
      </c>
      <c r="O1889" s="74">
        <v>175</v>
      </c>
      <c r="P1889" s="74">
        <v>99</v>
      </c>
      <c r="Q1889" s="74">
        <v>123</v>
      </c>
      <c r="R1889" s="74">
        <v>133</v>
      </c>
      <c r="S1889" s="74">
        <v>94</v>
      </c>
      <c r="T1889" s="74">
        <v>114</v>
      </c>
      <c r="U1889" s="74">
        <v>114</v>
      </c>
    </row>
    <row r="1890" spans="1:21" x14ac:dyDescent="0.2">
      <c r="A1890" s="75" t="s">
        <v>2572</v>
      </c>
      <c r="B1890" s="74">
        <v>3.5071629384228098</v>
      </c>
      <c r="C1890" s="74">
        <v>-2.7407529229506902</v>
      </c>
      <c r="D1890" s="74">
        <v>0.86429137647119603</v>
      </c>
      <c r="E1890" s="74">
        <v>-3.1710983096243299</v>
      </c>
      <c r="F1890" s="74">
        <v>1.5186373871663801E-3</v>
      </c>
      <c r="G1890" s="74">
        <v>1.3744003317920301E-2</v>
      </c>
      <c r="H1890" s="74" t="s">
        <v>2571</v>
      </c>
      <c r="I1890" s="74">
        <v>6</v>
      </c>
      <c r="J1890" s="74">
        <v>121635376</v>
      </c>
      <c r="K1890" s="74">
        <v>121679227</v>
      </c>
      <c r="L1890" s="74">
        <v>4</v>
      </c>
      <c r="M1890" s="74">
        <v>16</v>
      </c>
      <c r="N1890" s="74">
        <v>8</v>
      </c>
      <c r="O1890" s="74">
        <v>3</v>
      </c>
      <c r="P1890" s="74">
        <v>0</v>
      </c>
      <c r="Q1890" s="74">
        <v>0</v>
      </c>
      <c r="R1890" s="74">
        <v>1</v>
      </c>
      <c r="S1890" s="74">
        <v>1</v>
      </c>
      <c r="T1890" s="74">
        <v>4</v>
      </c>
      <c r="U1890" s="74">
        <v>1</v>
      </c>
    </row>
    <row r="1891" spans="1:21" x14ac:dyDescent="0.2">
      <c r="A1891" s="75" t="s">
        <v>2570</v>
      </c>
      <c r="B1891" s="74">
        <v>754.14844230203801</v>
      </c>
      <c r="C1891" s="74">
        <v>-0.61039251541694795</v>
      </c>
      <c r="D1891" s="74">
        <v>0.19249225392968999</v>
      </c>
      <c r="E1891" s="74">
        <v>-3.1709978087736599</v>
      </c>
      <c r="F1891" s="74">
        <v>1.51916289086318E-3</v>
      </c>
      <c r="G1891" s="74">
        <v>1.3744003317920301E-2</v>
      </c>
      <c r="H1891" s="74" t="s">
        <v>2569</v>
      </c>
      <c r="I1891" s="74">
        <v>19</v>
      </c>
      <c r="J1891" s="74">
        <v>32122727</v>
      </c>
      <c r="K1891" s="74">
        <v>32389714</v>
      </c>
      <c r="L1891" s="74">
        <v>796</v>
      </c>
      <c r="M1891" s="74">
        <v>1154</v>
      </c>
      <c r="N1891" s="74">
        <v>1010</v>
      </c>
      <c r="O1891" s="74">
        <v>959</v>
      </c>
      <c r="P1891" s="74">
        <v>454</v>
      </c>
      <c r="Q1891" s="74">
        <v>503</v>
      </c>
      <c r="R1891" s="74">
        <v>785</v>
      </c>
      <c r="S1891" s="74">
        <v>502</v>
      </c>
      <c r="T1891" s="74">
        <v>641</v>
      </c>
      <c r="U1891" s="74">
        <v>810</v>
      </c>
    </row>
    <row r="1892" spans="1:21" x14ac:dyDescent="0.2">
      <c r="A1892" s="75" t="s">
        <v>2568</v>
      </c>
      <c r="B1892" s="74">
        <v>1332.57213946212</v>
      </c>
      <c r="C1892" s="74">
        <v>-0.40440174774949</v>
      </c>
      <c r="D1892" s="74">
        <v>0.12759132157229</v>
      </c>
      <c r="E1892" s="74">
        <v>-3.1695082609546099</v>
      </c>
      <c r="F1892" s="74">
        <v>1.5269711747527301E-3</v>
      </c>
      <c r="G1892" s="74">
        <v>1.3802617935369301E-2</v>
      </c>
      <c r="H1892" s="74" t="s">
        <v>2567</v>
      </c>
      <c r="I1892" s="74">
        <v>14</v>
      </c>
      <c r="J1892" s="74">
        <v>18204054</v>
      </c>
      <c r="K1892" s="74">
        <v>18239127</v>
      </c>
      <c r="L1892" s="74">
        <v>1442</v>
      </c>
      <c r="M1892" s="74">
        <v>2134</v>
      </c>
      <c r="N1892" s="74">
        <v>1579</v>
      </c>
      <c r="O1892" s="74">
        <v>1286</v>
      </c>
      <c r="P1892" s="74">
        <v>903</v>
      </c>
      <c r="Q1892" s="74">
        <v>968</v>
      </c>
      <c r="R1892" s="74">
        <v>1122</v>
      </c>
      <c r="S1892" s="74">
        <v>1129</v>
      </c>
      <c r="T1892" s="74">
        <v>1563</v>
      </c>
      <c r="U1892" s="74">
        <v>1475</v>
      </c>
    </row>
    <row r="1893" spans="1:21" x14ac:dyDescent="0.2">
      <c r="A1893" s="75" t="s">
        <v>2566</v>
      </c>
      <c r="B1893" s="74">
        <v>113.965529848119</v>
      </c>
      <c r="C1893" s="74">
        <v>-1.08691366406345</v>
      </c>
      <c r="D1893" s="74">
        <v>0.34293403674038198</v>
      </c>
      <c r="E1893" s="74">
        <v>-3.1694540279368599</v>
      </c>
      <c r="F1893" s="74">
        <v>1.52725616315099E-3</v>
      </c>
      <c r="G1893" s="74">
        <v>1.3802617935369301E-2</v>
      </c>
      <c r="H1893" s="74" t="s">
        <v>2565</v>
      </c>
      <c r="I1893" s="74" t="s">
        <v>285</v>
      </c>
      <c r="J1893" s="74">
        <v>48025146</v>
      </c>
      <c r="K1893" s="74">
        <v>48034853</v>
      </c>
      <c r="L1893" s="74">
        <v>182</v>
      </c>
      <c r="M1893" s="74">
        <v>163</v>
      </c>
      <c r="N1893" s="74">
        <v>132</v>
      </c>
      <c r="O1893" s="74">
        <v>201</v>
      </c>
      <c r="P1893" s="74">
        <v>92</v>
      </c>
      <c r="Q1893" s="74">
        <v>121</v>
      </c>
      <c r="R1893" s="74">
        <v>75</v>
      </c>
      <c r="S1893" s="74">
        <v>37</v>
      </c>
      <c r="T1893" s="74">
        <v>52</v>
      </c>
      <c r="U1893" s="74">
        <v>71</v>
      </c>
    </row>
    <row r="1894" spans="1:21" x14ac:dyDescent="0.2">
      <c r="A1894" s="75" t="s">
        <v>2564</v>
      </c>
      <c r="B1894" s="74">
        <v>1818.13548524106</v>
      </c>
      <c r="C1894" s="74">
        <v>0.27813997990066203</v>
      </c>
      <c r="D1894" s="74">
        <v>8.7769021335523306E-2</v>
      </c>
      <c r="E1894" s="74">
        <v>3.1689994450022199</v>
      </c>
      <c r="F1894" s="74">
        <v>1.5296468723144799E-3</v>
      </c>
      <c r="G1894" s="74">
        <v>1.38169212201296E-2</v>
      </c>
      <c r="H1894" s="74" t="s">
        <v>2563</v>
      </c>
      <c r="I1894" s="74">
        <v>10</v>
      </c>
      <c r="J1894" s="74">
        <v>121410350</v>
      </c>
      <c r="K1894" s="74">
        <v>121476347</v>
      </c>
      <c r="L1894" s="74">
        <v>1441</v>
      </c>
      <c r="M1894" s="74">
        <v>1816</v>
      </c>
      <c r="N1894" s="74">
        <v>1641</v>
      </c>
      <c r="O1894" s="74">
        <v>1728</v>
      </c>
      <c r="P1894" s="74">
        <v>1546</v>
      </c>
      <c r="Q1894" s="74">
        <v>1555</v>
      </c>
      <c r="R1894" s="74">
        <v>1506</v>
      </c>
      <c r="S1894" s="74">
        <v>2102</v>
      </c>
      <c r="T1894" s="74">
        <v>3168</v>
      </c>
      <c r="U1894" s="74">
        <v>2201</v>
      </c>
    </row>
    <row r="1895" spans="1:21" x14ac:dyDescent="0.2">
      <c r="A1895" s="75" t="s">
        <v>2562</v>
      </c>
      <c r="B1895" s="74">
        <v>108.221066953781</v>
      </c>
      <c r="C1895" s="74">
        <v>0.76175826906006305</v>
      </c>
      <c r="D1895" s="74">
        <v>0.240414158889555</v>
      </c>
      <c r="E1895" s="74">
        <v>3.1685249844623899</v>
      </c>
      <c r="F1895" s="74">
        <v>1.5321457962125401E-3</v>
      </c>
      <c r="G1895" s="74">
        <v>1.38321863618998E-2</v>
      </c>
      <c r="H1895" s="74" t="s">
        <v>2561</v>
      </c>
      <c r="I1895" s="74">
        <v>13</v>
      </c>
      <c r="J1895" s="74">
        <v>93771630</v>
      </c>
      <c r="K1895" s="74">
        <v>93943016</v>
      </c>
      <c r="L1895" s="74">
        <v>68</v>
      </c>
      <c r="M1895" s="74">
        <v>78</v>
      </c>
      <c r="N1895" s="74">
        <v>80</v>
      </c>
      <c r="O1895" s="74">
        <v>88</v>
      </c>
      <c r="P1895" s="74">
        <v>112</v>
      </c>
      <c r="Q1895" s="74">
        <v>61</v>
      </c>
      <c r="R1895" s="74">
        <v>78</v>
      </c>
      <c r="S1895" s="74">
        <v>158</v>
      </c>
      <c r="T1895" s="74">
        <v>241</v>
      </c>
      <c r="U1895" s="74">
        <v>169</v>
      </c>
    </row>
    <row r="1896" spans="1:21" x14ac:dyDescent="0.2">
      <c r="A1896" s="75" t="s">
        <v>2560</v>
      </c>
      <c r="B1896" s="74">
        <v>176.06641273521899</v>
      </c>
      <c r="C1896" s="74">
        <v>-0.94993639488810799</v>
      </c>
      <c r="D1896" s="74">
        <v>0.29987224215653102</v>
      </c>
      <c r="E1896" s="74">
        <v>-3.1678036888531</v>
      </c>
      <c r="F1896" s="74">
        <v>1.5359519731752E-3</v>
      </c>
      <c r="G1896" s="74">
        <v>1.3859231023389399E-2</v>
      </c>
      <c r="H1896" s="74" t="s">
        <v>2559</v>
      </c>
      <c r="I1896" s="74">
        <v>1</v>
      </c>
      <c r="J1896" s="74">
        <v>132112237</v>
      </c>
      <c r="K1896" s="74">
        <v>132139684</v>
      </c>
      <c r="L1896" s="74">
        <v>248</v>
      </c>
      <c r="M1896" s="74">
        <v>287</v>
      </c>
      <c r="N1896" s="74">
        <v>200</v>
      </c>
      <c r="O1896" s="74">
        <v>279</v>
      </c>
      <c r="P1896" s="74">
        <v>153</v>
      </c>
      <c r="Q1896" s="74">
        <v>148</v>
      </c>
      <c r="R1896" s="74">
        <v>160</v>
      </c>
      <c r="S1896" s="74">
        <v>95</v>
      </c>
      <c r="T1896" s="74">
        <v>105</v>
      </c>
      <c r="U1896" s="74">
        <v>70</v>
      </c>
    </row>
    <row r="1897" spans="1:21" x14ac:dyDescent="0.2">
      <c r="A1897" s="75" t="s">
        <v>2558</v>
      </c>
      <c r="B1897" s="74">
        <v>1688.6139575350401</v>
      </c>
      <c r="C1897" s="74">
        <v>-0.59669528198015398</v>
      </c>
      <c r="D1897" s="74">
        <v>0.18841813678847999</v>
      </c>
      <c r="E1897" s="74">
        <v>-3.1668675433831002</v>
      </c>
      <c r="F1897" s="74">
        <v>1.54090486892583E-3</v>
      </c>
      <c r="G1897" s="74">
        <v>1.38965887941787E-2</v>
      </c>
      <c r="H1897" s="74" t="s">
        <v>2557</v>
      </c>
      <c r="I1897" s="74">
        <v>10</v>
      </c>
      <c r="J1897" s="74">
        <v>63115795</v>
      </c>
      <c r="K1897" s="74">
        <v>63203952</v>
      </c>
      <c r="L1897" s="74">
        <v>1788</v>
      </c>
      <c r="M1897" s="74">
        <v>2318</v>
      </c>
      <c r="N1897" s="74">
        <v>2622</v>
      </c>
      <c r="O1897" s="74">
        <v>1965</v>
      </c>
      <c r="P1897" s="74">
        <v>1082</v>
      </c>
      <c r="Q1897" s="74">
        <v>1208</v>
      </c>
      <c r="R1897" s="74">
        <v>1739</v>
      </c>
      <c r="S1897" s="74">
        <v>1327</v>
      </c>
      <c r="T1897" s="74">
        <v>1347</v>
      </c>
      <c r="U1897" s="74">
        <v>1546</v>
      </c>
    </row>
    <row r="1898" spans="1:21" x14ac:dyDescent="0.2">
      <c r="A1898" s="75" t="s">
        <v>2556</v>
      </c>
      <c r="B1898" s="74">
        <v>18.870074532181199</v>
      </c>
      <c r="C1898" s="74">
        <v>-1.14958948238352</v>
      </c>
      <c r="D1898" s="74">
        <v>0.36304193154359998</v>
      </c>
      <c r="E1898" s="74">
        <v>-3.1665473943895002</v>
      </c>
      <c r="F1898" s="74">
        <v>1.5426020642538699E-3</v>
      </c>
      <c r="G1898" s="74">
        <v>1.3904561252860799E-2</v>
      </c>
      <c r="H1898" s="74" t="s">
        <v>2555</v>
      </c>
      <c r="I1898" s="74">
        <v>6</v>
      </c>
      <c r="J1898" s="74">
        <v>7675169</v>
      </c>
      <c r="K1898" s="74">
        <v>7693254</v>
      </c>
      <c r="L1898" s="74">
        <v>28</v>
      </c>
      <c r="M1898" s="74">
        <v>48</v>
      </c>
      <c r="N1898" s="74">
        <v>24</v>
      </c>
      <c r="O1898" s="74">
        <v>16</v>
      </c>
      <c r="P1898" s="74">
        <v>8</v>
      </c>
      <c r="Q1898" s="74">
        <v>14</v>
      </c>
      <c r="R1898" s="74">
        <v>16</v>
      </c>
      <c r="S1898" s="74">
        <v>11</v>
      </c>
      <c r="T1898" s="74">
        <v>11</v>
      </c>
      <c r="U1898" s="74">
        <v>15</v>
      </c>
    </row>
    <row r="1899" spans="1:21" x14ac:dyDescent="0.2">
      <c r="A1899" s="75" t="s">
        <v>2554</v>
      </c>
      <c r="B1899" s="74">
        <v>197.175204819143</v>
      </c>
      <c r="C1899" s="74">
        <v>-0.41539685074594201</v>
      </c>
      <c r="D1899" s="74">
        <v>0.13120647397389801</v>
      </c>
      <c r="E1899" s="74">
        <v>-3.1659783100990899</v>
      </c>
      <c r="F1899" s="74">
        <v>1.5456231826882999E-3</v>
      </c>
      <c r="G1899" s="74">
        <v>1.3924452476705601E-2</v>
      </c>
      <c r="H1899" s="74" t="s">
        <v>2553</v>
      </c>
      <c r="I1899" s="74">
        <v>19</v>
      </c>
      <c r="J1899" s="74">
        <v>46044886</v>
      </c>
      <c r="K1899" s="74">
        <v>46072915</v>
      </c>
      <c r="L1899" s="74">
        <v>193</v>
      </c>
      <c r="M1899" s="74">
        <v>287</v>
      </c>
      <c r="N1899" s="74">
        <v>241</v>
      </c>
      <c r="O1899" s="74">
        <v>233</v>
      </c>
      <c r="P1899" s="74">
        <v>160</v>
      </c>
      <c r="Q1899" s="74">
        <v>165</v>
      </c>
      <c r="R1899" s="74">
        <v>169</v>
      </c>
      <c r="S1899" s="74">
        <v>162</v>
      </c>
      <c r="T1899" s="74">
        <v>184</v>
      </c>
      <c r="U1899" s="74">
        <v>196</v>
      </c>
    </row>
    <row r="1900" spans="1:21" x14ac:dyDescent="0.2">
      <c r="A1900" s="75" t="s">
        <v>2552</v>
      </c>
      <c r="B1900" s="74">
        <v>39.971137704827598</v>
      </c>
      <c r="C1900" s="74">
        <v>1.4072800690981999</v>
      </c>
      <c r="D1900" s="74">
        <v>0.44476804862604502</v>
      </c>
      <c r="E1900" s="74">
        <v>3.1640763617024699</v>
      </c>
      <c r="F1900" s="74">
        <v>1.5557597062931801E-3</v>
      </c>
      <c r="G1900" s="74">
        <v>1.4008391373305401E-2</v>
      </c>
      <c r="H1900" s="74" t="s">
        <v>2551</v>
      </c>
      <c r="I1900" s="74">
        <v>16</v>
      </c>
      <c r="J1900" s="74">
        <v>78544012</v>
      </c>
      <c r="K1900" s="74">
        <v>78576657</v>
      </c>
      <c r="L1900" s="74">
        <v>15</v>
      </c>
      <c r="M1900" s="74">
        <v>32</v>
      </c>
      <c r="N1900" s="74">
        <v>21</v>
      </c>
      <c r="O1900" s="74">
        <v>16</v>
      </c>
      <c r="P1900" s="74">
        <v>38</v>
      </c>
      <c r="Q1900" s="74">
        <v>17</v>
      </c>
      <c r="R1900" s="74">
        <v>17</v>
      </c>
      <c r="S1900" s="74">
        <v>67</v>
      </c>
      <c r="T1900" s="74">
        <v>93</v>
      </c>
      <c r="U1900" s="74">
        <v>113</v>
      </c>
    </row>
    <row r="1901" spans="1:21" x14ac:dyDescent="0.2">
      <c r="A1901" s="75" t="s">
        <v>2550</v>
      </c>
      <c r="B1901" s="74">
        <v>6.1096692976481002</v>
      </c>
      <c r="C1901" s="74">
        <v>-1.68127975986387</v>
      </c>
      <c r="D1901" s="74">
        <v>0.53151410837926405</v>
      </c>
      <c r="E1901" s="74">
        <v>-3.1631893365738999</v>
      </c>
      <c r="F1901" s="74">
        <v>1.5605080499450899E-3</v>
      </c>
      <c r="G1901" s="74">
        <v>1.4043751129479601E-2</v>
      </c>
      <c r="H1901" s="74" t="s">
        <v>2549</v>
      </c>
      <c r="I1901" s="74">
        <v>10</v>
      </c>
      <c r="J1901" s="74">
        <v>86841198</v>
      </c>
      <c r="K1901" s="74">
        <v>87008025</v>
      </c>
      <c r="L1901" s="74">
        <v>4</v>
      </c>
      <c r="M1901" s="74">
        <v>16</v>
      </c>
      <c r="N1901" s="74">
        <v>11</v>
      </c>
      <c r="O1901" s="74">
        <v>13</v>
      </c>
      <c r="P1901" s="74">
        <v>2</v>
      </c>
      <c r="Q1901" s="74">
        <v>2</v>
      </c>
      <c r="R1901" s="74">
        <v>3</v>
      </c>
      <c r="S1901" s="74">
        <v>3</v>
      </c>
      <c r="T1901" s="74">
        <v>4</v>
      </c>
      <c r="U1901" s="74">
        <v>6</v>
      </c>
    </row>
    <row r="1902" spans="1:21" x14ac:dyDescent="0.2">
      <c r="A1902" s="75" t="s">
        <v>2548</v>
      </c>
      <c r="B1902" s="74">
        <v>503.42358020873297</v>
      </c>
      <c r="C1902" s="74">
        <v>-0.34172916755820398</v>
      </c>
      <c r="D1902" s="74">
        <v>0.108063471043273</v>
      </c>
      <c r="E1902" s="74">
        <v>-3.1623004911748702</v>
      </c>
      <c r="F1902" s="74">
        <v>1.5652795205707E-3</v>
      </c>
      <c r="G1902" s="74">
        <v>1.40792742774747E-2</v>
      </c>
      <c r="H1902" s="74" t="s">
        <v>2547</v>
      </c>
      <c r="I1902" s="74">
        <v>13</v>
      </c>
      <c r="J1902" s="74">
        <v>48801750</v>
      </c>
      <c r="K1902" s="74">
        <v>48871119</v>
      </c>
      <c r="L1902" s="74">
        <v>545</v>
      </c>
      <c r="M1902" s="74">
        <v>650</v>
      </c>
      <c r="N1902" s="74">
        <v>519</v>
      </c>
      <c r="O1902" s="74">
        <v>649</v>
      </c>
      <c r="P1902" s="74">
        <v>384</v>
      </c>
      <c r="Q1902" s="74">
        <v>372</v>
      </c>
      <c r="R1902" s="74">
        <v>445</v>
      </c>
      <c r="S1902" s="74">
        <v>462</v>
      </c>
      <c r="T1902" s="74">
        <v>534</v>
      </c>
      <c r="U1902" s="74">
        <v>535</v>
      </c>
    </row>
    <row r="1903" spans="1:21" x14ac:dyDescent="0.2">
      <c r="A1903" s="75" t="s">
        <v>2546</v>
      </c>
      <c r="B1903" s="74">
        <v>361.00189593418003</v>
      </c>
      <c r="C1903" s="74">
        <v>0.82961713276507898</v>
      </c>
      <c r="D1903" s="74">
        <v>0.26235877030602101</v>
      </c>
      <c r="E1903" s="74">
        <v>3.16214751196385</v>
      </c>
      <c r="F1903" s="74">
        <v>1.56610209227188E-3</v>
      </c>
      <c r="G1903" s="74">
        <v>1.40792742774747E-2</v>
      </c>
      <c r="H1903" s="74" t="s">
        <v>2545</v>
      </c>
      <c r="I1903" s="74">
        <v>19</v>
      </c>
      <c r="J1903" s="74">
        <v>4510472</v>
      </c>
      <c r="K1903" s="74">
        <v>4621752</v>
      </c>
      <c r="L1903" s="74">
        <v>259</v>
      </c>
      <c r="M1903" s="74">
        <v>268</v>
      </c>
      <c r="N1903" s="74">
        <v>274</v>
      </c>
      <c r="O1903" s="74">
        <v>203</v>
      </c>
      <c r="P1903" s="74">
        <v>244</v>
      </c>
      <c r="Q1903" s="74">
        <v>290</v>
      </c>
      <c r="R1903" s="74">
        <v>214</v>
      </c>
      <c r="S1903" s="74">
        <v>593</v>
      </c>
      <c r="T1903" s="74">
        <v>808</v>
      </c>
      <c r="U1903" s="74">
        <v>647</v>
      </c>
    </row>
    <row r="1904" spans="1:21" x14ac:dyDescent="0.2">
      <c r="A1904" s="75" t="s">
        <v>2544</v>
      </c>
      <c r="B1904" s="74">
        <v>80.003961527721899</v>
      </c>
      <c r="C1904" s="74">
        <v>-1.9066890873126201</v>
      </c>
      <c r="D1904" s="74">
        <v>0.60302300847895196</v>
      </c>
      <c r="E1904" s="74">
        <v>-3.1618844729026199</v>
      </c>
      <c r="F1904" s="74">
        <v>1.5675173882032901E-3</v>
      </c>
      <c r="G1904" s="74">
        <v>1.40845926541713E-2</v>
      </c>
      <c r="H1904" s="74" t="s">
        <v>2543</v>
      </c>
      <c r="I1904" s="74">
        <v>8</v>
      </c>
      <c r="J1904" s="74">
        <v>70835129</v>
      </c>
      <c r="K1904" s="74">
        <v>70839720</v>
      </c>
      <c r="L1904" s="74">
        <v>111</v>
      </c>
      <c r="M1904" s="74">
        <v>302</v>
      </c>
      <c r="N1904" s="74">
        <v>121</v>
      </c>
      <c r="O1904" s="74">
        <v>69</v>
      </c>
      <c r="P1904" s="74">
        <v>23</v>
      </c>
      <c r="Q1904" s="74">
        <v>36</v>
      </c>
      <c r="R1904" s="74">
        <v>83</v>
      </c>
      <c r="S1904" s="74">
        <v>28</v>
      </c>
      <c r="T1904" s="74">
        <v>18</v>
      </c>
      <c r="U1904" s="74">
        <v>23</v>
      </c>
    </row>
    <row r="1905" spans="1:21" x14ac:dyDescent="0.2">
      <c r="A1905" s="75" t="s">
        <v>2542</v>
      </c>
      <c r="B1905" s="74">
        <v>286.59274353472102</v>
      </c>
      <c r="C1905" s="74">
        <v>0.766803382648926</v>
      </c>
      <c r="D1905" s="74">
        <v>0.24270643799998501</v>
      </c>
      <c r="E1905" s="74">
        <v>3.15938624853854</v>
      </c>
      <c r="F1905" s="74">
        <v>1.5810180478570599E-3</v>
      </c>
      <c r="G1905" s="74">
        <v>1.41984388657079E-2</v>
      </c>
      <c r="H1905" s="74" t="s">
        <v>2541</v>
      </c>
      <c r="I1905" s="74">
        <v>2</v>
      </c>
      <c r="J1905" s="74">
        <v>127436215</v>
      </c>
      <c r="K1905" s="74">
        <v>127444565</v>
      </c>
      <c r="L1905" s="74">
        <v>179</v>
      </c>
      <c r="M1905" s="74">
        <v>257</v>
      </c>
      <c r="N1905" s="74">
        <v>222</v>
      </c>
      <c r="O1905" s="74">
        <v>174</v>
      </c>
      <c r="P1905" s="74">
        <v>204</v>
      </c>
      <c r="Q1905" s="74">
        <v>214</v>
      </c>
      <c r="R1905" s="74">
        <v>193</v>
      </c>
      <c r="S1905" s="74">
        <v>424</v>
      </c>
      <c r="T1905" s="74">
        <v>713</v>
      </c>
      <c r="U1905" s="74">
        <v>456</v>
      </c>
    </row>
    <row r="1906" spans="1:21" x14ac:dyDescent="0.2">
      <c r="A1906" s="75" t="s">
        <v>2540</v>
      </c>
      <c r="B1906" s="74">
        <v>2268.7018681629802</v>
      </c>
      <c r="C1906" s="74">
        <v>-0.30151454744070899</v>
      </c>
      <c r="D1906" s="74">
        <v>9.5445663097806499E-2</v>
      </c>
      <c r="E1906" s="74">
        <v>-3.15901778723814</v>
      </c>
      <c r="F1906" s="74">
        <v>1.5830182848902E-3</v>
      </c>
      <c r="G1906" s="74">
        <v>1.42089394505709E-2</v>
      </c>
      <c r="H1906" s="74" t="s">
        <v>2539</v>
      </c>
      <c r="I1906" s="74">
        <v>11</v>
      </c>
      <c r="J1906" s="74">
        <v>94328001</v>
      </c>
      <c r="K1906" s="74">
        <v>94341841</v>
      </c>
      <c r="L1906" s="74">
        <v>2267</v>
      </c>
      <c r="M1906" s="74">
        <v>2802</v>
      </c>
      <c r="N1906" s="74">
        <v>2731</v>
      </c>
      <c r="O1906" s="74">
        <v>2693</v>
      </c>
      <c r="P1906" s="74">
        <v>1913</v>
      </c>
      <c r="Q1906" s="74">
        <v>1907</v>
      </c>
      <c r="R1906" s="74">
        <v>1918</v>
      </c>
      <c r="S1906" s="74">
        <v>2179</v>
      </c>
      <c r="T1906" s="74">
        <v>2647</v>
      </c>
      <c r="U1906" s="74">
        <v>1878</v>
      </c>
    </row>
    <row r="1907" spans="1:21" x14ac:dyDescent="0.2">
      <c r="A1907" s="75" t="s">
        <v>2538</v>
      </c>
      <c r="B1907" s="74">
        <v>151.229096106014</v>
      </c>
      <c r="C1907" s="74">
        <v>2.1872505525513701</v>
      </c>
      <c r="D1907" s="74">
        <v>0.69254420527194804</v>
      </c>
      <c r="E1907" s="74">
        <v>3.1582829455521599</v>
      </c>
      <c r="F1907" s="74">
        <v>1.58701442076756E-3</v>
      </c>
      <c r="G1907" s="74">
        <v>1.42363181697964E-2</v>
      </c>
      <c r="H1907" s="74" t="s">
        <v>2537</v>
      </c>
      <c r="I1907" s="74">
        <v>15</v>
      </c>
      <c r="J1907" s="74">
        <v>74669083</v>
      </c>
      <c r="K1907" s="74">
        <v>74672570</v>
      </c>
      <c r="L1907" s="74">
        <v>32</v>
      </c>
      <c r="M1907" s="74">
        <v>30</v>
      </c>
      <c r="N1907" s="74">
        <v>97</v>
      </c>
      <c r="O1907" s="74">
        <v>37</v>
      </c>
      <c r="P1907" s="74">
        <v>75</v>
      </c>
      <c r="Q1907" s="74">
        <v>97</v>
      </c>
      <c r="R1907" s="74">
        <v>42</v>
      </c>
      <c r="S1907" s="74">
        <v>399</v>
      </c>
      <c r="T1907" s="74">
        <v>682</v>
      </c>
      <c r="U1907" s="74">
        <v>206</v>
      </c>
    </row>
    <row r="1908" spans="1:21" x14ac:dyDescent="0.2">
      <c r="A1908" s="75" t="s">
        <v>2536</v>
      </c>
      <c r="B1908" s="74">
        <v>244.15874033021299</v>
      </c>
      <c r="C1908" s="74">
        <v>-1.04344549899715</v>
      </c>
      <c r="D1908" s="74">
        <v>0.33039761117687499</v>
      </c>
      <c r="E1908" s="74">
        <v>-3.15815085732735</v>
      </c>
      <c r="F1908" s="74">
        <v>1.58773371248621E-3</v>
      </c>
      <c r="G1908" s="74">
        <v>1.42363181697964E-2</v>
      </c>
      <c r="H1908" s="74" t="s">
        <v>2535</v>
      </c>
      <c r="I1908" s="74">
        <v>6</v>
      </c>
      <c r="J1908" s="74">
        <v>101149609</v>
      </c>
      <c r="K1908" s="74">
        <v>101377897</v>
      </c>
      <c r="L1908" s="74">
        <v>314</v>
      </c>
      <c r="M1908" s="74">
        <v>503</v>
      </c>
      <c r="N1908" s="74">
        <v>269</v>
      </c>
      <c r="O1908" s="74">
        <v>377</v>
      </c>
      <c r="P1908" s="74">
        <v>218</v>
      </c>
      <c r="Q1908" s="74">
        <v>178</v>
      </c>
      <c r="R1908" s="74">
        <v>238</v>
      </c>
      <c r="S1908" s="74">
        <v>97</v>
      </c>
      <c r="T1908" s="74">
        <v>121</v>
      </c>
      <c r="U1908" s="74">
        <v>116</v>
      </c>
    </row>
    <row r="1909" spans="1:21" x14ac:dyDescent="0.2">
      <c r="A1909" s="75" t="s">
        <v>2534</v>
      </c>
      <c r="B1909" s="74">
        <v>183.885827028412</v>
      </c>
      <c r="C1909" s="74">
        <v>0.51600708843769505</v>
      </c>
      <c r="D1909" s="74">
        <v>0.16341570997139901</v>
      </c>
      <c r="E1909" s="74">
        <v>3.15763452931182</v>
      </c>
      <c r="F1909" s="74">
        <v>1.5905482779025901E-3</v>
      </c>
      <c r="G1909" s="74">
        <v>1.42480367508702E-2</v>
      </c>
      <c r="H1909" s="74" t="s">
        <v>2533</v>
      </c>
      <c r="I1909" s="74">
        <v>7</v>
      </c>
      <c r="J1909" s="74">
        <v>81881251</v>
      </c>
      <c r="K1909" s="74">
        <v>81934473</v>
      </c>
      <c r="L1909" s="74">
        <v>135</v>
      </c>
      <c r="M1909" s="74">
        <v>157</v>
      </c>
      <c r="N1909" s="74">
        <v>134</v>
      </c>
      <c r="O1909" s="74">
        <v>175</v>
      </c>
      <c r="P1909" s="74">
        <v>152</v>
      </c>
      <c r="Q1909" s="74">
        <v>166</v>
      </c>
      <c r="R1909" s="74">
        <v>139</v>
      </c>
      <c r="S1909" s="74">
        <v>285</v>
      </c>
      <c r="T1909" s="74">
        <v>328</v>
      </c>
      <c r="U1909" s="74">
        <v>224</v>
      </c>
    </row>
    <row r="1910" spans="1:21" x14ac:dyDescent="0.2">
      <c r="A1910" s="75" t="s">
        <v>2532</v>
      </c>
      <c r="B1910" s="74">
        <v>165.992883010946</v>
      </c>
      <c r="C1910" s="74">
        <v>0.46731022354979501</v>
      </c>
      <c r="D1910" s="74">
        <v>0.14799513045213999</v>
      </c>
      <c r="E1910" s="74">
        <v>3.1576054031109999</v>
      </c>
      <c r="F1910" s="74">
        <v>1.5907071850641101E-3</v>
      </c>
      <c r="G1910" s="74">
        <v>1.42480367508702E-2</v>
      </c>
      <c r="H1910" s="74" t="s">
        <v>2531</v>
      </c>
      <c r="I1910" s="74">
        <v>4</v>
      </c>
      <c r="J1910" s="74">
        <v>126609818</v>
      </c>
      <c r="K1910" s="74">
        <v>126614371</v>
      </c>
      <c r="L1910" s="74">
        <v>128</v>
      </c>
      <c r="M1910" s="74">
        <v>159</v>
      </c>
      <c r="N1910" s="74">
        <v>114</v>
      </c>
      <c r="O1910" s="74">
        <v>155</v>
      </c>
      <c r="P1910" s="74">
        <v>174</v>
      </c>
      <c r="Q1910" s="74">
        <v>159</v>
      </c>
      <c r="R1910" s="74">
        <v>108</v>
      </c>
      <c r="S1910" s="74">
        <v>211</v>
      </c>
      <c r="T1910" s="74">
        <v>270</v>
      </c>
      <c r="U1910" s="74">
        <v>225</v>
      </c>
    </row>
    <row r="1911" spans="1:21" x14ac:dyDescent="0.2">
      <c r="A1911" s="75" t="s">
        <v>2530</v>
      </c>
      <c r="B1911" s="74">
        <v>498.35761388097501</v>
      </c>
      <c r="C1911" s="74">
        <v>-0.58377361350545798</v>
      </c>
      <c r="D1911" s="74">
        <v>0.184895203881182</v>
      </c>
      <c r="E1911" s="74">
        <v>-3.1573215597339401</v>
      </c>
      <c r="F1911" s="74">
        <v>1.59225654740919E-3</v>
      </c>
      <c r="G1911" s="74">
        <v>1.42544474890836E-2</v>
      </c>
      <c r="H1911" s="74" t="s">
        <v>2529</v>
      </c>
      <c r="I1911" s="74">
        <v>18</v>
      </c>
      <c r="J1911" s="74">
        <v>31931325</v>
      </c>
      <c r="K1911" s="74">
        <v>31958619</v>
      </c>
      <c r="L1911" s="74">
        <v>517</v>
      </c>
      <c r="M1911" s="74">
        <v>724</v>
      </c>
      <c r="N1911" s="74">
        <v>784</v>
      </c>
      <c r="O1911" s="74">
        <v>533</v>
      </c>
      <c r="P1911" s="74">
        <v>348</v>
      </c>
      <c r="Q1911" s="74">
        <v>380</v>
      </c>
      <c r="R1911" s="74">
        <v>441</v>
      </c>
      <c r="S1911" s="74">
        <v>329</v>
      </c>
      <c r="T1911" s="74">
        <v>414</v>
      </c>
      <c r="U1911" s="74">
        <v>555</v>
      </c>
    </row>
    <row r="1912" spans="1:21" x14ac:dyDescent="0.2">
      <c r="A1912" s="75" t="s">
        <v>2528</v>
      </c>
      <c r="B1912" s="74">
        <v>71.153422141866798</v>
      </c>
      <c r="C1912" s="74">
        <v>0.55224775162858997</v>
      </c>
      <c r="D1912" s="74">
        <v>0.17492806870341701</v>
      </c>
      <c r="E1912" s="74">
        <v>3.15699907808908</v>
      </c>
      <c r="F1912" s="74">
        <v>1.59401850289902E-3</v>
      </c>
      <c r="G1912" s="74">
        <v>1.4262753731591001E-2</v>
      </c>
      <c r="H1912" s="74" t="s">
        <v>2527</v>
      </c>
      <c r="I1912" s="74">
        <v>8</v>
      </c>
      <c r="J1912" s="74">
        <v>95081186</v>
      </c>
      <c r="K1912" s="74">
        <v>95103149</v>
      </c>
      <c r="L1912" s="74">
        <v>51</v>
      </c>
      <c r="M1912" s="74">
        <v>55</v>
      </c>
      <c r="N1912" s="74">
        <v>51</v>
      </c>
      <c r="O1912" s="74">
        <v>71</v>
      </c>
      <c r="P1912" s="74">
        <v>70</v>
      </c>
      <c r="Q1912" s="74">
        <v>61</v>
      </c>
      <c r="R1912" s="74">
        <v>65</v>
      </c>
      <c r="S1912" s="74">
        <v>92</v>
      </c>
      <c r="T1912" s="74">
        <v>99</v>
      </c>
      <c r="U1912" s="74">
        <v>108</v>
      </c>
    </row>
    <row r="1913" spans="1:21" x14ac:dyDescent="0.2">
      <c r="A1913" s="75" t="s">
        <v>2526</v>
      </c>
      <c r="B1913" s="74">
        <v>6.69498021644063</v>
      </c>
      <c r="C1913" s="74">
        <v>2.1433143161356298</v>
      </c>
      <c r="D1913" s="74">
        <v>0.67901894109762495</v>
      </c>
      <c r="E1913" s="74">
        <v>3.1564867876454099</v>
      </c>
      <c r="F1913" s="74">
        <v>1.5968212148721899E-3</v>
      </c>
      <c r="G1913" s="74">
        <v>1.42803587620814E-2</v>
      </c>
      <c r="H1913" s="74" t="s">
        <v>2525</v>
      </c>
      <c r="I1913" s="74">
        <v>3</v>
      </c>
      <c r="J1913" s="74">
        <v>80843599</v>
      </c>
      <c r="K1913" s="74">
        <v>80913660</v>
      </c>
      <c r="L1913" s="74">
        <v>3</v>
      </c>
      <c r="M1913" s="74">
        <v>5</v>
      </c>
      <c r="N1913" s="74">
        <v>0</v>
      </c>
      <c r="O1913" s="74">
        <v>1</v>
      </c>
      <c r="P1913" s="74">
        <v>9</v>
      </c>
      <c r="Q1913" s="74">
        <v>14</v>
      </c>
      <c r="R1913" s="74">
        <v>10</v>
      </c>
      <c r="S1913" s="74">
        <v>7</v>
      </c>
      <c r="T1913" s="74">
        <v>13</v>
      </c>
      <c r="U1913" s="74">
        <v>4</v>
      </c>
    </row>
    <row r="1914" spans="1:21" x14ac:dyDescent="0.2">
      <c r="A1914" s="75" t="s">
        <v>2524</v>
      </c>
      <c r="B1914" s="74">
        <v>42.056698512391698</v>
      </c>
      <c r="C1914" s="74">
        <v>-0.94507051140380105</v>
      </c>
      <c r="D1914" s="74">
        <v>0.29942936502920098</v>
      </c>
      <c r="E1914" s="74">
        <v>-3.1562385716966599</v>
      </c>
      <c r="F1914" s="74">
        <v>1.5981808210951999E-3</v>
      </c>
      <c r="G1914" s="74">
        <v>1.4285046450552501E-2</v>
      </c>
      <c r="H1914" s="74" t="s">
        <v>2523</v>
      </c>
      <c r="I1914" s="74">
        <v>12</v>
      </c>
      <c r="J1914" s="74">
        <v>112500189</v>
      </c>
      <c r="K1914" s="74">
        <v>112516747</v>
      </c>
      <c r="L1914" s="74">
        <v>44</v>
      </c>
      <c r="M1914" s="74">
        <v>86</v>
      </c>
      <c r="N1914" s="74">
        <v>47</v>
      </c>
      <c r="O1914" s="74">
        <v>69</v>
      </c>
      <c r="P1914" s="74">
        <v>27</v>
      </c>
      <c r="Q1914" s="74">
        <v>30</v>
      </c>
      <c r="R1914" s="74">
        <v>35</v>
      </c>
      <c r="S1914" s="74">
        <v>26</v>
      </c>
      <c r="T1914" s="74">
        <v>55</v>
      </c>
      <c r="U1914" s="74">
        <v>13</v>
      </c>
    </row>
    <row r="1915" spans="1:21" x14ac:dyDescent="0.2">
      <c r="A1915" s="75" t="s">
        <v>2522</v>
      </c>
      <c r="B1915" s="74">
        <v>339.72098537545202</v>
      </c>
      <c r="C1915" s="74">
        <v>0.62780200838018696</v>
      </c>
      <c r="D1915" s="74">
        <v>0.19897157240944699</v>
      </c>
      <c r="E1915" s="74">
        <v>3.1552346939706899</v>
      </c>
      <c r="F1915" s="74">
        <v>1.60369045225944E-3</v>
      </c>
      <c r="G1915" s="74">
        <v>1.4326804097797401E-2</v>
      </c>
      <c r="H1915" s="74" t="s">
        <v>2521</v>
      </c>
      <c r="I1915" s="74">
        <v>10</v>
      </c>
      <c r="J1915" s="74">
        <v>110941780</v>
      </c>
      <c r="K1915" s="74">
        <v>111010140</v>
      </c>
      <c r="L1915" s="74">
        <v>227</v>
      </c>
      <c r="M1915" s="74">
        <v>326</v>
      </c>
      <c r="N1915" s="74">
        <v>221</v>
      </c>
      <c r="O1915" s="74">
        <v>284</v>
      </c>
      <c r="P1915" s="74">
        <v>271</v>
      </c>
      <c r="Q1915" s="74">
        <v>283</v>
      </c>
      <c r="R1915" s="74">
        <v>243</v>
      </c>
      <c r="S1915" s="74">
        <v>403</v>
      </c>
      <c r="T1915" s="74">
        <v>622</v>
      </c>
      <c r="U1915" s="74">
        <v>659</v>
      </c>
    </row>
    <row r="1916" spans="1:21" x14ac:dyDescent="0.2">
      <c r="A1916" s="75" t="s">
        <v>2520</v>
      </c>
      <c r="B1916" s="74">
        <v>45.787419485662902</v>
      </c>
      <c r="C1916" s="74">
        <v>0.96994973040909305</v>
      </c>
      <c r="D1916" s="74">
        <v>0.30771305471837701</v>
      </c>
      <c r="E1916" s="74">
        <v>3.1521240829278598</v>
      </c>
      <c r="F1916" s="74">
        <v>1.6208737847718899E-3</v>
      </c>
      <c r="G1916" s="74">
        <v>1.4472752399903199E-2</v>
      </c>
      <c r="H1916" s="74" t="s">
        <v>2519</v>
      </c>
      <c r="I1916" s="74">
        <v>8</v>
      </c>
      <c r="J1916" s="74">
        <v>105660334</v>
      </c>
      <c r="K1916" s="74">
        <v>105660787</v>
      </c>
      <c r="L1916" s="74">
        <v>21</v>
      </c>
      <c r="M1916" s="74">
        <v>28</v>
      </c>
      <c r="N1916" s="74">
        <v>45</v>
      </c>
      <c r="O1916" s="74">
        <v>26</v>
      </c>
      <c r="P1916" s="74">
        <v>37</v>
      </c>
      <c r="Q1916" s="74">
        <v>35</v>
      </c>
      <c r="R1916" s="74">
        <v>32</v>
      </c>
      <c r="S1916" s="74">
        <v>60</v>
      </c>
      <c r="T1916" s="74">
        <v>118</v>
      </c>
      <c r="U1916" s="74">
        <v>83</v>
      </c>
    </row>
    <row r="1917" spans="1:21" x14ac:dyDescent="0.2">
      <c r="A1917" s="75" t="s">
        <v>2518</v>
      </c>
      <c r="B1917" s="74">
        <v>376.36791741199801</v>
      </c>
      <c r="C1917" s="74">
        <v>-0.27595199863535103</v>
      </c>
      <c r="D1917" s="74">
        <v>8.7564863397536205E-2</v>
      </c>
      <c r="E1917" s="74">
        <v>-3.15140100638946</v>
      </c>
      <c r="F1917" s="74">
        <v>1.6248923316002999E-3</v>
      </c>
      <c r="G1917" s="74">
        <v>1.45010615751741E-2</v>
      </c>
      <c r="H1917" s="74" t="s">
        <v>2517</v>
      </c>
      <c r="I1917" s="74">
        <v>9</v>
      </c>
      <c r="J1917" s="74">
        <v>121710329</v>
      </c>
      <c r="K1917" s="74">
        <v>121713388</v>
      </c>
      <c r="L1917" s="74">
        <v>396</v>
      </c>
      <c r="M1917" s="74">
        <v>511</v>
      </c>
      <c r="N1917" s="74">
        <v>362</v>
      </c>
      <c r="O1917" s="74">
        <v>460</v>
      </c>
      <c r="P1917" s="74">
        <v>302</v>
      </c>
      <c r="Q1917" s="74">
        <v>315</v>
      </c>
      <c r="R1917" s="74">
        <v>270</v>
      </c>
      <c r="S1917" s="74">
        <v>367</v>
      </c>
      <c r="T1917" s="74">
        <v>479</v>
      </c>
      <c r="U1917" s="74">
        <v>377</v>
      </c>
    </row>
    <row r="1918" spans="1:21" x14ac:dyDescent="0.2">
      <c r="A1918" s="75" t="s">
        <v>2516</v>
      </c>
      <c r="B1918" s="74">
        <v>1090.18108235198</v>
      </c>
      <c r="C1918" s="74">
        <v>-0.44298677246738499</v>
      </c>
      <c r="D1918" s="74">
        <v>0.14058405289940201</v>
      </c>
      <c r="E1918" s="74">
        <v>-3.1510456793017201</v>
      </c>
      <c r="F1918" s="74">
        <v>1.62687044419538E-3</v>
      </c>
      <c r="G1918" s="74">
        <v>1.4508364156283499E-2</v>
      </c>
      <c r="H1918" s="74" t="s">
        <v>2515</v>
      </c>
      <c r="I1918" s="74">
        <v>10</v>
      </c>
      <c r="J1918" s="74">
        <v>26980036</v>
      </c>
      <c r="K1918" s="74">
        <v>27619758</v>
      </c>
      <c r="L1918" s="74">
        <v>1056</v>
      </c>
      <c r="M1918" s="74">
        <v>1515</v>
      </c>
      <c r="N1918" s="74">
        <v>1655</v>
      </c>
      <c r="O1918" s="74">
        <v>1101</v>
      </c>
      <c r="P1918" s="74">
        <v>900</v>
      </c>
      <c r="Q1918" s="74">
        <v>935</v>
      </c>
      <c r="R1918" s="74">
        <v>881</v>
      </c>
      <c r="S1918" s="74">
        <v>889</v>
      </c>
      <c r="T1918" s="74">
        <v>1116</v>
      </c>
      <c r="U1918" s="74">
        <v>961</v>
      </c>
    </row>
    <row r="1919" spans="1:21" x14ac:dyDescent="0.2">
      <c r="A1919" s="75" t="s">
        <v>2514</v>
      </c>
      <c r="B1919" s="74">
        <v>80.235800574814306</v>
      </c>
      <c r="C1919" s="74">
        <v>0.63492979569637598</v>
      </c>
      <c r="D1919" s="74">
        <v>0.201506432531219</v>
      </c>
      <c r="E1919" s="74">
        <v>3.15091576839865</v>
      </c>
      <c r="F1919" s="74">
        <v>1.6275942137348399E-3</v>
      </c>
      <c r="G1919" s="74">
        <v>1.4508364156283499E-2</v>
      </c>
      <c r="H1919" s="74" t="s">
        <v>2513</v>
      </c>
      <c r="I1919" s="74">
        <v>11</v>
      </c>
      <c r="J1919" s="74">
        <v>90476492</v>
      </c>
      <c r="K1919" s="74">
        <v>90638084</v>
      </c>
      <c r="L1919" s="74">
        <v>58</v>
      </c>
      <c r="M1919" s="74">
        <v>55</v>
      </c>
      <c r="N1919" s="74">
        <v>62</v>
      </c>
      <c r="O1919" s="74">
        <v>72</v>
      </c>
      <c r="P1919" s="74">
        <v>82</v>
      </c>
      <c r="Q1919" s="74">
        <v>65</v>
      </c>
      <c r="R1919" s="74">
        <v>55</v>
      </c>
      <c r="S1919" s="74">
        <v>123</v>
      </c>
      <c r="T1919" s="74">
        <v>153</v>
      </c>
      <c r="U1919" s="74">
        <v>103</v>
      </c>
    </row>
    <row r="1920" spans="1:21" x14ac:dyDescent="0.2">
      <c r="A1920" s="75" t="s">
        <v>2512</v>
      </c>
      <c r="B1920" s="74">
        <v>94.333300913108701</v>
      </c>
      <c r="C1920" s="74">
        <v>-0.90394118779146804</v>
      </c>
      <c r="D1920" s="74">
        <v>0.28689286670986203</v>
      </c>
      <c r="E1920" s="74">
        <v>-3.1507970140841302</v>
      </c>
      <c r="F1920" s="74">
        <v>1.6282560860815299E-3</v>
      </c>
      <c r="G1920" s="74">
        <v>1.4508364156283499E-2</v>
      </c>
      <c r="H1920" s="74" t="s">
        <v>2511</v>
      </c>
      <c r="I1920" s="74">
        <v>11</v>
      </c>
      <c r="J1920" s="74">
        <v>5969644</v>
      </c>
      <c r="K1920" s="74">
        <v>6066362</v>
      </c>
      <c r="L1920" s="74">
        <v>100</v>
      </c>
      <c r="M1920" s="74">
        <v>144</v>
      </c>
      <c r="N1920" s="74">
        <v>161</v>
      </c>
      <c r="O1920" s="74">
        <v>132</v>
      </c>
      <c r="P1920" s="74">
        <v>80</v>
      </c>
      <c r="Q1920" s="74">
        <v>84</v>
      </c>
      <c r="R1920" s="74">
        <v>84</v>
      </c>
      <c r="S1920" s="74">
        <v>44</v>
      </c>
      <c r="T1920" s="74">
        <v>70</v>
      </c>
      <c r="U1920" s="74">
        <v>42</v>
      </c>
    </row>
    <row r="1921" spans="1:21" x14ac:dyDescent="0.2">
      <c r="A1921" s="75" t="s">
        <v>2510</v>
      </c>
      <c r="B1921" s="74">
        <v>38.382149376617001</v>
      </c>
      <c r="C1921" s="74">
        <v>0.68509566892776996</v>
      </c>
      <c r="D1921" s="74">
        <v>0.217479306538131</v>
      </c>
      <c r="E1921" s="74">
        <v>3.15016485859381</v>
      </c>
      <c r="F1921" s="74">
        <v>1.6317835498154099E-3</v>
      </c>
      <c r="G1921" s="74">
        <v>1.4532222353278E-2</v>
      </c>
      <c r="H1921" s="74" t="s">
        <v>2509</v>
      </c>
      <c r="I1921" s="74">
        <v>16</v>
      </c>
      <c r="J1921" s="74">
        <v>17925211</v>
      </c>
      <c r="K1921" s="74">
        <v>17928219</v>
      </c>
      <c r="L1921" s="74">
        <v>24</v>
      </c>
      <c r="M1921" s="74">
        <v>31</v>
      </c>
      <c r="N1921" s="74">
        <v>22</v>
      </c>
      <c r="O1921" s="74">
        <v>39</v>
      </c>
      <c r="P1921" s="74">
        <v>42</v>
      </c>
      <c r="Q1921" s="74">
        <v>38</v>
      </c>
      <c r="R1921" s="74">
        <v>30</v>
      </c>
      <c r="S1921" s="74">
        <v>52</v>
      </c>
      <c r="T1921" s="74">
        <v>61</v>
      </c>
      <c r="U1921" s="74">
        <v>53</v>
      </c>
    </row>
    <row r="1922" spans="1:21" x14ac:dyDescent="0.2">
      <c r="A1922" s="75" t="s">
        <v>2508</v>
      </c>
      <c r="B1922" s="74">
        <v>77.8500093644233</v>
      </c>
      <c r="C1922" s="74">
        <v>0.45890966011148898</v>
      </c>
      <c r="D1922" s="74">
        <v>0.14568981995124999</v>
      </c>
      <c r="E1922" s="74">
        <v>3.1499088973069398</v>
      </c>
      <c r="F1922" s="74">
        <v>1.6332138276500801E-3</v>
      </c>
      <c r="G1922" s="74">
        <v>1.4537388463815099E-2</v>
      </c>
      <c r="H1922" s="74" t="s">
        <v>2507</v>
      </c>
      <c r="I1922" s="74">
        <v>8</v>
      </c>
      <c r="J1922" s="74">
        <v>66860217</v>
      </c>
      <c r="K1922" s="74">
        <v>66890564</v>
      </c>
      <c r="L1922" s="74">
        <v>49</v>
      </c>
      <c r="M1922" s="74">
        <v>74</v>
      </c>
      <c r="N1922" s="74">
        <v>71</v>
      </c>
      <c r="O1922" s="74">
        <v>68</v>
      </c>
      <c r="P1922" s="74">
        <v>81</v>
      </c>
      <c r="Q1922" s="74">
        <v>76</v>
      </c>
      <c r="R1922" s="74">
        <v>70</v>
      </c>
      <c r="S1922" s="74">
        <v>83</v>
      </c>
      <c r="T1922" s="74">
        <v>125</v>
      </c>
      <c r="U1922" s="74">
        <v>97</v>
      </c>
    </row>
    <row r="1923" spans="1:21" x14ac:dyDescent="0.2">
      <c r="A1923" s="75" t="s">
        <v>2506</v>
      </c>
      <c r="B1923" s="74">
        <v>327.28368783631902</v>
      </c>
      <c r="C1923" s="74">
        <v>0.369937452957315</v>
      </c>
      <c r="D1923" s="74">
        <v>0.117461887368298</v>
      </c>
      <c r="E1923" s="74">
        <v>3.1494254114731599</v>
      </c>
      <c r="F1923" s="74">
        <v>1.6359186308559099E-3</v>
      </c>
      <c r="G1923" s="74">
        <v>1.4553887965143199E-2</v>
      </c>
      <c r="H1923" s="74" t="s">
        <v>2505</v>
      </c>
      <c r="I1923" s="74">
        <v>18</v>
      </c>
      <c r="J1923" s="74">
        <v>24104757</v>
      </c>
      <c r="K1923" s="74">
        <v>24121953</v>
      </c>
      <c r="L1923" s="74">
        <v>275</v>
      </c>
      <c r="M1923" s="74">
        <v>331</v>
      </c>
      <c r="N1923" s="74">
        <v>269</v>
      </c>
      <c r="O1923" s="74">
        <v>267</v>
      </c>
      <c r="P1923" s="74">
        <v>364</v>
      </c>
      <c r="Q1923" s="74">
        <v>276</v>
      </c>
      <c r="R1923" s="74">
        <v>293</v>
      </c>
      <c r="S1923" s="74">
        <v>385</v>
      </c>
      <c r="T1923" s="74">
        <v>539</v>
      </c>
      <c r="U1923" s="74">
        <v>333</v>
      </c>
    </row>
    <row r="1924" spans="1:21" x14ac:dyDescent="0.2">
      <c r="A1924" s="75" t="s">
        <v>2504</v>
      </c>
      <c r="B1924" s="74">
        <v>128.66773226583899</v>
      </c>
      <c r="C1924" s="74">
        <v>-0.454231753576264</v>
      </c>
      <c r="D1924" s="74">
        <v>0.14423686869923699</v>
      </c>
      <c r="E1924" s="74">
        <v>-3.1492069792740001</v>
      </c>
      <c r="F1924" s="74">
        <v>1.6371419748415299E-3</v>
      </c>
      <c r="G1924" s="74">
        <v>1.45554124186324E-2</v>
      </c>
      <c r="H1924" s="74" t="s">
        <v>2503</v>
      </c>
      <c r="I1924" s="74">
        <v>8</v>
      </c>
      <c r="J1924" s="74">
        <v>83666678</v>
      </c>
      <c r="K1924" s="74">
        <v>83672753</v>
      </c>
      <c r="L1924" s="74">
        <v>161</v>
      </c>
      <c r="M1924" s="74">
        <v>178</v>
      </c>
      <c r="N1924" s="74">
        <v>142</v>
      </c>
      <c r="O1924" s="74">
        <v>145</v>
      </c>
      <c r="P1924" s="74">
        <v>96</v>
      </c>
      <c r="Q1924" s="74">
        <v>118</v>
      </c>
      <c r="R1924" s="74">
        <v>106</v>
      </c>
      <c r="S1924" s="74">
        <v>103</v>
      </c>
      <c r="T1924" s="74">
        <v>129</v>
      </c>
      <c r="U1924" s="74">
        <v>117</v>
      </c>
    </row>
    <row r="1925" spans="1:21" x14ac:dyDescent="0.2">
      <c r="A1925" s="75" t="s">
        <v>2502</v>
      </c>
      <c r="B1925" s="74">
        <v>3.6072332195338901</v>
      </c>
      <c r="C1925" s="74">
        <v>3.5411215386292398</v>
      </c>
      <c r="D1925" s="74">
        <v>1.1244901021526199</v>
      </c>
      <c r="E1925" s="74">
        <v>3.1490908918188198</v>
      </c>
      <c r="F1925" s="74">
        <v>1.63779247286092E-3</v>
      </c>
      <c r="G1925" s="74">
        <v>1.45554124186324E-2</v>
      </c>
      <c r="H1925" s="74" t="s">
        <v>2501</v>
      </c>
      <c r="I1925" s="74">
        <v>13</v>
      </c>
      <c r="J1925" s="74">
        <v>100778650</v>
      </c>
      <c r="K1925" s="74">
        <v>100786570</v>
      </c>
      <c r="L1925" s="74">
        <v>0</v>
      </c>
      <c r="M1925" s="74">
        <v>1</v>
      </c>
      <c r="N1925" s="74">
        <v>0</v>
      </c>
      <c r="O1925" s="74">
        <v>1</v>
      </c>
      <c r="P1925" s="74">
        <v>2</v>
      </c>
      <c r="Q1925" s="74">
        <v>6</v>
      </c>
      <c r="R1925" s="74">
        <v>8</v>
      </c>
      <c r="S1925" s="74">
        <v>5</v>
      </c>
      <c r="T1925" s="74">
        <v>7</v>
      </c>
      <c r="U1925" s="74">
        <v>6</v>
      </c>
    </row>
    <row r="1926" spans="1:21" x14ac:dyDescent="0.2">
      <c r="A1926" s="75" t="s">
        <v>2500</v>
      </c>
      <c r="B1926" s="74">
        <v>1632.0170840072101</v>
      </c>
      <c r="C1926" s="74">
        <v>0.42008758208097002</v>
      </c>
      <c r="D1926" s="74">
        <v>0.13340628995560799</v>
      </c>
      <c r="E1926" s="74">
        <v>3.1489338487769598</v>
      </c>
      <c r="F1926" s="74">
        <v>1.63867284473386E-3</v>
      </c>
      <c r="G1926" s="74">
        <v>1.4555671154339899E-2</v>
      </c>
      <c r="H1926" s="74" t="s">
        <v>2499</v>
      </c>
      <c r="I1926" s="74">
        <v>8</v>
      </c>
      <c r="J1926" s="74">
        <v>12757014</v>
      </c>
      <c r="K1926" s="74">
        <v>12868728</v>
      </c>
      <c r="L1926" s="74">
        <v>1264</v>
      </c>
      <c r="M1926" s="74">
        <v>1609</v>
      </c>
      <c r="N1926" s="74">
        <v>1337</v>
      </c>
      <c r="O1926" s="74">
        <v>1366</v>
      </c>
      <c r="P1926" s="74">
        <v>1349</v>
      </c>
      <c r="Q1926" s="74">
        <v>1319</v>
      </c>
      <c r="R1926" s="74">
        <v>1268</v>
      </c>
      <c r="S1926" s="74">
        <v>2074</v>
      </c>
      <c r="T1926" s="74">
        <v>3165</v>
      </c>
      <c r="U1926" s="74">
        <v>2175</v>
      </c>
    </row>
    <row r="1927" spans="1:21" x14ac:dyDescent="0.2">
      <c r="A1927" s="75" t="s">
        <v>2498</v>
      </c>
      <c r="B1927" s="74">
        <v>452.36778451904303</v>
      </c>
      <c r="C1927" s="74">
        <v>-0.37559077772157201</v>
      </c>
      <c r="D1927" s="74">
        <v>0.119366307974099</v>
      </c>
      <c r="E1927" s="74">
        <v>-3.1465392881471299</v>
      </c>
      <c r="F1927" s="74">
        <v>1.6521506336273E-3</v>
      </c>
      <c r="G1927" s="74">
        <v>1.46677693065385E-2</v>
      </c>
      <c r="H1927" s="74" t="s">
        <v>2497</v>
      </c>
      <c r="I1927" s="74">
        <v>13</v>
      </c>
      <c r="J1927" s="74">
        <v>74639568</v>
      </c>
      <c r="K1927" s="74">
        <v>74693201</v>
      </c>
      <c r="L1927" s="74">
        <v>432</v>
      </c>
      <c r="M1927" s="74">
        <v>601</v>
      </c>
      <c r="N1927" s="74">
        <v>551</v>
      </c>
      <c r="O1927" s="74">
        <v>573</v>
      </c>
      <c r="P1927" s="74">
        <v>413</v>
      </c>
      <c r="Q1927" s="74">
        <v>398</v>
      </c>
      <c r="R1927" s="74">
        <v>338</v>
      </c>
      <c r="S1927" s="74">
        <v>376</v>
      </c>
      <c r="T1927" s="74">
        <v>439</v>
      </c>
      <c r="U1927" s="74">
        <v>445</v>
      </c>
    </row>
    <row r="1928" spans="1:21" x14ac:dyDescent="0.2">
      <c r="A1928" s="75" t="s">
        <v>2496</v>
      </c>
      <c r="B1928" s="74">
        <v>62.188662956922101</v>
      </c>
      <c r="C1928" s="74">
        <v>0.56009131463383899</v>
      </c>
      <c r="D1928" s="74">
        <v>0.17802391692681799</v>
      </c>
      <c r="E1928" s="74">
        <v>3.1461576865769199</v>
      </c>
      <c r="F1928" s="74">
        <v>1.65430787735263E-3</v>
      </c>
      <c r="G1928" s="74">
        <v>1.46717772676251E-2</v>
      </c>
      <c r="H1928" s="74" t="s">
        <v>2495</v>
      </c>
      <c r="I1928" s="74">
        <v>4</v>
      </c>
      <c r="J1928" s="74">
        <v>32238804</v>
      </c>
      <c r="K1928" s="74">
        <v>32586108</v>
      </c>
      <c r="L1928" s="74">
        <v>35</v>
      </c>
      <c r="M1928" s="74">
        <v>61</v>
      </c>
      <c r="N1928" s="74">
        <v>52</v>
      </c>
      <c r="O1928" s="74">
        <v>53</v>
      </c>
      <c r="P1928" s="74">
        <v>63</v>
      </c>
      <c r="Q1928" s="74">
        <v>51</v>
      </c>
      <c r="R1928" s="74">
        <v>58</v>
      </c>
      <c r="S1928" s="74">
        <v>66</v>
      </c>
      <c r="T1928" s="74">
        <v>119</v>
      </c>
      <c r="U1928" s="74">
        <v>84</v>
      </c>
    </row>
    <row r="1929" spans="1:21" x14ac:dyDescent="0.2">
      <c r="A1929" s="75" t="s">
        <v>2494</v>
      </c>
      <c r="B1929" s="74">
        <v>14.9633562164554</v>
      </c>
      <c r="C1929" s="74">
        <v>1.52598595971147</v>
      </c>
      <c r="D1929" s="74">
        <v>0.48503190088180997</v>
      </c>
      <c r="E1929" s="74">
        <v>3.1461558650826</v>
      </c>
      <c r="F1929" s="74">
        <v>1.65431818071122E-3</v>
      </c>
      <c r="G1929" s="74">
        <v>1.46717772676251E-2</v>
      </c>
      <c r="H1929" s="74" t="s">
        <v>2493</v>
      </c>
      <c r="I1929" s="74">
        <v>13</v>
      </c>
      <c r="J1929" s="74">
        <v>16011851</v>
      </c>
      <c r="K1929" s="74">
        <v>16031621</v>
      </c>
      <c r="L1929" s="74">
        <v>5</v>
      </c>
      <c r="M1929" s="74">
        <v>7</v>
      </c>
      <c r="N1929" s="74">
        <v>14</v>
      </c>
      <c r="O1929" s="74">
        <v>3</v>
      </c>
      <c r="P1929" s="74">
        <v>18</v>
      </c>
      <c r="Q1929" s="74">
        <v>10</v>
      </c>
      <c r="R1929" s="74">
        <v>11</v>
      </c>
      <c r="S1929" s="74">
        <v>15</v>
      </c>
      <c r="T1929" s="74">
        <v>33</v>
      </c>
      <c r="U1929" s="74">
        <v>41</v>
      </c>
    </row>
    <row r="1930" spans="1:21" x14ac:dyDescent="0.2">
      <c r="A1930" s="75" t="s">
        <v>2492</v>
      </c>
      <c r="B1930" s="74">
        <v>39.847224524044101</v>
      </c>
      <c r="C1930" s="74">
        <v>-0.77649819220664595</v>
      </c>
      <c r="D1930" s="74">
        <v>0.246835220616206</v>
      </c>
      <c r="E1930" s="74">
        <v>-3.1458160236135502</v>
      </c>
      <c r="F1930" s="74">
        <v>1.65624154166127E-3</v>
      </c>
      <c r="G1930" s="74">
        <v>1.4681220384067399E-2</v>
      </c>
      <c r="H1930" s="74" t="s">
        <v>2491</v>
      </c>
      <c r="I1930" s="74">
        <v>4</v>
      </c>
      <c r="J1930" s="74">
        <v>32051738</v>
      </c>
      <c r="K1930" s="74">
        <v>32052914</v>
      </c>
      <c r="L1930" s="74">
        <v>51</v>
      </c>
      <c r="M1930" s="74">
        <v>54</v>
      </c>
      <c r="N1930" s="74">
        <v>56</v>
      </c>
      <c r="O1930" s="74">
        <v>55</v>
      </c>
      <c r="P1930" s="74">
        <v>30</v>
      </c>
      <c r="Q1930" s="74">
        <v>33</v>
      </c>
      <c r="R1930" s="74">
        <v>36</v>
      </c>
      <c r="S1930" s="74">
        <v>18</v>
      </c>
      <c r="T1930" s="74">
        <v>45</v>
      </c>
      <c r="U1930" s="74">
        <v>23</v>
      </c>
    </row>
    <row r="1931" spans="1:21" x14ac:dyDescent="0.2">
      <c r="A1931" s="75" t="s">
        <v>2490</v>
      </c>
      <c r="B1931" s="74">
        <v>484.24550551467598</v>
      </c>
      <c r="C1931" s="74">
        <v>-0.377508102034944</v>
      </c>
      <c r="D1931" s="74">
        <v>0.120021211502817</v>
      </c>
      <c r="E1931" s="74">
        <v>-3.14534487119457</v>
      </c>
      <c r="F1931" s="74">
        <v>1.65891147152267E-3</v>
      </c>
      <c r="G1931" s="74">
        <v>1.4697268005992799E-2</v>
      </c>
      <c r="H1931" s="74" t="s">
        <v>2489</v>
      </c>
      <c r="I1931" s="74">
        <v>18</v>
      </c>
      <c r="J1931" s="74">
        <v>36559987</v>
      </c>
      <c r="K1931" s="74">
        <v>36665917</v>
      </c>
      <c r="L1931" s="74">
        <v>522</v>
      </c>
      <c r="M1931" s="74">
        <v>718</v>
      </c>
      <c r="N1931" s="74">
        <v>576</v>
      </c>
      <c r="O1931" s="74">
        <v>493</v>
      </c>
      <c r="P1931" s="74">
        <v>429</v>
      </c>
      <c r="Q1931" s="74">
        <v>394</v>
      </c>
      <c r="R1931" s="74">
        <v>406</v>
      </c>
      <c r="S1931" s="74">
        <v>413</v>
      </c>
      <c r="T1931" s="74">
        <v>533</v>
      </c>
      <c r="U1931" s="74">
        <v>410</v>
      </c>
    </row>
    <row r="1932" spans="1:21" x14ac:dyDescent="0.2">
      <c r="A1932" s="75" t="s">
        <v>2488</v>
      </c>
      <c r="B1932" s="74">
        <v>44.407468854607799</v>
      </c>
      <c r="C1932" s="74">
        <v>1.0136238415944001</v>
      </c>
      <c r="D1932" s="74">
        <v>0.32229229275372701</v>
      </c>
      <c r="E1932" s="74">
        <v>3.14504524118093</v>
      </c>
      <c r="F1932" s="74">
        <v>1.6606114764263101E-3</v>
      </c>
      <c r="G1932" s="74">
        <v>1.4704710323880699E-2</v>
      </c>
      <c r="H1932" s="74" t="s">
        <v>2487</v>
      </c>
      <c r="I1932" s="74">
        <v>3</v>
      </c>
      <c r="J1932" s="74">
        <v>127670310</v>
      </c>
      <c r="K1932" s="74">
        <v>127780527</v>
      </c>
      <c r="L1932" s="74">
        <v>12</v>
      </c>
      <c r="M1932" s="74">
        <v>44</v>
      </c>
      <c r="N1932" s="74">
        <v>38</v>
      </c>
      <c r="O1932" s="74">
        <v>21</v>
      </c>
      <c r="P1932" s="74">
        <v>48</v>
      </c>
      <c r="Q1932" s="74">
        <v>51</v>
      </c>
      <c r="R1932" s="74">
        <v>71</v>
      </c>
      <c r="S1932" s="74">
        <v>57</v>
      </c>
      <c r="T1932" s="74">
        <v>61</v>
      </c>
      <c r="U1932" s="74">
        <v>39</v>
      </c>
    </row>
    <row r="1933" spans="1:21" x14ac:dyDescent="0.2">
      <c r="A1933" s="75" t="s">
        <v>2486</v>
      </c>
      <c r="B1933" s="74">
        <v>446.96338892367498</v>
      </c>
      <c r="C1933" s="74">
        <v>0.59270437977383195</v>
      </c>
      <c r="D1933" s="74">
        <v>0.18852795440282299</v>
      </c>
      <c r="E1933" s="74">
        <v>3.14385408599626</v>
      </c>
      <c r="F1933" s="74">
        <v>1.66738557420035E-3</v>
      </c>
      <c r="G1933" s="74">
        <v>1.47570527604823E-2</v>
      </c>
      <c r="H1933" s="74" t="s">
        <v>2485</v>
      </c>
      <c r="I1933" s="74">
        <v>11</v>
      </c>
      <c r="J1933" s="74">
        <v>46896253</v>
      </c>
      <c r="K1933" s="74">
        <v>47988969</v>
      </c>
      <c r="L1933" s="74">
        <v>290</v>
      </c>
      <c r="M1933" s="74">
        <v>423</v>
      </c>
      <c r="N1933" s="74">
        <v>358</v>
      </c>
      <c r="O1933" s="74">
        <v>343</v>
      </c>
      <c r="P1933" s="74">
        <v>363</v>
      </c>
      <c r="Q1933" s="74">
        <v>284</v>
      </c>
      <c r="R1933" s="74">
        <v>389</v>
      </c>
      <c r="S1933" s="74">
        <v>619</v>
      </c>
      <c r="T1933" s="74">
        <v>920</v>
      </c>
      <c r="U1933" s="74">
        <v>675</v>
      </c>
    </row>
    <row r="1934" spans="1:21" x14ac:dyDescent="0.2">
      <c r="A1934" s="75" t="s">
        <v>2484</v>
      </c>
      <c r="B1934" s="74">
        <v>197.42185339504999</v>
      </c>
      <c r="C1934" s="74">
        <v>0.48615544661223697</v>
      </c>
      <c r="D1934" s="74">
        <v>0.15464551188709599</v>
      </c>
      <c r="E1934" s="74">
        <v>3.1436764034068498</v>
      </c>
      <c r="F1934" s="74">
        <v>1.6683982310842201E-3</v>
      </c>
      <c r="G1934" s="74">
        <v>1.4758376282104999E-2</v>
      </c>
      <c r="H1934" s="74" t="s">
        <v>2483</v>
      </c>
      <c r="I1934" s="74">
        <v>18</v>
      </c>
      <c r="J1934" s="74">
        <v>33437019</v>
      </c>
      <c r="K1934" s="74">
        <v>33464029</v>
      </c>
      <c r="L1934" s="74">
        <v>129</v>
      </c>
      <c r="M1934" s="74">
        <v>216</v>
      </c>
      <c r="N1934" s="74">
        <v>160</v>
      </c>
      <c r="O1934" s="74">
        <v>154</v>
      </c>
      <c r="P1934" s="74">
        <v>227</v>
      </c>
      <c r="Q1934" s="74">
        <v>216</v>
      </c>
      <c r="R1934" s="74">
        <v>136</v>
      </c>
      <c r="S1934" s="74">
        <v>243</v>
      </c>
      <c r="T1934" s="74">
        <v>335</v>
      </c>
      <c r="U1934" s="74">
        <v>204</v>
      </c>
    </row>
    <row r="1935" spans="1:21" x14ac:dyDescent="0.2">
      <c r="A1935" s="75" t="s">
        <v>2482</v>
      </c>
      <c r="B1935" s="74">
        <v>2.5888001435996801</v>
      </c>
      <c r="C1935" s="74">
        <v>3.8399859779718502</v>
      </c>
      <c r="D1935" s="74">
        <v>1.2219042717021</v>
      </c>
      <c r="E1935" s="74">
        <v>3.1426242357126601</v>
      </c>
      <c r="F1935" s="74">
        <v>1.6744063990854E-3</v>
      </c>
      <c r="G1935" s="74">
        <v>1.4785222362069E-2</v>
      </c>
      <c r="H1935" s="74" t="s">
        <v>2481</v>
      </c>
      <c r="I1935" s="74">
        <v>14</v>
      </c>
      <c r="J1935" s="74">
        <v>4165030</v>
      </c>
      <c r="K1935" s="74">
        <v>4173503</v>
      </c>
      <c r="L1935" s="74">
        <v>0</v>
      </c>
      <c r="M1935" s="74">
        <v>0</v>
      </c>
      <c r="N1935" s="74">
        <v>0</v>
      </c>
      <c r="O1935" s="74">
        <v>1</v>
      </c>
      <c r="P1935" s="74">
        <v>1</v>
      </c>
      <c r="Q1935" s="74">
        <v>5</v>
      </c>
      <c r="R1935" s="74">
        <v>3</v>
      </c>
      <c r="S1935" s="74">
        <v>2</v>
      </c>
      <c r="T1935" s="74">
        <v>11</v>
      </c>
      <c r="U1935" s="74">
        <v>5</v>
      </c>
    </row>
    <row r="1936" spans="1:21" x14ac:dyDescent="0.2">
      <c r="A1936" s="75" t="s">
        <v>2480</v>
      </c>
      <c r="B1936" s="74">
        <v>216.608462104827</v>
      </c>
      <c r="C1936" s="74">
        <v>-0.44085526864662999</v>
      </c>
      <c r="D1936" s="74">
        <v>0.14028617900064899</v>
      </c>
      <c r="E1936" s="74">
        <v>-3.1425424214069699</v>
      </c>
      <c r="F1936" s="74">
        <v>1.6748744144168199E-3</v>
      </c>
      <c r="G1936" s="74">
        <v>1.4785222362069E-2</v>
      </c>
      <c r="H1936" s="74" t="s">
        <v>2479</v>
      </c>
      <c r="I1936" s="74">
        <v>3</v>
      </c>
      <c r="J1936" s="74">
        <v>123368297</v>
      </c>
      <c r="K1936" s="74">
        <v>123386108</v>
      </c>
      <c r="L1936" s="74">
        <v>201</v>
      </c>
      <c r="M1936" s="74">
        <v>307</v>
      </c>
      <c r="N1936" s="74">
        <v>256</v>
      </c>
      <c r="O1936" s="74">
        <v>297</v>
      </c>
      <c r="P1936" s="74">
        <v>213</v>
      </c>
      <c r="Q1936" s="74">
        <v>185</v>
      </c>
      <c r="R1936" s="74">
        <v>134</v>
      </c>
      <c r="S1936" s="74">
        <v>190</v>
      </c>
      <c r="T1936" s="74">
        <v>224</v>
      </c>
      <c r="U1936" s="74">
        <v>190</v>
      </c>
    </row>
    <row r="1937" spans="1:21" x14ac:dyDescent="0.2">
      <c r="A1937" s="75" t="s">
        <v>468</v>
      </c>
      <c r="B1937" s="74">
        <v>8.6218546384557904</v>
      </c>
      <c r="C1937" s="74">
        <v>1.5067717613071201</v>
      </c>
      <c r="D1937" s="74">
        <v>0.47948702483571598</v>
      </c>
      <c r="E1937" s="74">
        <v>3.14246618419627</v>
      </c>
      <c r="F1937" s="74">
        <v>1.6753106345265599E-3</v>
      </c>
      <c r="G1937" s="74">
        <v>1.4785222362069E-2</v>
      </c>
      <c r="H1937" s="74" t="s">
        <v>2478</v>
      </c>
      <c r="I1937" s="74" t="s">
        <v>468</v>
      </c>
      <c r="J1937" s="74" t="s">
        <v>468</v>
      </c>
      <c r="K1937" s="74" t="s">
        <v>468</v>
      </c>
      <c r="L1937" s="74">
        <v>2</v>
      </c>
      <c r="M1937" s="74">
        <v>4</v>
      </c>
      <c r="N1937" s="74">
        <v>7</v>
      </c>
      <c r="O1937" s="74">
        <v>4</v>
      </c>
      <c r="P1937" s="74">
        <v>9</v>
      </c>
      <c r="Q1937" s="74">
        <v>9</v>
      </c>
      <c r="R1937" s="74">
        <v>7</v>
      </c>
      <c r="S1937" s="74">
        <v>13</v>
      </c>
      <c r="T1937" s="74">
        <v>16</v>
      </c>
      <c r="U1937" s="74">
        <v>18</v>
      </c>
    </row>
    <row r="1938" spans="1:21" x14ac:dyDescent="0.2">
      <c r="A1938" s="75" t="s">
        <v>2477</v>
      </c>
      <c r="B1938" s="74">
        <v>604.46092325071504</v>
      </c>
      <c r="C1938" s="74">
        <v>-0.391859367274349</v>
      </c>
      <c r="D1938" s="74">
        <v>0.124699372372057</v>
      </c>
      <c r="E1938" s="74">
        <v>-3.1424325545535501</v>
      </c>
      <c r="F1938" s="74">
        <v>1.67550309249981E-3</v>
      </c>
      <c r="G1938" s="74">
        <v>1.4785222362069E-2</v>
      </c>
      <c r="H1938" s="74" t="s">
        <v>2476</v>
      </c>
      <c r="I1938" s="74">
        <v>9</v>
      </c>
      <c r="J1938" s="74">
        <v>21424908</v>
      </c>
      <c r="K1938" s="74">
        <v>21507759</v>
      </c>
      <c r="L1938" s="74">
        <v>610</v>
      </c>
      <c r="M1938" s="74">
        <v>790</v>
      </c>
      <c r="N1938" s="74">
        <v>741</v>
      </c>
      <c r="O1938" s="74">
        <v>753</v>
      </c>
      <c r="P1938" s="74">
        <v>511</v>
      </c>
      <c r="Q1938" s="74">
        <v>566</v>
      </c>
      <c r="R1938" s="74">
        <v>480</v>
      </c>
      <c r="S1938" s="74">
        <v>520</v>
      </c>
      <c r="T1938" s="74">
        <v>565</v>
      </c>
      <c r="U1938" s="74">
        <v>544</v>
      </c>
    </row>
    <row r="1939" spans="1:21" x14ac:dyDescent="0.2">
      <c r="A1939" s="75" t="s">
        <v>2475</v>
      </c>
      <c r="B1939" s="74">
        <v>781.93681480052203</v>
      </c>
      <c r="C1939" s="74">
        <v>-0.43283911255882901</v>
      </c>
      <c r="D1939" s="74">
        <v>0.13774246794005501</v>
      </c>
      <c r="E1939" s="74">
        <v>-3.1423795364781699</v>
      </c>
      <c r="F1939" s="74">
        <v>1.6758065492055E-3</v>
      </c>
      <c r="G1939" s="74">
        <v>1.4785222362069E-2</v>
      </c>
      <c r="H1939" s="74" t="s">
        <v>2474</v>
      </c>
      <c r="I1939" s="74">
        <v>11</v>
      </c>
      <c r="J1939" s="74">
        <v>119143045</v>
      </c>
      <c r="K1939" s="74">
        <v>119228499</v>
      </c>
      <c r="L1939" s="74">
        <v>814</v>
      </c>
      <c r="M1939" s="74">
        <v>1022</v>
      </c>
      <c r="N1939" s="74">
        <v>1024</v>
      </c>
      <c r="O1939" s="74">
        <v>937</v>
      </c>
      <c r="P1939" s="74">
        <v>645</v>
      </c>
      <c r="Q1939" s="74">
        <v>741</v>
      </c>
      <c r="R1939" s="74">
        <v>640</v>
      </c>
      <c r="S1939" s="74">
        <v>606</v>
      </c>
      <c r="T1939" s="74">
        <v>892</v>
      </c>
      <c r="U1939" s="74">
        <v>568</v>
      </c>
    </row>
    <row r="1940" spans="1:21" x14ac:dyDescent="0.2">
      <c r="A1940" s="75" t="s">
        <v>2473</v>
      </c>
      <c r="B1940" s="74">
        <v>300.52245039660602</v>
      </c>
      <c r="C1940" s="74">
        <v>-0.45562354474663902</v>
      </c>
      <c r="D1940" s="74">
        <v>0.14499972757284099</v>
      </c>
      <c r="E1940" s="74">
        <v>-3.14223724674072</v>
      </c>
      <c r="F1940" s="74">
        <v>1.6766212152787799E-3</v>
      </c>
      <c r="G1940" s="74">
        <v>1.4785222362069E-2</v>
      </c>
      <c r="H1940" s="74" t="s">
        <v>2472</v>
      </c>
      <c r="I1940" s="74">
        <v>12</v>
      </c>
      <c r="J1940" s="74">
        <v>108179579</v>
      </c>
      <c r="K1940" s="74">
        <v>108203359</v>
      </c>
      <c r="L1940" s="74">
        <v>348</v>
      </c>
      <c r="M1940" s="74">
        <v>422</v>
      </c>
      <c r="N1940" s="74">
        <v>335</v>
      </c>
      <c r="O1940" s="74">
        <v>365</v>
      </c>
      <c r="P1940" s="74">
        <v>217</v>
      </c>
      <c r="Q1940" s="74">
        <v>222</v>
      </c>
      <c r="R1940" s="74">
        <v>288</v>
      </c>
      <c r="S1940" s="74">
        <v>224</v>
      </c>
      <c r="T1940" s="74">
        <v>291</v>
      </c>
      <c r="U1940" s="74">
        <v>319</v>
      </c>
    </row>
    <row r="1941" spans="1:21" x14ac:dyDescent="0.2">
      <c r="A1941" s="75" t="s">
        <v>2471</v>
      </c>
      <c r="B1941" s="74">
        <v>643.84852395661596</v>
      </c>
      <c r="C1941" s="74">
        <v>-0.390441926415169</v>
      </c>
      <c r="D1941" s="74">
        <v>0.124286434384518</v>
      </c>
      <c r="E1941" s="74">
        <v>-3.1414685629102399</v>
      </c>
      <c r="F1941" s="74">
        <v>1.6810285439799501E-3</v>
      </c>
      <c r="G1941" s="74">
        <v>1.4816446945109901E-2</v>
      </c>
      <c r="H1941" s="74" t="s">
        <v>2470</v>
      </c>
      <c r="I1941" s="74">
        <v>14</v>
      </c>
      <c r="J1941" s="74">
        <v>11553532</v>
      </c>
      <c r="K1941" s="74">
        <v>12242041</v>
      </c>
      <c r="L1941" s="74">
        <v>637</v>
      </c>
      <c r="M1941" s="74">
        <v>867</v>
      </c>
      <c r="N1941" s="74">
        <v>806</v>
      </c>
      <c r="O1941" s="74">
        <v>775</v>
      </c>
      <c r="P1941" s="74">
        <v>527</v>
      </c>
      <c r="Q1941" s="74">
        <v>547</v>
      </c>
      <c r="R1941" s="74">
        <v>594</v>
      </c>
      <c r="S1941" s="74">
        <v>521</v>
      </c>
      <c r="T1941" s="74">
        <v>681</v>
      </c>
      <c r="U1941" s="74">
        <v>535</v>
      </c>
    </row>
    <row r="1942" spans="1:21" x14ac:dyDescent="0.2">
      <c r="A1942" s="75" t="s">
        <v>2469</v>
      </c>
      <c r="B1942" s="74">
        <v>400.93829688321</v>
      </c>
      <c r="C1942" s="74">
        <v>-0.31165920784536999</v>
      </c>
      <c r="D1942" s="74">
        <v>9.9234092346697597E-2</v>
      </c>
      <c r="E1942" s="74">
        <v>-3.1406465305947102</v>
      </c>
      <c r="F1942" s="74">
        <v>1.6857535429764599E-3</v>
      </c>
      <c r="G1942" s="74">
        <v>1.48504378317128E-2</v>
      </c>
      <c r="H1942" s="74" t="s">
        <v>2468</v>
      </c>
      <c r="I1942" s="74">
        <v>19</v>
      </c>
      <c r="J1942" s="74">
        <v>5896516</v>
      </c>
      <c r="K1942" s="74">
        <v>5913010</v>
      </c>
      <c r="L1942" s="74">
        <v>387</v>
      </c>
      <c r="M1942" s="74">
        <v>554</v>
      </c>
      <c r="N1942" s="74">
        <v>454</v>
      </c>
      <c r="O1942" s="74">
        <v>473</v>
      </c>
      <c r="P1942" s="74">
        <v>314</v>
      </c>
      <c r="Q1942" s="74">
        <v>337</v>
      </c>
      <c r="R1942" s="74">
        <v>341</v>
      </c>
      <c r="S1942" s="74">
        <v>336</v>
      </c>
      <c r="T1942" s="74">
        <v>434</v>
      </c>
      <c r="U1942" s="74">
        <v>435</v>
      </c>
    </row>
    <row r="1943" spans="1:21" x14ac:dyDescent="0.2">
      <c r="A1943" s="75" t="s">
        <v>2467</v>
      </c>
      <c r="B1943" s="74">
        <v>460.02123309221099</v>
      </c>
      <c r="C1943" s="74">
        <v>-0.354023535793203</v>
      </c>
      <c r="D1943" s="74">
        <v>0.11273779427346101</v>
      </c>
      <c r="E1943" s="74">
        <v>-3.1402382676963598</v>
      </c>
      <c r="F1943" s="74">
        <v>1.6881047546553501E-3</v>
      </c>
      <c r="G1943" s="74">
        <v>1.48634928938475E-2</v>
      </c>
      <c r="H1943" s="74" t="s">
        <v>2466</v>
      </c>
      <c r="I1943" s="74">
        <v>11</v>
      </c>
      <c r="J1943" s="74">
        <v>72441355</v>
      </c>
      <c r="K1943" s="74">
        <v>72451768</v>
      </c>
      <c r="L1943" s="74">
        <v>466</v>
      </c>
      <c r="M1943" s="74">
        <v>658</v>
      </c>
      <c r="N1943" s="74">
        <v>566</v>
      </c>
      <c r="O1943" s="74">
        <v>486</v>
      </c>
      <c r="P1943" s="74">
        <v>373</v>
      </c>
      <c r="Q1943" s="74">
        <v>410</v>
      </c>
      <c r="R1943" s="74">
        <v>356</v>
      </c>
      <c r="S1943" s="74">
        <v>381</v>
      </c>
      <c r="T1943" s="74">
        <v>471</v>
      </c>
      <c r="U1943" s="74">
        <v>489</v>
      </c>
    </row>
    <row r="1944" spans="1:21" x14ac:dyDescent="0.2">
      <c r="A1944" s="75" t="s">
        <v>2465</v>
      </c>
      <c r="B1944" s="74">
        <v>347.03363218242703</v>
      </c>
      <c r="C1944" s="74">
        <v>-0.60914961125713596</v>
      </c>
      <c r="D1944" s="74">
        <v>0.194259360564766</v>
      </c>
      <c r="E1944" s="74">
        <v>-3.13575422819354</v>
      </c>
      <c r="F1944" s="74">
        <v>1.71412787604284E-3</v>
      </c>
      <c r="G1944" s="74">
        <v>1.50848546332766E-2</v>
      </c>
      <c r="H1944" s="74" t="s">
        <v>2464</v>
      </c>
      <c r="I1944" s="74">
        <v>11</v>
      </c>
      <c r="J1944" s="74">
        <v>90336536</v>
      </c>
      <c r="K1944" s="74">
        <v>90390895</v>
      </c>
      <c r="L1944" s="74">
        <v>470</v>
      </c>
      <c r="M1944" s="74">
        <v>642</v>
      </c>
      <c r="N1944" s="74">
        <v>352</v>
      </c>
      <c r="O1944" s="74">
        <v>336</v>
      </c>
      <c r="P1944" s="74">
        <v>278</v>
      </c>
      <c r="Q1944" s="74">
        <v>236</v>
      </c>
      <c r="R1944" s="74">
        <v>302</v>
      </c>
      <c r="S1944" s="74">
        <v>217</v>
      </c>
      <c r="T1944" s="74">
        <v>354</v>
      </c>
      <c r="U1944" s="74">
        <v>328</v>
      </c>
    </row>
    <row r="1945" spans="1:21" x14ac:dyDescent="0.2">
      <c r="A1945" s="75" t="s">
        <v>2463</v>
      </c>
      <c r="B1945" s="74">
        <v>22.877601110283699</v>
      </c>
      <c r="C1945" s="74">
        <v>1.05336154411246</v>
      </c>
      <c r="D1945" s="74">
        <v>0.33605770919733402</v>
      </c>
      <c r="E1945" s="74">
        <v>3.13446623982645</v>
      </c>
      <c r="F1945" s="74">
        <v>1.7216706351376699E-3</v>
      </c>
      <c r="G1945" s="74">
        <v>1.5143439398260799E-2</v>
      </c>
      <c r="H1945" s="74" t="s">
        <v>2462</v>
      </c>
      <c r="I1945" s="74">
        <v>19</v>
      </c>
      <c r="J1945" s="74">
        <v>4930651</v>
      </c>
      <c r="K1945" s="74">
        <v>4943127</v>
      </c>
      <c r="L1945" s="74">
        <v>17</v>
      </c>
      <c r="M1945" s="74">
        <v>15</v>
      </c>
      <c r="N1945" s="74">
        <v>12</v>
      </c>
      <c r="O1945" s="74">
        <v>13</v>
      </c>
      <c r="P1945" s="74">
        <v>22</v>
      </c>
      <c r="Q1945" s="74">
        <v>32</v>
      </c>
      <c r="R1945" s="74">
        <v>20</v>
      </c>
      <c r="S1945" s="74">
        <v>24</v>
      </c>
      <c r="T1945" s="74">
        <v>62</v>
      </c>
      <c r="U1945" s="74">
        <v>20</v>
      </c>
    </row>
    <row r="1946" spans="1:21" x14ac:dyDescent="0.2">
      <c r="A1946" s="75" t="s">
        <v>2461</v>
      </c>
      <c r="B1946" s="74">
        <v>532.51949159296498</v>
      </c>
      <c r="C1946" s="74">
        <v>-0.26731226159163501</v>
      </c>
      <c r="D1946" s="74">
        <v>8.53438980103296E-2</v>
      </c>
      <c r="E1946" s="74">
        <v>-3.1321777868557299</v>
      </c>
      <c r="F1946" s="74">
        <v>1.7351476881380401E-3</v>
      </c>
      <c r="G1946" s="74">
        <v>1.5254133840345701E-2</v>
      </c>
      <c r="H1946" s="74" t="s">
        <v>2460</v>
      </c>
      <c r="I1946" s="74">
        <v>9</v>
      </c>
      <c r="J1946" s="74">
        <v>104151282</v>
      </c>
      <c r="K1946" s="74">
        <v>104262930</v>
      </c>
      <c r="L1946" s="74">
        <v>590</v>
      </c>
      <c r="M1946" s="74">
        <v>706</v>
      </c>
      <c r="N1946" s="74">
        <v>551</v>
      </c>
      <c r="O1946" s="74">
        <v>585</v>
      </c>
      <c r="P1946" s="74">
        <v>439</v>
      </c>
      <c r="Q1946" s="74">
        <v>431</v>
      </c>
      <c r="R1946" s="74">
        <v>368</v>
      </c>
      <c r="S1946" s="74">
        <v>530</v>
      </c>
      <c r="T1946" s="74">
        <v>721</v>
      </c>
      <c r="U1946" s="74">
        <v>516</v>
      </c>
    </row>
    <row r="1947" spans="1:21" x14ac:dyDescent="0.2">
      <c r="A1947" s="75" t="s">
        <v>2459</v>
      </c>
      <c r="B1947" s="74">
        <v>27.671311511173901</v>
      </c>
      <c r="C1947" s="74">
        <v>0.80232259600860401</v>
      </c>
      <c r="D1947" s="74">
        <v>0.25629987320012798</v>
      </c>
      <c r="E1947" s="74">
        <v>3.1304057469514399</v>
      </c>
      <c r="F1947" s="74">
        <v>1.7456500732502499E-3</v>
      </c>
      <c r="G1947" s="74">
        <v>1.5338576876930099E-2</v>
      </c>
      <c r="H1947" s="74" t="s">
        <v>2458</v>
      </c>
      <c r="I1947" s="74">
        <v>10</v>
      </c>
      <c r="J1947" s="74">
        <v>79618051</v>
      </c>
      <c r="K1947" s="74">
        <v>79637918</v>
      </c>
      <c r="L1947" s="74">
        <v>13</v>
      </c>
      <c r="M1947" s="74">
        <v>20</v>
      </c>
      <c r="N1947" s="74">
        <v>28</v>
      </c>
      <c r="O1947" s="74">
        <v>18</v>
      </c>
      <c r="P1947" s="74">
        <v>30</v>
      </c>
      <c r="Q1947" s="74">
        <v>25</v>
      </c>
      <c r="R1947" s="74">
        <v>26</v>
      </c>
      <c r="S1947" s="74">
        <v>31</v>
      </c>
      <c r="T1947" s="74">
        <v>51</v>
      </c>
      <c r="U1947" s="74">
        <v>42</v>
      </c>
    </row>
    <row r="1948" spans="1:21" x14ac:dyDescent="0.2">
      <c r="A1948" s="75" t="s">
        <v>2457</v>
      </c>
      <c r="B1948" s="74">
        <v>613.565279448968</v>
      </c>
      <c r="C1948" s="74">
        <v>-0.27254547880565</v>
      </c>
      <c r="D1948" s="74">
        <v>8.7084921353316302E-2</v>
      </c>
      <c r="E1948" s="74">
        <v>-3.1296517763378602</v>
      </c>
      <c r="F1948" s="74">
        <v>1.75013634595563E-3</v>
      </c>
      <c r="G1948" s="74">
        <v>1.5370098294553301E-2</v>
      </c>
      <c r="H1948" s="74" t="s">
        <v>2456</v>
      </c>
      <c r="I1948" s="74">
        <v>11</v>
      </c>
      <c r="J1948" s="74">
        <v>107033081</v>
      </c>
      <c r="K1948" s="74">
        <v>107132127</v>
      </c>
      <c r="L1948" s="74">
        <v>561</v>
      </c>
      <c r="M1948" s="74">
        <v>856</v>
      </c>
      <c r="N1948" s="74">
        <v>695</v>
      </c>
      <c r="O1948" s="74">
        <v>710</v>
      </c>
      <c r="P1948" s="74">
        <v>526</v>
      </c>
      <c r="Q1948" s="74">
        <v>487</v>
      </c>
      <c r="R1948" s="74">
        <v>525</v>
      </c>
      <c r="S1948" s="74">
        <v>564</v>
      </c>
      <c r="T1948" s="74">
        <v>708</v>
      </c>
      <c r="U1948" s="74">
        <v>596</v>
      </c>
    </row>
    <row r="1949" spans="1:21" x14ac:dyDescent="0.2">
      <c r="A1949" s="75" t="s">
        <v>2455</v>
      </c>
      <c r="B1949" s="74">
        <v>44.248492236750401</v>
      </c>
      <c r="C1949" s="74">
        <v>0.82425558515487796</v>
      </c>
      <c r="D1949" s="74">
        <v>0.26358129706108502</v>
      </c>
      <c r="E1949" s="74">
        <v>3.12713987807662</v>
      </c>
      <c r="F1949" s="74">
        <v>1.7651592317388699E-3</v>
      </c>
      <c r="G1949" s="74">
        <v>1.54940747964594E-2</v>
      </c>
      <c r="H1949" s="74" t="s">
        <v>2454</v>
      </c>
      <c r="I1949" s="74">
        <v>6</v>
      </c>
      <c r="J1949" s="74">
        <v>137754546</v>
      </c>
      <c r="K1949" s="74">
        <v>137857340</v>
      </c>
      <c r="L1949" s="74">
        <v>18</v>
      </c>
      <c r="M1949" s="74">
        <v>45</v>
      </c>
      <c r="N1949" s="74">
        <v>28</v>
      </c>
      <c r="O1949" s="74">
        <v>36</v>
      </c>
      <c r="P1949" s="74">
        <v>43</v>
      </c>
      <c r="Q1949" s="74">
        <v>32</v>
      </c>
      <c r="R1949" s="74">
        <v>32</v>
      </c>
      <c r="S1949" s="74">
        <v>64</v>
      </c>
      <c r="T1949" s="74">
        <v>86</v>
      </c>
      <c r="U1949" s="74">
        <v>79</v>
      </c>
    </row>
    <row r="1950" spans="1:21" x14ac:dyDescent="0.2">
      <c r="A1950" s="75" t="s">
        <v>2453</v>
      </c>
      <c r="B1950" s="74">
        <v>118.66597022712899</v>
      </c>
      <c r="C1950" s="74">
        <v>-0.40605852468569797</v>
      </c>
      <c r="D1950" s="74">
        <v>0.12988067760079799</v>
      </c>
      <c r="E1950" s="74">
        <v>-3.12639672187239</v>
      </c>
      <c r="F1950" s="74">
        <v>1.76962649111476E-3</v>
      </c>
      <c r="G1950" s="74">
        <v>1.55253172763321E-2</v>
      </c>
      <c r="H1950" s="74" t="s">
        <v>2452</v>
      </c>
      <c r="I1950" s="74">
        <v>7</v>
      </c>
      <c r="J1950" s="74">
        <v>133637543</v>
      </c>
      <c r="K1950" s="74">
        <v>133672971</v>
      </c>
      <c r="L1950" s="74">
        <v>129</v>
      </c>
      <c r="M1950" s="74">
        <v>175</v>
      </c>
      <c r="N1950" s="74">
        <v>127</v>
      </c>
      <c r="O1950" s="74">
        <v>140</v>
      </c>
      <c r="P1950" s="74">
        <v>100</v>
      </c>
      <c r="Q1950" s="74">
        <v>87</v>
      </c>
      <c r="R1950" s="74">
        <v>98</v>
      </c>
      <c r="S1950" s="74">
        <v>103</v>
      </c>
      <c r="T1950" s="74">
        <v>123</v>
      </c>
      <c r="U1950" s="74">
        <v>120</v>
      </c>
    </row>
    <row r="1951" spans="1:21" x14ac:dyDescent="0.2">
      <c r="A1951" s="75" t="s">
        <v>2451</v>
      </c>
      <c r="B1951" s="74">
        <v>541.60392524133295</v>
      </c>
      <c r="C1951" s="74">
        <v>0.435960138497345</v>
      </c>
      <c r="D1951" s="74">
        <v>0.139455773104004</v>
      </c>
      <c r="E1951" s="74">
        <v>3.12615339468387</v>
      </c>
      <c r="F1951" s="74">
        <v>1.7710914362500899E-3</v>
      </c>
      <c r="G1951" s="74">
        <v>1.55302012658669E-2</v>
      </c>
      <c r="H1951" s="74" t="s">
        <v>2450</v>
      </c>
      <c r="I1951" s="74">
        <v>14</v>
      </c>
      <c r="J1951" s="74">
        <v>61138457</v>
      </c>
      <c r="K1951" s="74">
        <v>61240695</v>
      </c>
      <c r="L1951" s="74">
        <v>426</v>
      </c>
      <c r="M1951" s="74">
        <v>467</v>
      </c>
      <c r="N1951" s="74">
        <v>468</v>
      </c>
      <c r="O1951" s="74">
        <v>468</v>
      </c>
      <c r="P1951" s="74">
        <v>566</v>
      </c>
      <c r="Q1951" s="74">
        <v>509</v>
      </c>
      <c r="R1951" s="74">
        <v>346</v>
      </c>
      <c r="S1951" s="74">
        <v>739</v>
      </c>
      <c r="T1951" s="74">
        <v>882</v>
      </c>
      <c r="U1951" s="74">
        <v>675</v>
      </c>
    </row>
    <row r="1952" spans="1:21" x14ac:dyDescent="0.2">
      <c r="A1952" s="75" t="s">
        <v>2449</v>
      </c>
      <c r="B1952" s="74">
        <v>74.820707095251606</v>
      </c>
      <c r="C1952" s="74">
        <v>-0.55982091718084404</v>
      </c>
      <c r="D1952" s="74">
        <v>0.17908994277238299</v>
      </c>
      <c r="E1952" s="74">
        <v>-3.1259204649607599</v>
      </c>
      <c r="F1952" s="74">
        <v>1.772494828041E-3</v>
      </c>
      <c r="G1952" s="74">
        <v>1.55345407814829E-2</v>
      </c>
      <c r="H1952" s="74" t="s">
        <v>2448</v>
      </c>
      <c r="I1952" s="74">
        <v>4</v>
      </c>
      <c r="J1952" s="74">
        <v>138895379</v>
      </c>
      <c r="K1952" s="74">
        <v>138913945</v>
      </c>
      <c r="L1952" s="74">
        <v>79</v>
      </c>
      <c r="M1952" s="74">
        <v>113</v>
      </c>
      <c r="N1952" s="74">
        <v>108</v>
      </c>
      <c r="O1952" s="74">
        <v>81</v>
      </c>
      <c r="P1952" s="74">
        <v>51</v>
      </c>
      <c r="Q1952" s="74">
        <v>54</v>
      </c>
      <c r="R1952" s="74">
        <v>50</v>
      </c>
      <c r="S1952" s="74">
        <v>86</v>
      </c>
      <c r="T1952" s="74">
        <v>68</v>
      </c>
      <c r="U1952" s="74">
        <v>70</v>
      </c>
    </row>
    <row r="1953" spans="1:21" x14ac:dyDescent="0.2">
      <c r="A1953" s="75" t="s">
        <v>2447</v>
      </c>
      <c r="B1953" s="74">
        <v>365.71078136214697</v>
      </c>
      <c r="C1953" s="74">
        <v>0.41925098501629299</v>
      </c>
      <c r="D1953" s="74">
        <v>0.134127820884791</v>
      </c>
      <c r="E1953" s="74">
        <v>3.1257570744879901</v>
      </c>
      <c r="F1953" s="74">
        <v>1.7734798587363499E-3</v>
      </c>
      <c r="G1953" s="74">
        <v>1.55352111191255E-2</v>
      </c>
      <c r="H1953" s="74" t="s">
        <v>2446</v>
      </c>
      <c r="I1953" s="74">
        <v>2</v>
      </c>
      <c r="J1953" s="74">
        <v>109917647</v>
      </c>
      <c r="K1953" s="74">
        <v>110014257</v>
      </c>
      <c r="L1953" s="74">
        <v>295</v>
      </c>
      <c r="M1953" s="74">
        <v>330</v>
      </c>
      <c r="N1953" s="74">
        <v>259</v>
      </c>
      <c r="O1953" s="74">
        <v>364</v>
      </c>
      <c r="P1953" s="74">
        <v>360</v>
      </c>
      <c r="Q1953" s="74">
        <v>300</v>
      </c>
      <c r="R1953" s="74">
        <v>308</v>
      </c>
      <c r="S1953" s="74">
        <v>474</v>
      </c>
      <c r="T1953" s="74">
        <v>664</v>
      </c>
      <c r="U1953" s="74">
        <v>401</v>
      </c>
    </row>
    <row r="1954" spans="1:21" x14ac:dyDescent="0.2">
      <c r="A1954" s="75" t="s">
        <v>2445</v>
      </c>
      <c r="B1954" s="74">
        <v>117.459372313806</v>
      </c>
      <c r="C1954" s="74">
        <v>0.51283541134859301</v>
      </c>
      <c r="D1954" s="74">
        <v>0.16409331136956101</v>
      </c>
      <c r="E1954" s="74">
        <v>3.1252670024655398</v>
      </c>
      <c r="F1954" s="74">
        <v>1.77643737066042E-3</v>
      </c>
      <c r="G1954" s="74">
        <v>1.55531503332937E-2</v>
      </c>
      <c r="H1954" s="74" t="s">
        <v>2444</v>
      </c>
      <c r="I1954" s="74">
        <v>3</v>
      </c>
      <c r="J1954" s="74">
        <v>95006590</v>
      </c>
      <c r="K1954" s="74">
        <v>95015448</v>
      </c>
      <c r="L1954" s="74">
        <v>90</v>
      </c>
      <c r="M1954" s="74">
        <v>104</v>
      </c>
      <c r="N1954" s="74">
        <v>83</v>
      </c>
      <c r="O1954" s="74">
        <v>107</v>
      </c>
      <c r="P1954" s="74">
        <v>115</v>
      </c>
      <c r="Q1954" s="74">
        <v>145</v>
      </c>
      <c r="R1954" s="74">
        <v>78</v>
      </c>
      <c r="S1954" s="74">
        <v>150</v>
      </c>
      <c r="T1954" s="74">
        <v>196</v>
      </c>
      <c r="U1954" s="74">
        <v>131</v>
      </c>
    </row>
    <row r="1955" spans="1:21" x14ac:dyDescent="0.2">
      <c r="A1955" s="75" t="s">
        <v>468</v>
      </c>
      <c r="B1955" s="74">
        <v>37.637438329167999</v>
      </c>
      <c r="C1955" s="74">
        <v>-0.65396165187444899</v>
      </c>
      <c r="D1955" s="74">
        <v>0.209276257503825</v>
      </c>
      <c r="E1955" s="74">
        <v>-3.1248726428629601</v>
      </c>
      <c r="F1955" s="74">
        <v>1.7788205636858E-3</v>
      </c>
      <c r="G1955" s="74">
        <v>1.5566045454689601E-2</v>
      </c>
      <c r="H1955" s="74" t="s">
        <v>2443</v>
      </c>
      <c r="I1955" s="74" t="s">
        <v>468</v>
      </c>
      <c r="J1955" s="74" t="s">
        <v>468</v>
      </c>
      <c r="K1955" s="74" t="s">
        <v>468</v>
      </c>
      <c r="L1955" s="74">
        <v>41</v>
      </c>
      <c r="M1955" s="74">
        <v>56</v>
      </c>
      <c r="N1955" s="74">
        <v>39</v>
      </c>
      <c r="O1955" s="74">
        <v>63</v>
      </c>
      <c r="P1955" s="74">
        <v>26</v>
      </c>
      <c r="Q1955" s="74">
        <v>23</v>
      </c>
      <c r="R1955" s="74">
        <v>23</v>
      </c>
      <c r="S1955" s="74">
        <v>36</v>
      </c>
      <c r="T1955" s="74">
        <v>41</v>
      </c>
      <c r="U1955" s="74">
        <v>38</v>
      </c>
    </row>
    <row r="1956" spans="1:21" x14ac:dyDescent="0.2">
      <c r="A1956" s="75" t="s">
        <v>2442</v>
      </c>
      <c r="B1956" s="74">
        <v>1469.7264125193201</v>
      </c>
      <c r="C1956" s="74">
        <v>-0.27576187290161702</v>
      </c>
      <c r="D1956" s="74">
        <v>8.8267250376872802E-2</v>
      </c>
      <c r="E1956" s="74">
        <v>-3.1241697427324699</v>
      </c>
      <c r="F1956" s="74">
        <v>1.78307561705843E-3</v>
      </c>
      <c r="G1956" s="74">
        <v>1.55952992205023E-2</v>
      </c>
      <c r="H1956" s="74" t="s">
        <v>2441</v>
      </c>
      <c r="I1956" s="74">
        <v>6</v>
      </c>
      <c r="J1956" s="74">
        <v>72432799</v>
      </c>
      <c r="K1956" s="74">
        <v>72439558</v>
      </c>
      <c r="L1956" s="74">
        <v>1514</v>
      </c>
      <c r="M1956" s="74">
        <v>1967</v>
      </c>
      <c r="N1956" s="74">
        <v>1571</v>
      </c>
      <c r="O1956" s="74">
        <v>1692</v>
      </c>
      <c r="P1956" s="74">
        <v>1115</v>
      </c>
      <c r="Q1956" s="74">
        <v>1227</v>
      </c>
      <c r="R1956" s="74">
        <v>1332</v>
      </c>
      <c r="S1956" s="74">
        <v>1343</v>
      </c>
      <c r="T1956" s="74">
        <v>1815</v>
      </c>
      <c r="U1956" s="74">
        <v>1332</v>
      </c>
    </row>
    <row r="1957" spans="1:21" x14ac:dyDescent="0.2">
      <c r="A1957" s="75" t="s">
        <v>468</v>
      </c>
      <c r="B1957" s="74">
        <v>3.4261203404067602</v>
      </c>
      <c r="C1957" s="74">
        <v>-2.4922633312642799</v>
      </c>
      <c r="D1957" s="74">
        <v>0.79826574748796297</v>
      </c>
      <c r="E1957" s="74">
        <v>-3.12209729542713</v>
      </c>
      <c r="F1957" s="74">
        <v>1.79567583594805E-3</v>
      </c>
      <c r="G1957" s="74">
        <v>1.56974750096502E-2</v>
      </c>
      <c r="H1957" s="74" t="s">
        <v>2440</v>
      </c>
      <c r="I1957" s="74" t="s">
        <v>468</v>
      </c>
      <c r="J1957" s="74" t="s">
        <v>468</v>
      </c>
      <c r="K1957" s="74" t="s">
        <v>468</v>
      </c>
      <c r="L1957" s="74">
        <v>5</v>
      </c>
      <c r="M1957" s="74">
        <v>13</v>
      </c>
      <c r="N1957" s="74">
        <v>5</v>
      </c>
      <c r="O1957" s="74">
        <v>5</v>
      </c>
      <c r="P1957" s="74">
        <v>2</v>
      </c>
      <c r="Q1957" s="74">
        <v>2</v>
      </c>
      <c r="R1957" s="74">
        <v>2</v>
      </c>
      <c r="S1957" s="74">
        <v>0</v>
      </c>
      <c r="T1957" s="74">
        <v>1</v>
      </c>
      <c r="U1957" s="74">
        <v>0</v>
      </c>
    </row>
    <row r="1958" spans="1:21" x14ac:dyDescent="0.2">
      <c r="A1958" s="75" t="s">
        <v>2439</v>
      </c>
      <c r="B1958" s="74">
        <v>296.319240048067</v>
      </c>
      <c r="C1958" s="74">
        <v>-0.40176996942953502</v>
      </c>
      <c r="D1958" s="74">
        <v>0.128715946273987</v>
      </c>
      <c r="E1958" s="74">
        <v>-3.1213690382566899</v>
      </c>
      <c r="F1958" s="74">
        <v>1.8001229444051E-3</v>
      </c>
      <c r="G1958" s="74">
        <v>1.5728309773317701E-2</v>
      </c>
      <c r="H1958" s="74" t="s">
        <v>2438</v>
      </c>
      <c r="I1958" s="74">
        <v>3</v>
      </c>
      <c r="J1958" s="74">
        <v>108902805</v>
      </c>
      <c r="K1958" s="74">
        <v>108911727</v>
      </c>
      <c r="L1958" s="74">
        <v>321</v>
      </c>
      <c r="M1958" s="74">
        <v>386</v>
      </c>
      <c r="N1958" s="74">
        <v>343</v>
      </c>
      <c r="O1958" s="74">
        <v>371</v>
      </c>
      <c r="P1958" s="74">
        <v>218</v>
      </c>
      <c r="Q1958" s="74">
        <v>208</v>
      </c>
      <c r="R1958" s="74">
        <v>286</v>
      </c>
      <c r="S1958" s="74">
        <v>240</v>
      </c>
      <c r="T1958" s="74">
        <v>312</v>
      </c>
      <c r="U1958" s="74">
        <v>310</v>
      </c>
    </row>
    <row r="1959" spans="1:21" x14ac:dyDescent="0.2">
      <c r="A1959" s="75" t="s">
        <v>2437</v>
      </c>
      <c r="B1959" s="74">
        <v>2136.9027252122</v>
      </c>
      <c r="C1959" s="74">
        <v>-0.29538792242814199</v>
      </c>
      <c r="D1959" s="74">
        <v>9.4648145073956996E-2</v>
      </c>
      <c r="E1959" s="74">
        <v>-3.1209055623576099</v>
      </c>
      <c r="F1959" s="74">
        <v>1.80295843249439E-3</v>
      </c>
      <c r="G1959" s="74">
        <v>1.5745038936272601E-2</v>
      </c>
      <c r="H1959" s="74" t="s">
        <v>2436</v>
      </c>
      <c r="I1959" s="74">
        <v>10</v>
      </c>
      <c r="J1959" s="74">
        <v>80249121</v>
      </c>
      <c r="K1959" s="74">
        <v>80256794</v>
      </c>
      <c r="L1959" s="74">
        <v>2233</v>
      </c>
      <c r="M1959" s="74">
        <v>2795</v>
      </c>
      <c r="N1959" s="74">
        <v>2376</v>
      </c>
      <c r="O1959" s="74">
        <v>2464</v>
      </c>
      <c r="P1959" s="74">
        <v>1635</v>
      </c>
      <c r="Q1959" s="74">
        <v>1937</v>
      </c>
      <c r="R1959" s="74">
        <v>1789</v>
      </c>
      <c r="S1959" s="74">
        <v>1625</v>
      </c>
      <c r="T1959" s="74">
        <v>2690</v>
      </c>
      <c r="U1959" s="74">
        <v>2156</v>
      </c>
    </row>
    <row r="1960" spans="1:21" x14ac:dyDescent="0.2">
      <c r="A1960" s="75" t="s">
        <v>2435</v>
      </c>
      <c r="B1960" s="74">
        <v>357.33923840500699</v>
      </c>
      <c r="C1960" s="74">
        <v>-0.59169011621549195</v>
      </c>
      <c r="D1960" s="74">
        <v>0.18961012990354101</v>
      </c>
      <c r="E1960" s="74">
        <v>-3.1205617364246199</v>
      </c>
      <c r="F1960" s="74">
        <v>1.80506456842427E-3</v>
      </c>
      <c r="G1960" s="74">
        <v>1.5755384918574099E-2</v>
      </c>
      <c r="H1960" s="74" t="s">
        <v>2434</v>
      </c>
      <c r="I1960" s="74">
        <v>3</v>
      </c>
      <c r="J1960" s="74">
        <v>88685803</v>
      </c>
      <c r="K1960" s="74">
        <v>88712924</v>
      </c>
      <c r="L1960" s="74">
        <v>487</v>
      </c>
      <c r="M1960" s="74">
        <v>610</v>
      </c>
      <c r="N1960" s="74">
        <v>385</v>
      </c>
      <c r="O1960" s="74">
        <v>355</v>
      </c>
      <c r="P1960" s="74">
        <v>215</v>
      </c>
      <c r="Q1960" s="74">
        <v>206</v>
      </c>
      <c r="R1960" s="74">
        <v>343</v>
      </c>
      <c r="S1960" s="74">
        <v>274</v>
      </c>
      <c r="T1960" s="74">
        <v>442</v>
      </c>
      <c r="U1960" s="74">
        <v>326</v>
      </c>
    </row>
    <row r="1961" spans="1:21" x14ac:dyDescent="0.2">
      <c r="A1961" s="75" t="s">
        <v>2433</v>
      </c>
      <c r="B1961" s="74">
        <v>20.729730187297001</v>
      </c>
      <c r="C1961" s="74">
        <v>-1.31315617362742</v>
      </c>
      <c r="D1961" s="74">
        <v>0.42090573304098799</v>
      </c>
      <c r="E1961" s="74">
        <v>-3.1198343727467099</v>
      </c>
      <c r="F1961" s="74">
        <v>1.8095275519180499E-3</v>
      </c>
      <c r="G1961" s="74">
        <v>1.5778998071059602E-2</v>
      </c>
      <c r="H1961" s="74" t="s">
        <v>2432</v>
      </c>
      <c r="I1961" s="74">
        <v>10</v>
      </c>
      <c r="J1961" s="74">
        <v>80130451</v>
      </c>
      <c r="K1961" s="74">
        <v>80140835</v>
      </c>
      <c r="L1961" s="74">
        <v>31</v>
      </c>
      <c r="M1961" s="74">
        <v>51</v>
      </c>
      <c r="N1961" s="74">
        <v>23</v>
      </c>
      <c r="O1961" s="74">
        <v>28</v>
      </c>
      <c r="P1961" s="74">
        <v>12</v>
      </c>
      <c r="Q1961" s="74">
        <v>6</v>
      </c>
      <c r="R1961" s="74">
        <v>26</v>
      </c>
      <c r="S1961" s="74">
        <v>9</v>
      </c>
      <c r="T1961" s="74">
        <v>10</v>
      </c>
      <c r="U1961" s="74">
        <v>12</v>
      </c>
    </row>
    <row r="1962" spans="1:21" x14ac:dyDescent="0.2">
      <c r="A1962" s="75" t="s">
        <v>2431</v>
      </c>
      <c r="B1962" s="74">
        <v>3.5214817941548402</v>
      </c>
      <c r="C1962" s="74">
        <v>3.5495475883768299</v>
      </c>
      <c r="D1962" s="74">
        <v>1.13779450089204</v>
      </c>
      <c r="E1962" s="74">
        <v>3.1196737069777898</v>
      </c>
      <c r="F1962" s="74">
        <v>1.8105147369973E-3</v>
      </c>
      <c r="G1962" s="74">
        <v>1.5778998071059602E-2</v>
      </c>
      <c r="H1962" s="74" t="s">
        <v>2430</v>
      </c>
      <c r="I1962" s="74" t="s">
        <v>285</v>
      </c>
      <c r="J1962" s="74">
        <v>93654863</v>
      </c>
      <c r="K1962" s="74">
        <v>93749951</v>
      </c>
      <c r="L1962" s="74">
        <v>0</v>
      </c>
      <c r="M1962" s="74">
        <v>1</v>
      </c>
      <c r="N1962" s="74">
        <v>0</v>
      </c>
      <c r="O1962" s="74">
        <v>1</v>
      </c>
      <c r="P1962" s="74">
        <v>5</v>
      </c>
      <c r="Q1962" s="74">
        <v>3</v>
      </c>
      <c r="R1962" s="74">
        <v>4</v>
      </c>
      <c r="S1962" s="74">
        <v>5</v>
      </c>
      <c r="T1962" s="74">
        <v>15</v>
      </c>
      <c r="U1962" s="74">
        <v>4</v>
      </c>
    </row>
    <row r="1963" spans="1:21" x14ac:dyDescent="0.2">
      <c r="A1963" s="75" t="s">
        <v>2429</v>
      </c>
      <c r="B1963" s="74">
        <v>30.9055674015917</v>
      </c>
      <c r="C1963" s="74">
        <v>-1.1179137907582</v>
      </c>
      <c r="D1963" s="74">
        <v>0.35834361828301298</v>
      </c>
      <c r="E1963" s="74">
        <v>-3.1196698747270499</v>
      </c>
      <c r="F1963" s="74">
        <v>1.8105382896905599E-3</v>
      </c>
      <c r="G1963" s="74">
        <v>1.5778998071059602E-2</v>
      </c>
      <c r="H1963" s="74" t="s">
        <v>2428</v>
      </c>
      <c r="I1963" s="74">
        <v>4</v>
      </c>
      <c r="J1963" s="74">
        <v>120696138</v>
      </c>
      <c r="K1963" s="74">
        <v>120748612</v>
      </c>
      <c r="L1963" s="74">
        <v>37</v>
      </c>
      <c r="M1963" s="74">
        <v>54</v>
      </c>
      <c r="N1963" s="74">
        <v>41</v>
      </c>
      <c r="O1963" s="74">
        <v>55</v>
      </c>
      <c r="P1963" s="74">
        <v>22</v>
      </c>
      <c r="Q1963" s="74">
        <v>21</v>
      </c>
      <c r="R1963" s="74">
        <v>35</v>
      </c>
      <c r="S1963" s="74">
        <v>15</v>
      </c>
      <c r="T1963" s="74">
        <v>16</v>
      </c>
      <c r="U1963" s="74">
        <v>11</v>
      </c>
    </row>
    <row r="1964" spans="1:21" x14ac:dyDescent="0.2">
      <c r="A1964" s="75" t="s">
        <v>2427</v>
      </c>
      <c r="B1964" s="74">
        <v>442.88650179981698</v>
      </c>
      <c r="C1964" s="74">
        <v>0.483340392969692</v>
      </c>
      <c r="D1964" s="74">
        <v>0.15511065693839299</v>
      </c>
      <c r="E1964" s="74">
        <v>3.1161004827776999</v>
      </c>
      <c r="F1964" s="74">
        <v>1.83259815307882E-3</v>
      </c>
      <c r="G1964" s="74">
        <v>1.5963115547373799E-2</v>
      </c>
      <c r="H1964" s="74" t="s">
        <v>2426</v>
      </c>
      <c r="I1964" s="74">
        <v>4</v>
      </c>
      <c r="J1964" s="74">
        <v>11958184</v>
      </c>
      <c r="K1964" s="74">
        <v>11966452</v>
      </c>
      <c r="L1964" s="74">
        <v>305</v>
      </c>
      <c r="M1964" s="74">
        <v>428</v>
      </c>
      <c r="N1964" s="74">
        <v>378</v>
      </c>
      <c r="O1964" s="74">
        <v>362</v>
      </c>
      <c r="P1964" s="74">
        <v>538</v>
      </c>
      <c r="Q1964" s="74">
        <v>430</v>
      </c>
      <c r="R1964" s="74">
        <v>301</v>
      </c>
      <c r="S1964" s="74">
        <v>551</v>
      </c>
      <c r="T1964" s="74">
        <v>812</v>
      </c>
      <c r="U1964" s="74">
        <v>437</v>
      </c>
    </row>
    <row r="1965" spans="1:21" x14ac:dyDescent="0.2">
      <c r="A1965" s="75" t="s">
        <v>2425</v>
      </c>
      <c r="B1965" s="74">
        <v>1028.50140938666</v>
      </c>
      <c r="C1965" s="74">
        <v>-0.34234563586552302</v>
      </c>
      <c r="D1965" s="74">
        <v>0.10987421126503299</v>
      </c>
      <c r="E1965" s="74">
        <v>-3.1157960719256899</v>
      </c>
      <c r="F1965" s="74">
        <v>1.83449088287436E-3</v>
      </c>
      <c r="G1965" s="74">
        <v>1.5971177758080001E-2</v>
      </c>
      <c r="H1965" s="74" t="s">
        <v>2424</v>
      </c>
      <c r="I1965" s="74">
        <v>11</v>
      </c>
      <c r="J1965" s="74">
        <v>53350833</v>
      </c>
      <c r="K1965" s="74">
        <v>53421830</v>
      </c>
      <c r="L1965" s="74">
        <v>1046</v>
      </c>
      <c r="M1965" s="74">
        <v>1449</v>
      </c>
      <c r="N1965" s="74">
        <v>1236</v>
      </c>
      <c r="O1965" s="74">
        <v>1116</v>
      </c>
      <c r="P1965" s="74">
        <v>732</v>
      </c>
      <c r="Q1965" s="74">
        <v>721</v>
      </c>
      <c r="R1965" s="74">
        <v>940</v>
      </c>
      <c r="S1965" s="74">
        <v>889</v>
      </c>
      <c r="T1965" s="74">
        <v>1216</v>
      </c>
      <c r="U1965" s="74">
        <v>1123</v>
      </c>
    </row>
    <row r="1966" spans="1:21" x14ac:dyDescent="0.2">
      <c r="A1966" s="75" t="s">
        <v>468</v>
      </c>
      <c r="B1966" s="74">
        <v>122.127349950308</v>
      </c>
      <c r="C1966" s="74">
        <v>-0.82584240672043296</v>
      </c>
      <c r="D1966" s="74">
        <v>0.26506332319791598</v>
      </c>
      <c r="E1966" s="74">
        <v>-3.1156419407893701</v>
      </c>
      <c r="F1966" s="74">
        <v>1.8354499060550099E-3</v>
      </c>
      <c r="G1966" s="74">
        <v>1.5971177758080001E-2</v>
      </c>
      <c r="H1966" s="74" t="s">
        <v>2423</v>
      </c>
      <c r="I1966" s="74" t="s">
        <v>468</v>
      </c>
      <c r="J1966" s="74" t="s">
        <v>468</v>
      </c>
      <c r="K1966" s="74" t="s">
        <v>468</v>
      </c>
      <c r="L1966" s="74">
        <v>163</v>
      </c>
      <c r="M1966" s="74">
        <v>202</v>
      </c>
      <c r="N1966" s="74">
        <v>142</v>
      </c>
      <c r="O1966" s="74">
        <v>170</v>
      </c>
      <c r="P1966" s="74">
        <v>101</v>
      </c>
      <c r="Q1966" s="74">
        <v>109</v>
      </c>
      <c r="R1966" s="74">
        <v>115</v>
      </c>
      <c r="S1966" s="74">
        <v>63</v>
      </c>
      <c r="T1966" s="74">
        <v>82</v>
      </c>
      <c r="U1966" s="74">
        <v>67</v>
      </c>
    </row>
    <row r="1967" spans="1:21" x14ac:dyDescent="0.2">
      <c r="A1967" s="75" t="s">
        <v>2422</v>
      </c>
      <c r="B1967" s="74">
        <v>680.88786882805903</v>
      </c>
      <c r="C1967" s="74">
        <v>0.38830162567111498</v>
      </c>
      <c r="D1967" s="74">
        <v>0.124637929336624</v>
      </c>
      <c r="E1967" s="74">
        <v>3.1154370723087301</v>
      </c>
      <c r="F1967" s="74">
        <v>1.83672533642853E-3</v>
      </c>
      <c r="G1967" s="74">
        <v>1.5971177758080001E-2</v>
      </c>
      <c r="H1967" s="74" t="s">
        <v>2421</v>
      </c>
      <c r="I1967" s="74">
        <v>5</v>
      </c>
      <c r="J1967" s="74">
        <v>129020069</v>
      </c>
      <c r="K1967" s="74">
        <v>129024323</v>
      </c>
      <c r="L1967" s="74">
        <v>533</v>
      </c>
      <c r="M1967" s="74">
        <v>707</v>
      </c>
      <c r="N1967" s="74">
        <v>510</v>
      </c>
      <c r="O1967" s="74">
        <v>617</v>
      </c>
      <c r="P1967" s="74">
        <v>572</v>
      </c>
      <c r="Q1967" s="74">
        <v>572</v>
      </c>
      <c r="R1967" s="74">
        <v>553</v>
      </c>
      <c r="S1967" s="74">
        <v>760</v>
      </c>
      <c r="T1967" s="74">
        <v>1204</v>
      </c>
      <c r="U1967" s="74">
        <v>1005</v>
      </c>
    </row>
    <row r="1968" spans="1:21" x14ac:dyDescent="0.2">
      <c r="A1968" s="75" t="s">
        <v>2420</v>
      </c>
      <c r="B1968" s="74">
        <v>233.13847819900101</v>
      </c>
      <c r="C1968" s="74">
        <v>0.43001406620527499</v>
      </c>
      <c r="D1968" s="74">
        <v>0.13803068475283201</v>
      </c>
      <c r="E1968" s="74">
        <v>3.1153512494362401</v>
      </c>
      <c r="F1968" s="74">
        <v>1.83725987777901E-3</v>
      </c>
      <c r="G1968" s="74">
        <v>1.5971177758080001E-2</v>
      </c>
      <c r="H1968" s="74" t="s">
        <v>2419</v>
      </c>
      <c r="I1968" s="74">
        <v>13</v>
      </c>
      <c r="J1968" s="74">
        <v>34037597</v>
      </c>
      <c r="K1968" s="74">
        <v>34074074</v>
      </c>
      <c r="L1968" s="74">
        <v>193</v>
      </c>
      <c r="M1968" s="74">
        <v>228</v>
      </c>
      <c r="N1968" s="74">
        <v>182</v>
      </c>
      <c r="O1968" s="74">
        <v>190</v>
      </c>
      <c r="P1968" s="74">
        <v>189</v>
      </c>
      <c r="Q1968" s="74">
        <v>239</v>
      </c>
      <c r="R1968" s="74">
        <v>186</v>
      </c>
      <c r="S1968" s="74">
        <v>249</v>
      </c>
      <c r="T1968" s="74">
        <v>460</v>
      </c>
      <c r="U1968" s="74">
        <v>292</v>
      </c>
    </row>
    <row r="1969" spans="1:21" x14ac:dyDescent="0.2">
      <c r="A1969" s="75" t="s">
        <v>2418</v>
      </c>
      <c r="B1969" s="74">
        <v>50.9370104729025</v>
      </c>
      <c r="C1969" s="74">
        <v>0.67185786295420902</v>
      </c>
      <c r="D1969" s="74">
        <v>0.21573552892959699</v>
      </c>
      <c r="E1969" s="74">
        <v>3.1142661864168999</v>
      </c>
      <c r="F1969" s="74">
        <v>1.84403045094682E-3</v>
      </c>
      <c r="G1969" s="74">
        <v>1.6021888557286399E-2</v>
      </c>
      <c r="H1969" s="74" t="s">
        <v>2417</v>
      </c>
      <c r="I1969" s="74">
        <v>3</v>
      </c>
      <c r="J1969" s="74">
        <v>90603771</v>
      </c>
      <c r="K1969" s="74">
        <v>90606045</v>
      </c>
      <c r="L1969" s="74">
        <v>34</v>
      </c>
      <c r="M1969" s="74">
        <v>39</v>
      </c>
      <c r="N1969" s="74">
        <v>39</v>
      </c>
      <c r="O1969" s="74">
        <v>43</v>
      </c>
      <c r="P1969" s="74">
        <v>35</v>
      </c>
      <c r="Q1969" s="74">
        <v>44</v>
      </c>
      <c r="R1969" s="74">
        <v>45</v>
      </c>
      <c r="S1969" s="74">
        <v>77</v>
      </c>
      <c r="T1969" s="74">
        <v>96</v>
      </c>
      <c r="U1969" s="74">
        <v>75</v>
      </c>
    </row>
    <row r="1970" spans="1:21" x14ac:dyDescent="0.2">
      <c r="A1970" s="75" t="s">
        <v>2416</v>
      </c>
      <c r="B1970" s="74">
        <v>60.024340916555403</v>
      </c>
      <c r="C1970" s="74">
        <v>0.60678699972940497</v>
      </c>
      <c r="D1970" s="74">
        <v>0.19485642990986701</v>
      </c>
      <c r="E1970" s="74">
        <v>3.11402092304616</v>
      </c>
      <c r="F1970" s="74">
        <v>1.8455640177178201E-3</v>
      </c>
      <c r="G1970" s="74">
        <v>1.6022431765438098E-2</v>
      </c>
      <c r="H1970" s="74" t="s">
        <v>2415</v>
      </c>
      <c r="I1970" s="74">
        <v>11</v>
      </c>
      <c r="J1970" s="74">
        <v>114851152</v>
      </c>
      <c r="K1970" s="74">
        <v>114872617</v>
      </c>
      <c r="L1970" s="74">
        <v>41</v>
      </c>
      <c r="M1970" s="74">
        <v>53</v>
      </c>
      <c r="N1970" s="74">
        <v>50</v>
      </c>
      <c r="O1970" s="74">
        <v>43</v>
      </c>
      <c r="P1970" s="74">
        <v>66</v>
      </c>
      <c r="Q1970" s="74">
        <v>82</v>
      </c>
      <c r="R1970" s="74">
        <v>49</v>
      </c>
      <c r="S1970" s="74">
        <v>74</v>
      </c>
      <c r="T1970" s="74">
        <v>86</v>
      </c>
      <c r="U1970" s="74">
        <v>60</v>
      </c>
    </row>
    <row r="1971" spans="1:21" x14ac:dyDescent="0.2">
      <c r="A1971" s="75" t="s">
        <v>2414</v>
      </c>
      <c r="B1971" s="74">
        <v>649.64428416593796</v>
      </c>
      <c r="C1971" s="74">
        <v>-0.40809254145188201</v>
      </c>
      <c r="D1971" s="74">
        <v>0.13105274329052</v>
      </c>
      <c r="E1971" s="74">
        <v>-3.11395649724947</v>
      </c>
      <c r="F1971" s="74">
        <v>1.8459670494130099E-3</v>
      </c>
      <c r="G1971" s="74">
        <v>1.6022431765438098E-2</v>
      </c>
      <c r="H1971" s="74" t="s">
        <v>2413</v>
      </c>
      <c r="I1971" s="74">
        <v>6</v>
      </c>
      <c r="J1971" s="74">
        <v>147042764</v>
      </c>
      <c r="K1971" s="74">
        <v>147073991</v>
      </c>
      <c r="L1971" s="74">
        <v>702</v>
      </c>
      <c r="M1971" s="74">
        <v>844</v>
      </c>
      <c r="N1971" s="74">
        <v>711</v>
      </c>
      <c r="O1971" s="74">
        <v>869</v>
      </c>
      <c r="P1971" s="74">
        <v>575</v>
      </c>
      <c r="Q1971" s="74">
        <v>632</v>
      </c>
      <c r="R1971" s="74">
        <v>480</v>
      </c>
      <c r="S1971" s="74">
        <v>512</v>
      </c>
      <c r="T1971" s="74">
        <v>687</v>
      </c>
      <c r="U1971" s="74">
        <v>536</v>
      </c>
    </row>
    <row r="1972" spans="1:21" x14ac:dyDescent="0.2">
      <c r="A1972" s="75" t="s">
        <v>2412</v>
      </c>
      <c r="B1972" s="74">
        <v>1798.53706929341</v>
      </c>
      <c r="C1972" s="74">
        <v>-0.27020885783800702</v>
      </c>
      <c r="D1972" s="74">
        <v>8.6829480986807706E-2</v>
      </c>
      <c r="E1972" s="74">
        <v>-3.1119483240843202</v>
      </c>
      <c r="F1972" s="74">
        <v>1.85857029625724E-3</v>
      </c>
      <c r="G1972" s="74">
        <v>1.6119636520013698E-2</v>
      </c>
      <c r="H1972" s="74" t="s">
        <v>2411</v>
      </c>
      <c r="I1972" s="74">
        <v>8</v>
      </c>
      <c r="J1972" s="74">
        <v>3122061</v>
      </c>
      <c r="K1972" s="74">
        <v>3279617</v>
      </c>
      <c r="L1972" s="74">
        <v>1634</v>
      </c>
      <c r="M1972" s="74">
        <v>2500</v>
      </c>
      <c r="N1972" s="74">
        <v>2240</v>
      </c>
      <c r="O1972" s="74">
        <v>1896</v>
      </c>
      <c r="P1972" s="74">
        <v>1356</v>
      </c>
      <c r="Q1972" s="74">
        <v>1494</v>
      </c>
      <c r="R1972" s="74">
        <v>1410</v>
      </c>
      <c r="S1972" s="74">
        <v>1573</v>
      </c>
      <c r="T1972" s="74">
        <v>2297</v>
      </c>
      <c r="U1972" s="74">
        <v>1976</v>
      </c>
    </row>
    <row r="1973" spans="1:21" x14ac:dyDescent="0.2">
      <c r="A1973" s="75" t="s">
        <v>2410</v>
      </c>
      <c r="B1973" s="74">
        <v>142.78407875797899</v>
      </c>
      <c r="C1973" s="74">
        <v>0.60529317231804602</v>
      </c>
      <c r="D1973" s="74">
        <v>0.194510955145062</v>
      </c>
      <c r="E1973" s="74">
        <v>3.11187188334267</v>
      </c>
      <c r="F1973" s="74">
        <v>1.8590515946819699E-3</v>
      </c>
      <c r="G1973" s="74">
        <v>1.6119636520013698E-2</v>
      </c>
      <c r="H1973" s="74" t="s">
        <v>2409</v>
      </c>
      <c r="I1973" s="74">
        <v>2</v>
      </c>
      <c r="J1973" s="74">
        <v>32535332</v>
      </c>
      <c r="K1973" s="74">
        <v>32569756</v>
      </c>
      <c r="L1973" s="74">
        <v>110</v>
      </c>
      <c r="M1973" s="74">
        <v>96</v>
      </c>
      <c r="N1973" s="74">
        <v>80</v>
      </c>
      <c r="O1973" s="74">
        <v>158</v>
      </c>
      <c r="P1973" s="74">
        <v>130</v>
      </c>
      <c r="Q1973" s="74">
        <v>138</v>
      </c>
      <c r="R1973" s="74">
        <v>127</v>
      </c>
      <c r="S1973" s="74">
        <v>215</v>
      </c>
      <c r="T1973" s="74">
        <v>217</v>
      </c>
      <c r="U1973" s="74">
        <v>180</v>
      </c>
    </row>
    <row r="1974" spans="1:21" x14ac:dyDescent="0.2">
      <c r="A1974" s="75" t="s">
        <v>2408</v>
      </c>
      <c r="B1974" s="74">
        <v>603.76052526136505</v>
      </c>
      <c r="C1974" s="74">
        <v>-0.30836294435113099</v>
      </c>
      <c r="D1974" s="74">
        <v>9.9121737305014307E-2</v>
      </c>
      <c r="E1974" s="74">
        <v>-3.11095177238718</v>
      </c>
      <c r="F1974" s="74">
        <v>1.8648539355777499E-3</v>
      </c>
      <c r="G1974" s="74">
        <v>1.6156757902062498E-2</v>
      </c>
      <c r="H1974" s="74" t="s">
        <v>2407</v>
      </c>
      <c r="I1974" s="74">
        <v>12</v>
      </c>
      <c r="J1974" s="74">
        <v>111292976</v>
      </c>
      <c r="K1974" s="74">
        <v>111377718</v>
      </c>
      <c r="L1974" s="74">
        <v>600</v>
      </c>
      <c r="M1974" s="74">
        <v>825</v>
      </c>
      <c r="N1974" s="74">
        <v>730</v>
      </c>
      <c r="O1974" s="74">
        <v>651</v>
      </c>
      <c r="P1974" s="74">
        <v>442</v>
      </c>
      <c r="Q1974" s="74">
        <v>506</v>
      </c>
      <c r="R1974" s="74">
        <v>535</v>
      </c>
      <c r="S1974" s="74">
        <v>523</v>
      </c>
      <c r="T1974" s="74">
        <v>680</v>
      </c>
      <c r="U1974" s="74">
        <v>629</v>
      </c>
    </row>
    <row r="1975" spans="1:21" x14ac:dyDescent="0.2">
      <c r="A1975" s="75" t="s">
        <v>2406</v>
      </c>
      <c r="B1975" s="74">
        <v>509.77519012176202</v>
      </c>
      <c r="C1975" s="74">
        <v>-0.37612380694185599</v>
      </c>
      <c r="D1975" s="74">
        <v>0.120905398321973</v>
      </c>
      <c r="E1975" s="74">
        <v>-3.11089341056742</v>
      </c>
      <c r="F1975" s="74">
        <v>1.86522253340379E-3</v>
      </c>
      <c r="G1975" s="74">
        <v>1.6156757902062498E-2</v>
      </c>
      <c r="H1975" s="74" t="s">
        <v>2405</v>
      </c>
      <c r="I1975" s="74">
        <v>10</v>
      </c>
      <c r="J1975" s="74">
        <v>19591949</v>
      </c>
      <c r="K1975" s="74">
        <v>19610229</v>
      </c>
      <c r="L1975" s="74">
        <v>530</v>
      </c>
      <c r="M1975" s="74">
        <v>639</v>
      </c>
      <c r="N1975" s="74">
        <v>655</v>
      </c>
      <c r="O1975" s="74">
        <v>598</v>
      </c>
      <c r="P1975" s="74">
        <v>347</v>
      </c>
      <c r="Q1975" s="74">
        <v>352</v>
      </c>
      <c r="R1975" s="74">
        <v>458</v>
      </c>
      <c r="S1975" s="74">
        <v>483</v>
      </c>
      <c r="T1975" s="74">
        <v>547</v>
      </c>
      <c r="U1975" s="74">
        <v>560</v>
      </c>
    </row>
    <row r="1976" spans="1:21" x14ac:dyDescent="0.2">
      <c r="A1976" s="75" t="s">
        <v>2404</v>
      </c>
      <c r="B1976" s="74">
        <v>214.20367682666301</v>
      </c>
      <c r="C1976" s="74">
        <v>-0.59743605716458104</v>
      </c>
      <c r="D1976" s="74">
        <v>0.192056416191247</v>
      </c>
      <c r="E1976" s="74">
        <v>-3.11073209118753</v>
      </c>
      <c r="F1976" s="74">
        <v>1.8662417321720201E-3</v>
      </c>
      <c r="G1976" s="74">
        <v>1.6157401204257901E-2</v>
      </c>
      <c r="H1976" s="74" t="s">
        <v>2403</v>
      </c>
      <c r="I1976" s="74">
        <v>11</v>
      </c>
      <c r="J1976" s="74">
        <v>69599736</v>
      </c>
      <c r="K1976" s="74">
        <v>69605942</v>
      </c>
      <c r="L1976" s="74">
        <v>249</v>
      </c>
      <c r="M1976" s="74">
        <v>336</v>
      </c>
      <c r="N1976" s="74">
        <v>240</v>
      </c>
      <c r="O1976" s="74">
        <v>280</v>
      </c>
      <c r="P1976" s="74">
        <v>189</v>
      </c>
      <c r="Q1976" s="74">
        <v>212</v>
      </c>
      <c r="R1976" s="74">
        <v>167</v>
      </c>
      <c r="S1976" s="74">
        <v>141</v>
      </c>
      <c r="T1976" s="74">
        <v>196</v>
      </c>
      <c r="U1976" s="74">
        <v>140</v>
      </c>
    </row>
    <row r="1977" spans="1:21" x14ac:dyDescent="0.2">
      <c r="A1977" s="75" t="s">
        <v>2402</v>
      </c>
      <c r="B1977" s="74">
        <v>412.90475391035102</v>
      </c>
      <c r="C1977" s="74">
        <v>0.35852452252855499</v>
      </c>
      <c r="D1977" s="74">
        <v>0.11526708567704801</v>
      </c>
      <c r="E1977" s="74">
        <v>3.1103807337773599</v>
      </c>
      <c r="F1977" s="74">
        <v>1.8684633419588899E-3</v>
      </c>
      <c r="G1977" s="74">
        <v>1.6167328008183299E-2</v>
      </c>
      <c r="H1977" s="74" t="s">
        <v>2401</v>
      </c>
      <c r="I1977" s="74">
        <v>9</v>
      </c>
      <c r="J1977" s="74">
        <v>64185770</v>
      </c>
      <c r="K1977" s="74">
        <v>64253631</v>
      </c>
      <c r="L1977" s="74">
        <v>302</v>
      </c>
      <c r="M1977" s="74">
        <v>410</v>
      </c>
      <c r="N1977" s="74">
        <v>327</v>
      </c>
      <c r="O1977" s="74">
        <v>418</v>
      </c>
      <c r="P1977" s="74">
        <v>358</v>
      </c>
      <c r="Q1977" s="74">
        <v>353</v>
      </c>
      <c r="R1977" s="74">
        <v>358</v>
      </c>
      <c r="S1977" s="74">
        <v>429</v>
      </c>
      <c r="T1977" s="74">
        <v>733</v>
      </c>
      <c r="U1977" s="74">
        <v>568</v>
      </c>
    </row>
    <row r="1978" spans="1:21" x14ac:dyDescent="0.2">
      <c r="A1978" s="75" t="s">
        <v>2400</v>
      </c>
      <c r="B1978" s="74">
        <v>76.601109534248906</v>
      </c>
      <c r="C1978" s="74">
        <v>-0.65199621734737301</v>
      </c>
      <c r="D1978" s="74">
        <v>0.20962811511232701</v>
      </c>
      <c r="E1978" s="74">
        <v>-3.1102517760941</v>
      </c>
      <c r="F1978" s="74">
        <v>1.86927934219419E-3</v>
      </c>
      <c r="G1978" s="74">
        <v>1.6167328008183299E-2</v>
      </c>
      <c r="H1978" s="74" t="s">
        <v>2399</v>
      </c>
      <c r="I1978" s="74">
        <v>13</v>
      </c>
      <c r="J1978" s="74">
        <v>34627834</v>
      </c>
      <c r="K1978" s="74">
        <v>34653486</v>
      </c>
      <c r="L1978" s="74">
        <v>101</v>
      </c>
      <c r="M1978" s="74">
        <v>133</v>
      </c>
      <c r="N1978" s="74">
        <v>69</v>
      </c>
      <c r="O1978" s="74">
        <v>100</v>
      </c>
      <c r="P1978" s="74">
        <v>47</v>
      </c>
      <c r="Q1978" s="74">
        <v>43</v>
      </c>
      <c r="R1978" s="74">
        <v>72</v>
      </c>
      <c r="S1978" s="74">
        <v>57</v>
      </c>
      <c r="T1978" s="74">
        <v>77</v>
      </c>
      <c r="U1978" s="74">
        <v>80</v>
      </c>
    </row>
    <row r="1979" spans="1:21" x14ac:dyDescent="0.2">
      <c r="A1979" s="75" t="s">
        <v>2398</v>
      </c>
      <c r="B1979" s="74">
        <v>101.004817219434</v>
      </c>
      <c r="C1979" s="74">
        <v>-0.798718138308528</v>
      </c>
      <c r="D1979" s="74">
        <v>0.25690644598849799</v>
      </c>
      <c r="E1979" s="74">
        <v>-3.1089844212950899</v>
      </c>
      <c r="F1979" s="74">
        <v>1.87731616667112E-3</v>
      </c>
      <c r="G1979" s="74">
        <v>1.6228629491359701E-2</v>
      </c>
      <c r="H1979" s="74" t="s">
        <v>2397</v>
      </c>
      <c r="I1979" s="74">
        <v>8</v>
      </c>
      <c r="J1979" s="74">
        <v>119666365</v>
      </c>
      <c r="K1979" s="74">
        <v>119688222</v>
      </c>
      <c r="L1979" s="74">
        <v>111</v>
      </c>
      <c r="M1979" s="74">
        <v>162</v>
      </c>
      <c r="N1979" s="74">
        <v>119</v>
      </c>
      <c r="O1979" s="74">
        <v>166</v>
      </c>
      <c r="P1979" s="74">
        <v>87</v>
      </c>
      <c r="Q1979" s="74">
        <v>84</v>
      </c>
      <c r="R1979" s="74">
        <v>94</v>
      </c>
      <c r="S1979" s="74">
        <v>48</v>
      </c>
      <c r="T1979" s="74">
        <v>67</v>
      </c>
      <c r="U1979" s="74">
        <v>71</v>
      </c>
    </row>
    <row r="1980" spans="1:21" x14ac:dyDescent="0.2">
      <c r="A1980" s="75" t="s">
        <v>2396</v>
      </c>
      <c r="B1980" s="74">
        <v>321.28562934167797</v>
      </c>
      <c r="C1980" s="74">
        <v>0.314980942892571</v>
      </c>
      <c r="D1980" s="74">
        <v>0.101335393473482</v>
      </c>
      <c r="E1980" s="74">
        <v>3.1083013752248201</v>
      </c>
      <c r="F1980" s="74">
        <v>1.88166079750398E-3</v>
      </c>
      <c r="G1980" s="74">
        <v>1.62480557825266E-2</v>
      </c>
      <c r="H1980" s="74" t="s">
        <v>2395</v>
      </c>
      <c r="I1980" s="74">
        <v>16</v>
      </c>
      <c r="J1980" s="74">
        <v>38445399</v>
      </c>
      <c r="K1980" s="74">
        <v>38452689</v>
      </c>
      <c r="L1980" s="74">
        <v>263</v>
      </c>
      <c r="M1980" s="74">
        <v>303</v>
      </c>
      <c r="N1980" s="74">
        <v>252</v>
      </c>
      <c r="O1980" s="74">
        <v>333</v>
      </c>
      <c r="P1980" s="74">
        <v>273</v>
      </c>
      <c r="Q1980" s="74">
        <v>302</v>
      </c>
      <c r="R1980" s="74">
        <v>271</v>
      </c>
      <c r="S1980" s="74">
        <v>390</v>
      </c>
      <c r="T1980" s="74">
        <v>503</v>
      </c>
      <c r="U1980" s="74">
        <v>393</v>
      </c>
    </row>
    <row r="1981" spans="1:21" x14ac:dyDescent="0.2">
      <c r="A1981" s="75" t="s">
        <v>2394</v>
      </c>
      <c r="B1981" s="74">
        <v>89.412561626501301</v>
      </c>
      <c r="C1981" s="74">
        <v>-0.63976037816098996</v>
      </c>
      <c r="D1981" s="74">
        <v>0.20582362144198099</v>
      </c>
      <c r="E1981" s="74">
        <v>-3.1082942457181999</v>
      </c>
      <c r="F1981" s="74">
        <v>1.8817061946082899E-3</v>
      </c>
      <c r="G1981" s="74">
        <v>1.62480557825266E-2</v>
      </c>
      <c r="H1981" s="74" t="s">
        <v>2393</v>
      </c>
      <c r="I1981" s="74">
        <v>12</v>
      </c>
      <c r="J1981" s="74">
        <v>83213745</v>
      </c>
      <c r="K1981" s="74">
        <v>83487716</v>
      </c>
      <c r="L1981" s="74">
        <v>106</v>
      </c>
      <c r="M1981" s="74">
        <v>162</v>
      </c>
      <c r="N1981" s="74">
        <v>105</v>
      </c>
      <c r="O1981" s="74">
        <v>96</v>
      </c>
      <c r="P1981" s="74">
        <v>70</v>
      </c>
      <c r="Q1981" s="74">
        <v>61</v>
      </c>
      <c r="R1981" s="74">
        <v>80</v>
      </c>
      <c r="S1981" s="74">
        <v>84</v>
      </c>
      <c r="T1981" s="74">
        <v>89</v>
      </c>
      <c r="U1981" s="74">
        <v>51</v>
      </c>
    </row>
    <row r="1982" spans="1:21" x14ac:dyDescent="0.2">
      <c r="A1982" s="75" t="s">
        <v>2392</v>
      </c>
      <c r="B1982" s="74">
        <v>95.523673930591201</v>
      </c>
      <c r="C1982" s="74">
        <v>-0.77575251378555699</v>
      </c>
      <c r="D1982" s="74">
        <v>0.249583917858136</v>
      </c>
      <c r="E1982" s="74">
        <v>-3.1081830930568901</v>
      </c>
      <c r="F1982" s="74">
        <v>1.88241408884643E-3</v>
      </c>
      <c r="G1982" s="74">
        <v>1.62480557825266E-2</v>
      </c>
      <c r="H1982" s="74" t="s">
        <v>2391</v>
      </c>
      <c r="I1982" s="74">
        <v>10</v>
      </c>
      <c r="J1982" s="74">
        <v>117629500</v>
      </c>
      <c r="K1982" s="74">
        <v>117687352</v>
      </c>
      <c r="L1982" s="74">
        <v>107</v>
      </c>
      <c r="M1982" s="74">
        <v>158</v>
      </c>
      <c r="N1982" s="74">
        <v>156</v>
      </c>
      <c r="O1982" s="74">
        <v>101</v>
      </c>
      <c r="P1982" s="74">
        <v>75</v>
      </c>
      <c r="Q1982" s="74">
        <v>65</v>
      </c>
      <c r="R1982" s="74">
        <v>94</v>
      </c>
      <c r="S1982" s="74">
        <v>71</v>
      </c>
      <c r="T1982" s="74">
        <v>56</v>
      </c>
      <c r="U1982" s="74">
        <v>70</v>
      </c>
    </row>
    <row r="1983" spans="1:21" x14ac:dyDescent="0.2">
      <c r="A1983" s="75" t="s">
        <v>2390</v>
      </c>
      <c r="B1983" s="74">
        <v>686.71988849081504</v>
      </c>
      <c r="C1983" s="74">
        <v>-0.79324026792270597</v>
      </c>
      <c r="D1983" s="74">
        <v>0.25534564986965402</v>
      </c>
      <c r="E1983" s="74">
        <v>-3.1065352721991899</v>
      </c>
      <c r="F1983" s="74">
        <v>1.8929372440161399E-3</v>
      </c>
      <c r="G1983" s="74">
        <v>1.6330642752488401E-2</v>
      </c>
      <c r="H1983" s="74" t="s">
        <v>2389</v>
      </c>
      <c r="I1983" s="74">
        <v>15</v>
      </c>
      <c r="J1983" s="74">
        <v>81848272</v>
      </c>
      <c r="K1983" s="74">
        <v>81858796</v>
      </c>
      <c r="L1983" s="74">
        <v>926</v>
      </c>
      <c r="M1983" s="74">
        <v>1137</v>
      </c>
      <c r="N1983" s="74">
        <v>705</v>
      </c>
      <c r="O1983" s="74">
        <v>1013</v>
      </c>
      <c r="P1983" s="74">
        <v>231</v>
      </c>
      <c r="Q1983" s="74">
        <v>414</v>
      </c>
      <c r="R1983" s="74">
        <v>730</v>
      </c>
      <c r="S1983" s="74">
        <v>454</v>
      </c>
      <c r="T1983" s="74">
        <v>764</v>
      </c>
      <c r="U1983" s="74">
        <v>623</v>
      </c>
    </row>
    <row r="1984" spans="1:21" x14ac:dyDescent="0.2">
      <c r="A1984" s="75" t="s">
        <v>2388</v>
      </c>
      <c r="B1984" s="74">
        <v>2746.6389705889301</v>
      </c>
      <c r="C1984" s="74">
        <v>-0.276768810428763</v>
      </c>
      <c r="D1984" s="74">
        <v>8.9102605609782601E-2</v>
      </c>
      <c r="E1984" s="74">
        <v>-3.10618088589742</v>
      </c>
      <c r="F1984" s="74">
        <v>1.89520743962951E-3</v>
      </c>
      <c r="G1984" s="74">
        <v>1.63419828594175E-2</v>
      </c>
      <c r="H1984" s="74" t="s">
        <v>2387</v>
      </c>
      <c r="I1984" s="74" t="s">
        <v>285</v>
      </c>
      <c r="J1984" s="74">
        <v>151800807</v>
      </c>
      <c r="K1984" s="74">
        <v>151935417</v>
      </c>
      <c r="L1984" s="74">
        <v>2716</v>
      </c>
      <c r="M1984" s="74">
        <v>3650</v>
      </c>
      <c r="N1984" s="74">
        <v>3465</v>
      </c>
      <c r="O1984" s="74">
        <v>2774</v>
      </c>
      <c r="P1984" s="74">
        <v>2241</v>
      </c>
      <c r="Q1984" s="74">
        <v>2230</v>
      </c>
      <c r="R1984" s="74">
        <v>2336</v>
      </c>
      <c r="S1984" s="74">
        <v>2542</v>
      </c>
      <c r="T1984" s="74">
        <v>3261</v>
      </c>
      <c r="U1984" s="74">
        <v>2635</v>
      </c>
    </row>
    <row r="1985" spans="1:21" x14ac:dyDescent="0.2">
      <c r="A1985" s="75" t="s">
        <v>2386</v>
      </c>
      <c r="B1985" s="74">
        <v>53.888368243395703</v>
      </c>
      <c r="C1985" s="74">
        <v>0.80035350568785202</v>
      </c>
      <c r="D1985" s="74">
        <v>0.25774783835780202</v>
      </c>
      <c r="E1985" s="74">
        <v>3.1051802831293398</v>
      </c>
      <c r="F1985" s="74">
        <v>1.9016307969425899E-3</v>
      </c>
      <c r="G1985" s="74">
        <v>1.6389105341190199E-2</v>
      </c>
      <c r="H1985" s="74" t="s">
        <v>2385</v>
      </c>
      <c r="I1985" s="74">
        <v>5</v>
      </c>
      <c r="J1985" s="74">
        <v>73322199</v>
      </c>
      <c r="K1985" s="74">
        <v>73341028</v>
      </c>
      <c r="L1985" s="74">
        <v>40</v>
      </c>
      <c r="M1985" s="74">
        <v>51</v>
      </c>
      <c r="N1985" s="74">
        <v>32</v>
      </c>
      <c r="O1985" s="74">
        <v>31</v>
      </c>
      <c r="P1985" s="74">
        <v>36</v>
      </c>
      <c r="Q1985" s="74">
        <v>67</v>
      </c>
      <c r="R1985" s="74">
        <v>41</v>
      </c>
      <c r="S1985" s="74">
        <v>74</v>
      </c>
      <c r="T1985" s="74">
        <v>128</v>
      </c>
      <c r="U1985" s="74">
        <v>62</v>
      </c>
    </row>
    <row r="1986" spans="1:21" x14ac:dyDescent="0.2">
      <c r="A1986" s="75" t="s">
        <v>2384</v>
      </c>
      <c r="B1986" s="74">
        <v>109.207452496306</v>
      </c>
      <c r="C1986" s="74">
        <v>-0.51468879283392099</v>
      </c>
      <c r="D1986" s="74">
        <v>0.16576585745847899</v>
      </c>
      <c r="E1986" s="74">
        <v>-3.10491436973287</v>
      </c>
      <c r="F1986" s="74">
        <v>1.9033411843547899E-3</v>
      </c>
      <c r="G1986" s="74">
        <v>1.63955823230643E-2</v>
      </c>
      <c r="H1986" s="74" t="s">
        <v>2383</v>
      </c>
      <c r="I1986" s="74">
        <v>11</v>
      </c>
      <c r="J1986" s="74">
        <v>97136171</v>
      </c>
      <c r="K1986" s="74">
        <v>97151495</v>
      </c>
      <c r="L1986" s="74">
        <v>133</v>
      </c>
      <c r="M1986" s="74">
        <v>163</v>
      </c>
      <c r="N1986" s="74">
        <v>108</v>
      </c>
      <c r="O1986" s="74">
        <v>142</v>
      </c>
      <c r="P1986" s="74">
        <v>76</v>
      </c>
      <c r="Q1986" s="74">
        <v>91</v>
      </c>
      <c r="R1986" s="74">
        <v>97</v>
      </c>
      <c r="S1986" s="74">
        <v>68</v>
      </c>
      <c r="T1986" s="74">
        <v>125</v>
      </c>
      <c r="U1986" s="74">
        <v>104</v>
      </c>
    </row>
    <row r="1987" spans="1:21" x14ac:dyDescent="0.2">
      <c r="A1987" s="75" t="s">
        <v>2382</v>
      </c>
      <c r="B1987" s="74">
        <v>241.64882350156199</v>
      </c>
      <c r="C1987" s="74">
        <v>-0.67872487403133097</v>
      </c>
      <c r="D1987" s="74">
        <v>0.218646717020272</v>
      </c>
      <c r="E1987" s="74">
        <v>-3.10420793543588</v>
      </c>
      <c r="F1987" s="74">
        <v>1.9078919206901399E-3</v>
      </c>
      <c r="G1987" s="74">
        <v>1.6422255727191502E-2</v>
      </c>
      <c r="H1987" s="74" t="s">
        <v>2381</v>
      </c>
      <c r="I1987" s="74">
        <v>12</v>
      </c>
      <c r="J1987" s="74">
        <v>112907819</v>
      </c>
      <c r="K1987" s="74">
        <v>112929776</v>
      </c>
      <c r="L1987" s="74">
        <v>279</v>
      </c>
      <c r="M1987" s="74">
        <v>374</v>
      </c>
      <c r="N1987" s="74">
        <v>317</v>
      </c>
      <c r="O1987" s="74">
        <v>312</v>
      </c>
      <c r="P1987" s="74">
        <v>146</v>
      </c>
      <c r="Q1987" s="74">
        <v>141</v>
      </c>
      <c r="R1987" s="74">
        <v>248</v>
      </c>
      <c r="S1987" s="74">
        <v>127</v>
      </c>
      <c r="T1987" s="74">
        <v>226</v>
      </c>
      <c r="U1987" s="74">
        <v>278</v>
      </c>
    </row>
    <row r="1988" spans="1:21" x14ac:dyDescent="0.2">
      <c r="A1988" s="75" t="s">
        <v>2380</v>
      </c>
      <c r="B1988" s="74">
        <v>159.806318582534</v>
      </c>
      <c r="C1988" s="74">
        <v>-0.49300284037980402</v>
      </c>
      <c r="D1988" s="74">
        <v>0.158821296861547</v>
      </c>
      <c r="E1988" s="74">
        <v>-3.1041355921528599</v>
      </c>
      <c r="F1988" s="74">
        <v>1.9083585080957601E-3</v>
      </c>
      <c r="G1988" s="74">
        <v>1.6422255727191502E-2</v>
      </c>
      <c r="H1988" s="74" t="s">
        <v>2379</v>
      </c>
      <c r="I1988" s="74">
        <v>5</v>
      </c>
      <c r="J1988" s="74">
        <v>135376141</v>
      </c>
      <c r="K1988" s="74">
        <v>135394546</v>
      </c>
      <c r="L1988" s="74">
        <v>218</v>
      </c>
      <c r="M1988" s="74">
        <v>199</v>
      </c>
      <c r="N1988" s="74">
        <v>200</v>
      </c>
      <c r="O1988" s="74">
        <v>167</v>
      </c>
      <c r="P1988" s="74">
        <v>112</v>
      </c>
      <c r="Q1988" s="74">
        <v>121</v>
      </c>
      <c r="R1988" s="74">
        <v>143</v>
      </c>
      <c r="S1988" s="74">
        <v>132</v>
      </c>
      <c r="T1988" s="74">
        <v>156</v>
      </c>
      <c r="U1988" s="74">
        <v>157</v>
      </c>
    </row>
    <row r="1989" spans="1:21" x14ac:dyDescent="0.2">
      <c r="A1989" s="75" t="s">
        <v>2378</v>
      </c>
      <c r="B1989" s="74">
        <v>135.80396296283399</v>
      </c>
      <c r="C1989" s="74">
        <v>0.50444647214955096</v>
      </c>
      <c r="D1989" s="74">
        <v>0.16258638966872599</v>
      </c>
      <c r="E1989" s="74">
        <v>3.1026365317378302</v>
      </c>
      <c r="F1989" s="74">
        <v>1.9180505074042199E-3</v>
      </c>
      <c r="G1989" s="74">
        <v>1.6497356954781099E-2</v>
      </c>
      <c r="H1989" s="74" t="s">
        <v>2377</v>
      </c>
      <c r="I1989" s="74">
        <v>9</v>
      </c>
      <c r="J1989" s="74">
        <v>92457373</v>
      </c>
      <c r="K1989" s="74">
        <v>92492456</v>
      </c>
      <c r="L1989" s="74">
        <v>86</v>
      </c>
      <c r="M1989" s="74">
        <v>105</v>
      </c>
      <c r="N1989" s="74">
        <v>139</v>
      </c>
      <c r="O1989" s="74">
        <v>115</v>
      </c>
      <c r="P1989" s="74">
        <v>146</v>
      </c>
      <c r="Q1989" s="74">
        <v>147</v>
      </c>
      <c r="R1989" s="74">
        <v>116</v>
      </c>
      <c r="S1989" s="74">
        <v>120</v>
      </c>
      <c r="T1989" s="74">
        <v>215</v>
      </c>
      <c r="U1989" s="74">
        <v>192</v>
      </c>
    </row>
    <row r="1990" spans="1:21" x14ac:dyDescent="0.2">
      <c r="A1990" s="75" t="s">
        <v>2376</v>
      </c>
      <c r="B1990" s="74">
        <v>632.162623522388</v>
      </c>
      <c r="C1990" s="74">
        <v>0.31657252236168598</v>
      </c>
      <c r="D1990" s="74">
        <v>0.10205355462478399</v>
      </c>
      <c r="E1990" s="74">
        <v>3.10202347704216</v>
      </c>
      <c r="F1990" s="74">
        <v>1.9220271472884401E-3</v>
      </c>
      <c r="G1990" s="74">
        <v>1.6523248965050301E-2</v>
      </c>
      <c r="H1990" s="74" t="s">
        <v>2375</v>
      </c>
      <c r="I1990" s="74">
        <v>11</v>
      </c>
      <c r="J1990" s="74">
        <v>102430315</v>
      </c>
      <c r="K1990" s="74">
        <v>102437048</v>
      </c>
      <c r="L1990" s="74">
        <v>510</v>
      </c>
      <c r="M1990" s="74">
        <v>628</v>
      </c>
      <c r="N1990" s="74">
        <v>547</v>
      </c>
      <c r="O1990" s="74">
        <v>579</v>
      </c>
      <c r="P1990" s="74">
        <v>552</v>
      </c>
      <c r="Q1990" s="74">
        <v>571</v>
      </c>
      <c r="R1990" s="74">
        <v>470</v>
      </c>
      <c r="S1990" s="74">
        <v>806</v>
      </c>
      <c r="T1990" s="74">
        <v>980</v>
      </c>
      <c r="U1990" s="74">
        <v>837</v>
      </c>
    </row>
    <row r="1991" spans="1:21" x14ac:dyDescent="0.2">
      <c r="A1991" s="75" t="s">
        <v>2374</v>
      </c>
      <c r="B1991" s="74">
        <v>232.13497317167199</v>
      </c>
      <c r="C1991" s="74">
        <v>-0.63122199231159604</v>
      </c>
      <c r="D1991" s="74">
        <v>0.203562476334223</v>
      </c>
      <c r="E1991" s="74">
        <v>-3.1008759751734001</v>
      </c>
      <c r="F1991" s="74">
        <v>1.92949088624251E-3</v>
      </c>
      <c r="G1991" s="74">
        <v>1.6579077720532999E-2</v>
      </c>
      <c r="H1991" s="74" t="s">
        <v>2373</v>
      </c>
      <c r="I1991" s="74">
        <v>19</v>
      </c>
      <c r="J1991" s="74">
        <v>47067748</v>
      </c>
      <c r="K1991" s="74">
        <v>47083479</v>
      </c>
      <c r="L1991" s="74">
        <v>256</v>
      </c>
      <c r="M1991" s="74">
        <v>380</v>
      </c>
      <c r="N1991" s="74">
        <v>277</v>
      </c>
      <c r="O1991" s="74">
        <v>302</v>
      </c>
      <c r="P1991" s="74">
        <v>177</v>
      </c>
      <c r="Q1991" s="74">
        <v>212</v>
      </c>
      <c r="R1991" s="74">
        <v>203</v>
      </c>
      <c r="S1991" s="74">
        <v>202</v>
      </c>
      <c r="T1991" s="74">
        <v>193</v>
      </c>
      <c r="U1991" s="74">
        <v>127</v>
      </c>
    </row>
    <row r="1992" spans="1:21" x14ac:dyDescent="0.2">
      <c r="A1992" s="75" t="s">
        <v>2372</v>
      </c>
      <c r="B1992" s="74">
        <v>56.3476993487049</v>
      </c>
      <c r="C1992" s="74">
        <v>0.66661006455632998</v>
      </c>
      <c r="D1992" s="74">
        <v>0.215044033053887</v>
      </c>
      <c r="E1992" s="74">
        <v>3.0998770581524902</v>
      </c>
      <c r="F1992" s="74">
        <v>1.9360098370633E-3</v>
      </c>
      <c r="G1992" s="74">
        <v>1.6626736415844001E-2</v>
      </c>
      <c r="H1992" s="74" t="s">
        <v>2371</v>
      </c>
      <c r="I1992" s="74">
        <v>11</v>
      </c>
      <c r="J1992" s="74">
        <v>116198855</v>
      </c>
      <c r="K1992" s="74">
        <v>116215318</v>
      </c>
      <c r="L1992" s="74">
        <v>42</v>
      </c>
      <c r="M1992" s="74">
        <v>47</v>
      </c>
      <c r="N1992" s="74">
        <v>39</v>
      </c>
      <c r="O1992" s="74">
        <v>44</v>
      </c>
      <c r="P1992" s="74">
        <v>50</v>
      </c>
      <c r="Q1992" s="74">
        <v>51</v>
      </c>
      <c r="R1992" s="74">
        <v>40</v>
      </c>
      <c r="S1992" s="74">
        <v>61</v>
      </c>
      <c r="T1992" s="74">
        <v>119</v>
      </c>
      <c r="U1992" s="74">
        <v>94</v>
      </c>
    </row>
    <row r="1993" spans="1:21" x14ac:dyDescent="0.2">
      <c r="A1993" s="75" t="s">
        <v>2370</v>
      </c>
      <c r="B1993" s="74">
        <v>723.06408781606103</v>
      </c>
      <c r="C1993" s="74">
        <v>0.222530588116921</v>
      </c>
      <c r="D1993" s="74">
        <v>7.1804030416362893E-2</v>
      </c>
      <c r="E1993" s="74">
        <v>3.09913784541836</v>
      </c>
      <c r="F1993" s="74">
        <v>1.9408469660906599E-3</v>
      </c>
      <c r="G1993" s="74">
        <v>1.6652882062135499E-2</v>
      </c>
      <c r="H1993" s="74" t="s">
        <v>2369</v>
      </c>
      <c r="I1993" s="74">
        <v>7</v>
      </c>
      <c r="J1993" s="74">
        <v>121034445</v>
      </c>
      <c r="K1993" s="74">
        <v>121078329</v>
      </c>
      <c r="L1993" s="74">
        <v>593</v>
      </c>
      <c r="M1993" s="74">
        <v>765</v>
      </c>
      <c r="N1993" s="74">
        <v>650</v>
      </c>
      <c r="O1993" s="74">
        <v>695</v>
      </c>
      <c r="P1993" s="74">
        <v>703</v>
      </c>
      <c r="Q1993" s="74">
        <v>649</v>
      </c>
      <c r="R1993" s="74">
        <v>615</v>
      </c>
      <c r="S1993" s="74">
        <v>780</v>
      </c>
      <c r="T1993" s="74">
        <v>1159</v>
      </c>
      <c r="U1993" s="74">
        <v>774</v>
      </c>
    </row>
    <row r="1994" spans="1:21" x14ac:dyDescent="0.2">
      <c r="A1994" s="75" t="s">
        <v>2368</v>
      </c>
      <c r="B1994" s="74">
        <v>14.921368895849501</v>
      </c>
      <c r="C1994" s="74">
        <v>-1.0529570202498</v>
      </c>
      <c r="D1994" s="74">
        <v>0.33976064159636699</v>
      </c>
      <c r="E1994" s="74">
        <v>-3.0991141743271999</v>
      </c>
      <c r="F1994" s="74">
        <v>1.9410020439695999E-3</v>
      </c>
      <c r="G1994" s="74">
        <v>1.6652882062135499E-2</v>
      </c>
      <c r="H1994" s="74" t="s">
        <v>2367</v>
      </c>
      <c r="I1994" s="74">
        <v>3</v>
      </c>
      <c r="J1994" s="74">
        <v>116859464</v>
      </c>
      <c r="K1994" s="74">
        <v>116908177</v>
      </c>
      <c r="L1994" s="74">
        <v>22</v>
      </c>
      <c r="M1994" s="74">
        <v>24</v>
      </c>
      <c r="N1994" s="74">
        <v>20</v>
      </c>
      <c r="O1994" s="74">
        <v>22</v>
      </c>
      <c r="P1994" s="74">
        <v>15</v>
      </c>
      <c r="Q1994" s="74">
        <v>8</v>
      </c>
      <c r="R1994" s="74">
        <v>7</v>
      </c>
      <c r="S1994" s="74">
        <v>9</v>
      </c>
      <c r="T1994" s="74">
        <v>8</v>
      </c>
      <c r="U1994" s="74">
        <v>15</v>
      </c>
    </row>
    <row r="1995" spans="1:21" x14ac:dyDescent="0.2">
      <c r="A1995" s="75" t="s">
        <v>2366</v>
      </c>
      <c r="B1995" s="74">
        <v>129.55661625735701</v>
      </c>
      <c r="C1995" s="74">
        <v>0.490575794163992</v>
      </c>
      <c r="D1995" s="74">
        <v>0.15832086153259201</v>
      </c>
      <c r="E1995" s="74">
        <v>3.0986175126579898</v>
      </c>
      <c r="F1995" s="74">
        <v>1.94425847892819E-3</v>
      </c>
      <c r="G1995" s="74">
        <v>1.6672455231290399E-2</v>
      </c>
      <c r="H1995" s="74" t="s">
        <v>2365</v>
      </c>
      <c r="I1995" s="74">
        <v>9</v>
      </c>
      <c r="J1995" s="74">
        <v>15709738</v>
      </c>
      <c r="K1995" s="74">
        <v>15743361</v>
      </c>
      <c r="L1995" s="74">
        <v>92</v>
      </c>
      <c r="M1995" s="74">
        <v>113</v>
      </c>
      <c r="N1995" s="74">
        <v>91</v>
      </c>
      <c r="O1995" s="74">
        <v>134</v>
      </c>
      <c r="P1995" s="74">
        <v>117</v>
      </c>
      <c r="Q1995" s="74">
        <v>112</v>
      </c>
      <c r="R1995" s="74">
        <v>98</v>
      </c>
      <c r="S1995" s="74">
        <v>173</v>
      </c>
      <c r="T1995" s="74">
        <v>238</v>
      </c>
      <c r="U1995" s="74">
        <v>170</v>
      </c>
    </row>
    <row r="1996" spans="1:21" x14ac:dyDescent="0.2">
      <c r="A1996" s="75" t="s">
        <v>2364</v>
      </c>
      <c r="B1996" s="74">
        <v>11.2185184023557</v>
      </c>
      <c r="C1996" s="74">
        <v>1.3456328792151999</v>
      </c>
      <c r="D1996" s="74">
        <v>0.43439089600449499</v>
      </c>
      <c r="E1996" s="74">
        <v>3.0977465034195202</v>
      </c>
      <c r="F1996" s="74">
        <v>1.94998149313165E-3</v>
      </c>
      <c r="G1996" s="74">
        <v>1.6713149649653099E-2</v>
      </c>
      <c r="H1996" s="74" t="s">
        <v>2363</v>
      </c>
      <c r="I1996" s="74">
        <v>2</v>
      </c>
      <c r="J1996" s="74">
        <v>164769898</v>
      </c>
      <c r="K1996" s="74">
        <v>164778822</v>
      </c>
      <c r="L1996" s="74">
        <v>4</v>
      </c>
      <c r="M1996" s="74">
        <v>7</v>
      </c>
      <c r="N1996" s="74">
        <v>7</v>
      </c>
      <c r="O1996" s="74">
        <v>6</v>
      </c>
      <c r="P1996" s="74">
        <v>14</v>
      </c>
      <c r="Q1996" s="74">
        <v>18</v>
      </c>
      <c r="R1996" s="74">
        <v>12</v>
      </c>
      <c r="S1996" s="74">
        <v>12</v>
      </c>
      <c r="T1996" s="74">
        <v>26</v>
      </c>
      <c r="U1996" s="74">
        <v>8</v>
      </c>
    </row>
    <row r="1997" spans="1:21" x14ac:dyDescent="0.2">
      <c r="A1997" s="75" t="s">
        <v>2362</v>
      </c>
      <c r="B1997" s="74">
        <v>167.251984070866</v>
      </c>
      <c r="C1997" s="74">
        <v>-0.37740875589478801</v>
      </c>
      <c r="D1997" s="74">
        <v>0.121856737432067</v>
      </c>
      <c r="E1997" s="74">
        <v>-3.09715132579508</v>
      </c>
      <c r="F1997" s="74">
        <v>1.9539010310715E-3</v>
      </c>
      <c r="G1997" s="74">
        <v>1.6733794965521201E-2</v>
      </c>
      <c r="H1997" s="74" t="s">
        <v>2361</v>
      </c>
      <c r="I1997" s="74">
        <v>2</v>
      </c>
      <c r="J1997" s="74">
        <v>131207078</v>
      </c>
      <c r="K1997" s="74">
        <v>131213514</v>
      </c>
      <c r="L1997" s="74">
        <v>178</v>
      </c>
      <c r="M1997" s="74">
        <v>225</v>
      </c>
      <c r="N1997" s="74">
        <v>181</v>
      </c>
      <c r="O1997" s="74">
        <v>212</v>
      </c>
      <c r="P1997" s="74">
        <v>131</v>
      </c>
      <c r="Q1997" s="74">
        <v>154</v>
      </c>
      <c r="R1997" s="74">
        <v>131</v>
      </c>
      <c r="S1997" s="74">
        <v>147</v>
      </c>
      <c r="T1997" s="74">
        <v>208</v>
      </c>
      <c r="U1997" s="74">
        <v>130</v>
      </c>
    </row>
    <row r="1998" spans="1:21" x14ac:dyDescent="0.2">
      <c r="A1998" s="75" t="s">
        <v>2360</v>
      </c>
      <c r="B1998" s="74">
        <v>182.24617187154601</v>
      </c>
      <c r="C1998" s="74">
        <v>-0.71951517369381002</v>
      </c>
      <c r="D1998" s="74">
        <v>0.23232039633498</v>
      </c>
      <c r="E1998" s="74">
        <v>-3.0970813800452901</v>
      </c>
      <c r="F1998" s="74">
        <v>1.9543621329507601E-3</v>
      </c>
      <c r="G1998" s="74">
        <v>1.6733794965521201E-2</v>
      </c>
      <c r="H1998" s="74" t="s">
        <v>2359</v>
      </c>
      <c r="I1998" s="74">
        <v>8</v>
      </c>
      <c r="J1998" s="74">
        <v>122625141</v>
      </c>
      <c r="K1998" s="74">
        <v>122699109</v>
      </c>
      <c r="L1998" s="74">
        <v>207</v>
      </c>
      <c r="M1998" s="74">
        <v>231</v>
      </c>
      <c r="N1998" s="74">
        <v>231</v>
      </c>
      <c r="O1998" s="74">
        <v>307</v>
      </c>
      <c r="P1998" s="74">
        <v>98</v>
      </c>
      <c r="Q1998" s="74">
        <v>152</v>
      </c>
      <c r="R1998" s="74">
        <v>175</v>
      </c>
      <c r="S1998" s="74">
        <v>88</v>
      </c>
      <c r="T1998" s="74">
        <v>161</v>
      </c>
      <c r="U1998" s="74">
        <v>186</v>
      </c>
    </row>
    <row r="1999" spans="1:21" x14ac:dyDescent="0.2">
      <c r="A1999" s="75" t="s">
        <v>2358</v>
      </c>
      <c r="B1999" s="74">
        <v>531.86213657031897</v>
      </c>
      <c r="C1999" s="74">
        <v>0.285302605370227</v>
      </c>
      <c r="D1999" s="74">
        <v>9.2124176917713504E-2</v>
      </c>
      <c r="E1999" s="74">
        <v>3.0969351902602398</v>
      </c>
      <c r="F1999" s="74">
        <v>1.9553261793737202E-3</v>
      </c>
      <c r="G1999" s="74">
        <v>1.6733794965521201E-2</v>
      </c>
      <c r="H1999" s="74" t="s">
        <v>2357</v>
      </c>
      <c r="I1999" s="74">
        <v>14</v>
      </c>
      <c r="J1999" s="74">
        <v>30999826</v>
      </c>
      <c r="K1999" s="74">
        <v>31001672</v>
      </c>
      <c r="L1999" s="74">
        <v>462</v>
      </c>
      <c r="M1999" s="74">
        <v>533</v>
      </c>
      <c r="N1999" s="74">
        <v>458</v>
      </c>
      <c r="O1999" s="74">
        <v>475</v>
      </c>
      <c r="P1999" s="74">
        <v>468</v>
      </c>
      <c r="Q1999" s="74">
        <v>428</v>
      </c>
      <c r="R1999" s="74">
        <v>490</v>
      </c>
      <c r="S1999" s="74">
        <v>621</v>
      </c>
      <c r="T1999" s="74">
        <v>861</v>
      </c>
      <c r="U1999" s="74">
        <v>642</v>
      </c>
    </row>
    <row r="2000" spans="1:21" x14ac:dyDescent="0.2">
      <c r="A2000" s="75" t="s">
        <v>2356</v>
      </c>
      <c r="B2000" s="74">
        <v>788.12519784770802</v>
      </c>
      <c r="C2000" s="74">
        <v>-0.24903956587648199</v>
      </c>
      <c r="D2000" s="74">
        <v>8.0439198485660501E-2</v>
      </c>
      <c r="E2000" s="74">
        <v>-3.0959976052083298</v>
      </c>
      <c r="F2000" s="74">
        <v>1.9615194564521501E-3</v>
      </c>
      <c r="G2000" s="74">
        <v>1.67783997928341E-2</v>
      </c>
      <c r="H2000" s="74" t="s">
        <v>2355</v>
      </c>
      <c r="I2000" s="74">
        <v>11</v>
      </c>
      <c r="J2000" s="74">
        <v>54438199</v>
      </c>
      <c r="K2000" s="74">
        <v>54518235</v>
      </c>
      <c r="L2000" s="74">
        <v>770</v>
      </c>
      <c r="M2000" s="74">
        <v>1017</v>
      </c>
      <c r="N2000" s="74">
        <v>933</v>
      </c>
      <c r="O2000" s="74">
        <v>860</v>
      </c>
      <c r="P2000" s="74">
        <v>605</v>
      </c>
      <c r="Q2000" s="74">
        <v>628</v>
      </c>
      <c r="R2000" s="74">
        <v>630</v>
      </c>
      <c r="S2000" s="74">
        <v>825</v>
      </c>
      <c r="T2000" s="74">
        <v>1050</v>
      </c>
      <c r="U2000" s="74">
        <v>719</v>
      </c>
    </row>
    <row r="2001" spans="1:21" x14ac:dyDescent="0.2">
      <c r="A2001" s="75" t="s">
        <v>2354</v>
      </c>
      <c r="B2001" s="74">
        <v>368.39990713616203</v>
      </c>
      <c r="C2001" s="74">
        <v>-0.37533862125832601</v>
      </c>
      <c r="D2001" s="74">
        <v>0.121239466498254</v>
      </c>
      <c r="E2001" s="74">
        <v>-3.0958452070038698</v>
      </c>
      <c r="F2001" s="74">
        <v>1.9625278321745202E-3</v>
      </c>
      <c r="G2001" s="74">
        <v>1.6778631701176099E-2</v>
      </c>
      <c r="H2001" s="74" t="s">
        <v>2353</v>
      </c>
      <c r="I2001" s="74">
        <v>5</v>
      </c>
      <c r="J2001" s="74">
        <v>121815488</v>
      </c>
      <c r="K2001" s="74">
        <v>121837646</v>
      </c>
      <c r="L2001" s="74">
        <v>405</v>
      </c>
      <c r="M2001" s="74">
        <v>496</v>
      </c>
      <c r="N2001" s="74">
        <v>403</v>
      </c>
      <c r="O2001" s="74">
        <v>447</v>
      </c>
      <c r="P2001" s="74">
        <v>273</v>
      </c>
      <c r="Q2001" s="74">
        <v>273</v>
      </c>
      <c r="R2001" s="74">
        <v>356</v>
      </c>
      <c r="S2001" s="74">
        <v>288</v>
      </c>
      <c r="T2001" s="74">
        <v>420</v>
      </c>
      <c r="U2001" s="74">
        <v>368</v>
      </c>
    </row>
    <row r="2002" spans="1:21" x14ac:dyDescent="0.2">
      <c r="A2002" s="75" t="s">
        <v>2352</v>
      </c>
      <c r="B2002" s="74">
        <v>169.47989665578399</v>
      </c>
      <c r="C2002" s="74">
        <v>-0.54035465350675704</v>
      </c>
      <c r="D2002" s="74">
        <v>0.17463169812964999</v>
      </c>
      <c r="E2002" s="74">
        <v>-3.0942529866805</v>
      </c>
      <c r="F2002" s="74">
        <v>1.9730915982283199E-3</v>
      </c>
      <c r="G2002" s="74">
        <v>1.68543771764505E-2</v>
      </c>
      <c r="H2002" s="74" t="s">
        <v>2351</v>
      </c>
      <c r="I2002" s="74">
        <v>19</v>
      </c>
      <c r="J2002" s="74">
        <v>34290659</v>
      </c>
      <c r="K2002" s="74">
        <v>34327770</v>
      </c>
      <c r="L2002" s="74">
        <v>168</v>
      </c>
      <c r="M2002" s="74">
        <v>259</v>
      </c>
      <c r="N2002" s="74">
        <v>247</v>
      </c>
      <c r="O2002" s="74">
        <v>186</v>
      </c>
      <c r="P2002" s="74">
        <v>108</v>
      </c>
      <c r="Q2002" s="74">
        <v>89</v>
      </c>
      <c r="R2002" s="74">
        <v>157</v>
      </c>
      <c r="S2002" s="74">
        <v>167</v>
      </c>
      <c r="T2002" s="74">
        <v>189</v>
      </c>
      <c r="U2002" s="74">
        <v>159</v>
      </c>
    </row>
    <row r="2003" spans="1:21" x14ac:dyDescent="0.2">
      <c r="A2003" s="75" t="s">
        <v>2350</v>
      </c>
      <c r="B2003" s="74">
        <v>2120.4668898495602</v>
      </c>
      <c r="C2003" s="74">
        <v>-0.52445604665007295</v>
      </c>
      <c r="D2003" s="74">
        <v>0.16949579088074099</v>
      </c>
      <c r="E2003" s="74">
        <v>-3.09421280566835</v>
      </c>
      <c r="F2003" s="74">
        <v>1.97335885766735E-3</v>
      </c>
      <c r="G2003" s="74">
        <v>1.68543771764505E-2</v>
      </c>
      <c r="H2003" s="74" t="s">
        <v>2349</v>
      </c>
      <c r="I2003" s="74">
        <v>2</v>
      </c>
      <c r="J2003" s="74">
        <v>29965560</v>
      </c>
      <c r="K2003" s="74">
        <v>30031451</v>
      </c>
      <c r="L2003" s="74">
        <v>2363</v>
      </c>
      <c r="M2003" s="74">
        <v>3233</v>
      </c>
      <c r="N2003" s="74">
        <v>2691</v>
      </c>
      <c r="O2003" s="74">
        <v>2388</v>
      </c>
      <c r="P2003" s="74">
        <v>1386</v>
      </c>
      <c r="Q2003" s="74">
        <v>1602</v>
      </c>
      <c r="R2003" s="74">
        <v>2052</v>
      </c>
      <c r="S2003" s="74">
        <v>1568</v>
      </c>
      <c r="T2003" s="74">
        <v>1771</v>
      </c>
      <c r="U2003" s="74">
        <v>2311</v>
      </c>
    </row>
    <row r="2004" spans="1:21" x14ac:dyDescent="0.2">
      <c r="A2004" s="75" t="s">
        <v>2348</v>
      </c>
      <c r="B2004" s="74">
        <v>250.86902276596101</v>
      </c>
      <c r="C2004" s="74">
        <v>0.38788116666785799</v>
      </c>
      <c r="D2004" s="74">
        <v>0.12543334937696801</v>
      </c>
      <c r="E2004" s="74">
        <v>3.0923288630533801</v>
      </c>
      <c r="F2004" s="74">
        <v>1.98592705601335E-3</v>
      </c>
      <c r="G2004" s="74">
        <v>1.6953253485158401E-2</v>
      </c>
      <c r="H2004" s="74" t="s">
        <v>2347</v>
      </c>
      <c r="I2004" s="74">
        <v>9</v>
      </c>
      <c r="J2004" s="74">
        <v>21507553</v>
      </c>
      <c r="K2004" s="74">
        <v>21510252</v>
      </c>
      <c r="L2004" s="74">
        <v>211</v>
      </c>
      <c r="M2004" s="74">
        <v>235</v>
      </c>
      <c r="N2004" s="74">
        <v>210</v>
      </c>
      <c r="O2004" s="74">
        <v>212</v>
      </c>
      <c r="P2004" s="74">
        <v>273</v>
      </c>
      <c r="Q2004" s="74">
        <v>210</v>
      </c>
      <c r="R2004" s="74">
        <v>197</v>
      </c>
      <c r="S2004" s="74">
        <v>263</v>
      </c>
      <c r="T2004" s="74">
        <v>456</v>
      </c>
      <c r="U2004" s="74">
        <v>308</v>
      </c>
    </row>
    <row r="2005" spans="1:21" x14ac:dyDescent="0.2">
      <c r="A2005" s="75" t="s">
        <v>2346</v>
      </c>
      <c r="B2005" s="74">
        <v>379.45362451944402</v>
      </c>
      <c r="C2005" s="74">
        <v>-0.28333301683181</v>
      </c>
      <c r="D2005" s="74">
        <v>9.1634219758320298E-2</v>
      </c>
      <c r="E2005" s="74">
        <v>-3.09200010191699</v>
      </c>
      <c r="F2005" s="74">
        <v>1.98812780896027E-3</v>
      </c>
      <c r="G2005" s="74">
        <v>1.6957692468805501E-2</v>
      </c>
      <c r="H2005" s="74" t="s">
        <v>2345</v>
      </c>
      <c r="I2005" s="74">
        <v>5</v>
      </c>
      <c r="J2005" s="74">
        <v>28317121</v>
      </c>
      <c r="K2005" s="74">
        <v>28419239</v>
      </c>
      <c r="L2005" s="74">
        <v>359</v>
      </c>
      <c r="M2005" s="74">
        <v>530</v>
      </c>
      <c r="N2005" s="74">
        <v>446</v>
      </c>
      <c r="O2005" s="74">
        <v>416</v>
      </c>
      <c r="P2005" s="74">
        <v>289</v>
      </c>
      <c r="Q2005" s="74">
        <v>287</v>
      </c>
      <c r="R2005" s="74">
        <v>327</v>
      </c>
      <c r="S2005" s="74">
        <v>344</v>
      </c>
      <c r="T2005" s="74">
        <v>460</v>
      </c>
      <c r="U2005" s="74">
        <v>408</v>
      </c>
    </row>
    <row r="2006" spans="1:21" x14ac:dyDescent="0.2">
      <c r="A2006" s="75" t="s">
        <v>2344</v>
      </c>
      <c r="B2006" s="74">
        <v>194.41449464412199</v>
      </c>
      <c r="C2006" s="74">
        <v>0.35363535678076602</v>
      </c>
      <c r="D2006" s="74">
        <v>0.114377271580443</v>
      </c>
      <c r="E2006" s="74">
        <v>3.0918324234727899</v>
      </c>
      <c r="F2006" s="74">
        <v>1.9892511234629001E-3</v>
      </c>
      <c r="G2006" s="74">
        <v>1.6957692468805501E-2</v>
      </c>
      <c r="H2006" s="74" t="s">
        <v>2343</v>
      </c>
      <c r="I2006" s="74">
        <v>19</v>
      </c>
      <c r="J2006" s="74">
        <v>5664635</v>
      </c>
      <c r="K2006" s="74">
        <v>5688908</v>
      </c>
      <c r="L2006" s="74">
        <v>152</v>
      </c>
      <c r="M2006" s="74">
        <v>178</v>
      </c>
      <c r="N2006" s="74">
        <v>175</v>
      </c>
      <c r="O2006" s="74">
        <v>180</v>
      </c>
      <c r="P2006" s="74">
        <v>173</v>
      </c>
      <c r="Q2006" s="74">
        <v>177</v>
      </c>
      <c r="R2006" s="74">
        <v>151</v>
      </c>
      <c r="S2006" s="74">
        <v>251</v>
      </c>
      <c r="T2006" s="74">
        <v>317</v>
      </c>
      <c r="U2006" s="74">
        <v>238</v>
      </c>
    </row>
    <row r="2007" spans="1:21" x14ac:dyDescent="0.2">
      <c r="A2007" s="75" t="s">
        <v>2342</v>
      </c>
      <c r="B2007" s="74">
        <v>463.19920087082397</v>
      </c>
      <c r="C2007" s="74">
        <v>0.26530801448026597</v>
      </c>
      <c r="D2007" s="74">
        <v>8.5810021201078196E-2</v>
      </c>
      <c r="E2007" s="74">
        <v>3.09180688650072</v>
      </c>
      <c r="F2007" s="74">
        <v>1.98942225232024E-3</v>
      </c>
      <c r="G2007" s="74">
        <v>1.6957692468805501E-2</v>
      </c>
      <c r="H2007" s="74" t="s">
        <v>2341</v>
      </c>
      <c r="I2007" s="74">
        <v>7</v>
      </c>
      <c r="J2007" s="74">
        <v>144435733</v>
      </c>
      <c r="K2007" s="74">
        <v>144471009</v>
      </c>
      <c r="L2007" s="74">
        <v>366</v>
      </c>
      <c r="M2007" s="74">
        <v>497</v>
      </c>
      <c r="N2007" s="74">
        <v>424</v>
      </c>
      <c r="O2007" s="74">
        <v>414</v>
      </c>
      <c r="P2007" s="74">
        <v>381</v>
      </c>
      <c r="Q2007" s="74">
        <v>398</v>
      </c>
      <c r="R2007" s="74">
        <v>439</v>
      </c>
      <c r="S2007" s="74">
        <v>532</v>
      </c>
      <c r="T2007" s="74">
        <v>702</v>
      </c>
      <c r="U2007" s="74">
        <v>578</v>
      </c>
    </row>
    <row r="2008" spans="1:21" x14ac:dyDescent="0.2">
      <c r="A2008" s="75" t="s">
        <v>2340</v>
      </c>
      <c r="B2008" s="74">
        <v>41.133513665350002</v>
      </c>
      <c r="C2008" s="74">
        <v>0.89522769441728101</v>
      </c>
      <c r="D2008" s="74">
        <v>0.289568449753421</v>
      </c>
      <c r="E2008" s="74">
        <v>3.0915926620445102</v>
      </c>
      <c r="F2008" s="74">
        <v>1.9908583496442899E-3</v>
      </c>
      <c r="G2008" s="74">
        <v>1.6961478286281799E-2</v>
      </c>
      <c r="H2008" s="74" t="s">
        <v>2339</v>
      </c>
      <c r="I2008" s="74">
        <v>17</v>
      </c>
      <c r="J2008" s="74">
        <v>84626496</v>
      </c>
      <c r="K2008" s="74">
        <v>84655558</v>
      </c>
      <c r="L2008" s="74">
        <v>19</v>
      </c>
      <c r="M2008" s="74">
        <v>48</v>
      </c>
      <c r="N2008" s="74">
        <v>24</v>
      </c>
      <c r="O2008" s="74">
        <v>23</v>
      </c>
      <c r="P2008" s="74">
        <v>35</v>
      </c>
      <c r="Q2008" s="74">
        <v>43</v>
      </c>
      <c r="R2008" s="74">
        <v>26</v>
      </c>
      <c r="S2008" s="74">
        <v>76</v>
      </c>
      <c r="T2008" s="74">
        <v>81</v>
      </c>
      <c r="U2008" s="74">
        <v>54</v>
      </c>
    </row>
    <row r="2009" spans="1:21" x14ac:dyDescent="0.2">
      <c r="A2009" s="75" t="s">
        <v>2338</v>
      </c>
      <c r="B2009" s="74">
        <v>1.4348170452672699</v>
      </c>
      <c r="C2009" s="74">
        <v>-3.6930621015125098</v>
      </c>
      <c r="D2009" s="74">
        <v>1.19490969938879</v>
      </c>
      <c r="E2009" s="74">
        <v>-3.0906620838390899</v>
      </c>
      <c r="F2009" s="74">
        <v>1.9971077208861101E-3</v>
      </c>
      <c r="G2009" s="74" t="s">
        <v>468</v>
      </c>
      <c r="H2009" s="74" t="s">
        <v>2337</v>
      </c>
      <c r="I2009" s="74">
        <v>11</v>
      </c>
      <c r="J2009" s="74">
        <v>42130939</v>
      </c>
      <c r="K2009" s="74">
        <v>42182930</v>
      </c>
      <c r="L2009" s="74">
        <v>2</v>
      </c>
      <c r="M2009" s="74">
        <v>6</v>
      </c>
      <c r="N2009" s="74">
        <v>2</v>
      </c>
      <c r="O2009" s="74">
        <v>4</v>
      </c>
      <c r="P2009" s="74">
        <v>0</v>
      </c>
      <c r="Q2009" s="74">
        <v>1</v>
      </c>
      <c r="R2009" s="74">
        <v>0</v>
      </c>
      <c r="S2009" s="74">
        <v>0</v>
      </c>
      <c r="T2009" s="74">
        <v>0</v>
      </c>
      <c r="U2009" s="74">
        <v>0</v>
      </c>
    </row>
    <row r="2010" spans="1:21" x14ac:dyDescent="0.2">
      <c r="A2010" s="75" t="s">
        <v>2336</v>
      </c>
      <c r="B2010" s="74">
        <v>285.34327698980502</v>
      </c>
      <c r="C2010" s="74">
        <v>0.26049080804847002</v>
      </c>
      <c r="D2010" s="74">
        <v>8.4292974726702496E-2</v>
      </c>
      <c r="E2010" s="74">
        <v>3.09030270782401</v>
      </c>
      <c r="F2010" s="74">
        <v>1.9995259541323801E-3</v>
      </c>
      <c r="G2010" s="74">
        <v>1.70268397857119E-2</v>
      </c>
      <c r="H2010" s="74" t="s">
        <v>2335</v>
      </c>
      <c r="I2010" s="74">
        <v>15</v>
      </c>
      <c r="J2010" s="74">
        <v>98736634</v>
      </c>
      <c r="K2010" s="74">
        <v>98763214</v>
      </c>
      <c r="L2010" s="74">
        <v>212</v>
      </c>
      <c r="M2010" s="74">
        <v>295</v>
      </c>
      <c r="N2010" s="74">
        <v>272</v>
      </c>
      <c r="O2010" s="74">
        <v>271</v>
      </c>
      <c r="P2010" s="74">
        <v>253</v>
      </c>
      <c r="Q2010" s="74">
        <v>280</v>
      </c>
      <c r="R2010" s="74">
        <v>254</v>
      </c>
      <c r="S2010" s="74">
        <v>308</v>
      </c>
      <c r="T2010" s="74">
        <v>435</v>
      </c>
      <c r="U2010" s="74">
        <v>329</v>
      </c>
    </row>
    <row r="2011" spans="1:21" x14ac:dyDescent="0.2">
      <c r="A2011" s="75" t="s">
        <v>2334</v>
      </c>
      <c r="B2011" s="74">
        <v>106.78881433324899</v>
      </c>
      <c r="C2011" s="74">
        <v>-0.81213653697569499</v>
      </c>
      <c r="D2011" s="74">
        <v>0.26290324588700298</v>
      </c>
      <c r="E2011" s="74">
        <v>-3.08910806420685</v>
      </c>
      <c r="F2011" s="74">
        <v>2.00758401274795E-3</v>
      </c>
      <c r="G2011" s="74">
        <v>1.70869482498642E-2</v>
      </c>
      <c r="H2011" s="74" t="s">
        <v>2333</v>
      </c>
      <c r="I2011" s="74">
        <v>5</v>
      </c>
      <c r="J2011" s="74">
        <v>119670669</v>
      </c>
      <c r="K2011" s="74">
        <v>119684724</v>
      </c>
      <c r="L2011" s="74">
        <v>113</v>
      </c>
      <c r="M2011" s="74">
        <v>156</v>
      </c>
      <c r="N2011" s="74">
        <v>134</v>
      </c>
      <c r="O2011" s="74">
        <v>189</v>
      </c>
      <c r="P2011" s="74">
        <v>56</v>
      </c>
      <c r="Q2011" s="74">
        <v>98</v>
      </c>
      <c r="R2011" s="74">
        <v>113</v>
      </c>
      <c r="S2011" s="74">
        <v>60</v>
      </c>
      <c r="T2011" s="74">
        <v>83</v>
      </c>
      <c r="U2011" s="74">
        <v>68</v>
      </c>
    </row>
    <row r="2012" spans="1:21" x14ac:dyDescent="0.2">
      <c r="A2012" s="75" t="s">
        <v>2332</v>
      </c>
      <c r="B2012" s="74">
        <v>50.591771544493703</v>
      </c>
      <c r="C2012" s="74">
        <v>0.65362669398505902</v>
      </c>
      <c r="D2012" s="74">
        <v>0.211683997054607</v>
      </c>
      <c r="E2012" s="74">
        <v>3.0877473171316101</v>
      </c>
      <c r="F2012" s="74">
        <v>2.0167987645238199E-3</v>
      </c>
      <c r="G2012" s="74">
        <v>1.71568368530313E-2</v>
      </c>
      <c r="H2012" s="74" t="s">
        <v>2331</v>
      </c>
      <c r="I2012" s="74">
        <v>8</v>
      </c>
      <c r="J2012" s="74">
        <v>48227682</v>
      </c>
      <c r="K2012" s="74">
        <v>48843951</v>
      </c>
      <c r="L2012" s="74">
        <v>40</v>
      </c>
      <c r="M2012" s="74">
        <v>27</v>
      </c>
      <c r="N2012" s="74">
        <v>42</v>
      </c>
      <c r="O2012" s="74">
        <v>44</v>
      </c>
      <c r="P2012" s="74">
        <v>41</v>
      </c>
      <c r="Q2012" s="74">
        <v>55</v>
      </c>
      <c r="R2012" s="74">
        <v>48</v>
      </c>
      <c r="S2012" s="74">
        <v>62</v>
      </c>
      <c r="T2012" s="74">
        <v>78</v>
      </c>
      <c r="U2012" s="74">
        <v>76</v>
      </c>
    </row>
    <row r="2013" spans="1:21" x14ac:dyDescent="0.2">
      <c r="A2013" s="75" t="s">
        <v>2330</v>
      </c>
      <c r="B2013" s="74">
        <v>211.50397940613101</v>
      </c>
      <c r="C2013" s="74">
        <v>-0.52744585816254297</v>
      </c>
      <c r="D2013" s="74">
        <v>0.17094292853322601</v>
      </c>
      <c r="E2013" s="74">
        <v>-3.0855084950766098</v>
      </c>
      <c r="F2013" s="74">
        <v>2.0320441924670898E-3</v>
      </c>
      <c r="G2013" s="74">
        <v>1.7277933190947201E-2</v>
      </c>
      <c r="H2013" s="74" t="s">
        <v>2329</v>
      </c>
      <c r="I2013" s="74">
        <v>15</v>
      </c>
      <c r="J2013" s="74">
        <v>7206120</v>
      </c>
      <c r="K2013" s="74">
        <v>7398395</v>
      </c>
      <c r="L2013" s="74">
        <v>249</v>
      </c>
      <c r="M2013" s="74">
        <v>346</v>
      </c>
      <c r="N2013" s="74">
        <v>213</v>
      </c>
      <c r="O2013" s="74">
        <v>259</v>
      </c>
      <c r="P2013" s="74">
        <v>133</v>
      </c>
      <c r="Q2013" s="74">
        <v>221</v>
      </c>
      <c r="R2013" s="74">
        <v>152</v>
      </c>
      <c r="S2013" s="74">
        <v>158</v>
      </c>
      <c r="T2013" s="74">
        <v>202</v>
      </c>
      <c r="U2013" s="74">
        <v>209</v>
      </c>
    </row>
    <row r="2014" spans="1:21" x14ac:dyDescent="0.2">
      <c r="A2014" s="75" t="s">
        <v>2328</v>
      </c>
      <c r="B2014" s="74">
        <v>48.522365970630403</v>
      </c>
      <c r="C2014" s="74">
        <v>0.70103489241056005</v>
      </c>
      <c r="D2014" s="74">
        <v>0.22727859441738099</v>
      </c>
      <c r="E2014" s="74">
        <v>3.0844738995664498</v>
      </c>
      <c r="F2014" s="74">
        <v>2.0391250109171801E-3</v>
      </c>
      <c r="G2014" s="74">
        <v>1.7329522147948698E-2</v>
      </c>
      <c r="H2014" s="74" t="s">
        <v>2327</v>
      </c>
      <c r="I2014" s="74">
        <v>8</v>
      </c>
      <c r="J2014" s="74">
        <v>91217030</v>
      </c>
      <c r="K2014" s="74">
        <v>91313262</v>
      </c>
      <c r="L2014" s="74">
        <v>38</v>
      </c>
      <c r="M2014" s="74">
        <v>46</v>
      </c>
      <c r="N2014" s="74">
        <v>23</v>
      </c>
      <c r="O2014" s="74">
        <v>38</v>
      </c>
      <c r="P2014" s="74">
        <v>35</v>
      </c>
      <c r="Q2014" s="74">
        <v>56</v>
      </c>
      <c r="R2014" s="74">
        <v>48</v>
      </c>
      <c r="S2014" s="74">
        <v>75</v>
      </c>
      <c r="T2014" s="74">
        <v>73</v>
      </c>
      <c r="U2014" s="74">
        <v>61</v>
      </c>
    </row>
    <row r="2015" spans="1:21" x14ac:dyDescent="0.2">
      <c r="A2015" s="75" t="s">
        <v>2326</v>
      </c>
      <c r="B2015" s="74">
        <v>1205.56653349823</v>
      </c>
      <c r="C2015" s="74">
        <v>0.55539879018131699</v>
      </c>
      <c r="D2015" s="74">
        <v>0.18013792125841599</v>
      </c>
      <c r="E2015" s="74">
        <v>3.0831864068452899</v>
      </c>
      <c r="F2015" s="74">
        <v>2.0479682834774302E-3</v>
      </c>
      <c r="G2015" s="74">
        <v>1.73960306404276E-2</v>
      </c>
      <c r="H2015" s="74" t="s">
        <v>2325</v>
      </c>
      <c r="I2015" s="74">
        <v>1</v>
      </c>
      <c r="J2015" s="74">
        <v>191351975</v>
      </c>
      <c r="K2015" s="74">
        <v>191403272</v>
      </c>
      <c r="L2015" s="74">
        <v>826</v>
      </c>
      <c r="M2015" s="74">
        <v>1045</v>
      </c>
      <c r="N2015" s="74">
        <v>881</v>
      </c>
      <c r="O2015" s="74">
        <v>1117</v>
      </c>
      <c r="P2015" s="74">
        <v>946</v>
      </c>
      <c r="Q2015" s="74">
        <v>914</v>
      </c>
      <c r="R2015" s="74">
        <v>880</v>
      </c>
      <c r="S2015" s="74">
        <v>1747</v>
      </c>
      <c r="T2015" s="74">
        <v>2450</v>
      </c>
      <c r="U2015" s="74">
        <v>1773</v>
      </c>
    </row>
    <row r="2016" spans="1:21" x14ac:dyDescent="0.2">
      <c r="A2016" s="75" t="s">
        <v>2324</v>
      </c>
      <c r="B2016" s="74">
        <v>16.550229532746702</v>
      </c>
      <c r="C2016" s="74">
        <v>1.14992825854544</v>
      </c>
      <c r="D2016" s="74">
        <v>0.37324085358221099</v>
      </c>
      <c r="E2016" s="74">
        <v>3.08092816611286</v>
      </c>
      <c r="F2016" s="74">
        <v>2.0635642643839699E-3</v>
      </c>
      <c r="G2016" s="74">
        <v>1.7519804050000799E-2</v>
      </c>
      <c r="H2016" s="74" t="s">
        <v>2323</v>
      </c>
      <c r="I2016" s="74">
        <v>19</v>
      </c>
      <c r="J2016" s="74">
        <v>34922361</v>
      </c>
      <c r="K2016" s="74">
        <v>34975745</v>
      </c>
      <c r="L2016" s="74">
        <v>5</v>
      </c>
      <c r="M2016" s="74">
        <v>7</v>
      </c>
      <c r="N2016" s="74">
        <v>19</v>
      </c>
      <c r="O2016" s="74">
        <v>8</v>
      </c>
      <c r="P2016" s="74">
        <v>20</v>
      </c>
      <c r="Q2016" s="74">
        <v>24</v>
      </c>
      <c r="R2016" s="74">
        <v>16</v>
      </c>
      <c r="S2016" s="74">
        <v>19</v>
      </c>
      <c r="T2016" s="74">
        <v>25</v>
      </c>
      <c r="U2016" s="74">
        <v>23</v>
      </c>
    </row>
    <row r="2017" spans="1:21" x14ac:dyDescent="0.2">
      <c r="A2017" s="75" t="s">
        <v>2322</v>
      </c>
      <c r="B2017" s="74">
        <v>209.64257099770799</v>
      </c>
      <c r="C2017" s="74">
        <v>0.36511462677054701</v>
      </c>
      <c r="D2017" s="74">
        <v>0.118515323600419</v>
      </c>
      <c r="E2017" s="74">
        <v>3.0807377111971799</v>
      </c>
      <c r="F2017" s="74">
        <v>2.06488456356829E-3</v>
      </c>
      <c r="G2017" s="74">
        <v>1.75223132270244E-2</v>
      </c>
      <c r="H2017" s="74" t="s">
        <v>2321</v>
      </c>
      <c r="I2017" s="74">
        <v>6</v>
      </c>
      <c r="J2017" s="74">
        <v>146602352</v>
      </c>
      <c r="K2017" s="74">
        <v>146642824</v>
      </c>
      <c r="L2017" s="74">
        <v>161</v>
      </c>
      <c r="M2017" s="74">
        <v>209</v>
      </c>
      <c r="N2017" s="74">
        <v>163</v>
      </c>
      <c r="O2017" s="74">
        <v>204</v>
      </c>
      <c r="P2017" s="74">
        <v>194</v>
      </c>
      <c r="Q2017" s="74">
        <v>178</v>
      </c>
      <c r="R2017" s="74">
        <v>174</v>
      </c>
      <c r="S2017" s="74">
        <v>270</v>
      </c>
      <c r="T2017" s="74">
        <v>361</v>
      </c>
      <c r="U2017" s="74">
        <v>239</v>
      </c>
    </row>
    <row r="2018" spans="1:21" x14ac:dyDescent="0.2">
      <c r="A2018" s="75" t="s">
        <v>2320</v>
      </c>
      <c r="B2018" s="74">
        <v>332.25430755661898</v>
      </c>
      <c r="C2018" s="74">
        <v>-0.29448679555569102</v>
      </c>
      <c r="D2018" s="74">
        <v>9.5635429806904301E-2</v>
      </c>
      <c r="E2018" s="74">
        <v>-3.0792646213885799</v>
      </c>
      <c r="F2018" s="74">
        <v>2.0751227367855601E-3</v>
      </c>
      <c r="G2018" s="74">
        <v>1.75949952583444E-2</v>
      </c>
      <c r="H2018" s="74" t="s">
        <v>2319</v>
      </c>
      <c r="I2018" s="74">
        <v>11</v>
      </c>
      <c r="J2018" s="74">
        <v>29172890</v>
      </c>
      <c r="K2018" s="74">
        <v>29220797</v>
      </c>
      <c r="L2018" s="74">
        <v>360</v>
      </c>
      <c r="M2018" s="74">
        <v>459</v>
      </c>
      <c r="N2018" s="74">
        <v>353</v>
      </c>
      <c r="O2018" s="74">
        <v>361</v>
      </c>
      <c r="P2018" s="74">
        <v>298</v>
      </c>
      <c r="Q2018" s="74">
        <v>266</v>
      </c>
      <c r="R2018" s="74">
        <v>267</v>
      </c>
      <c r="S2018" s="74">
        <v>283</v>
      </c>
      <c r="T2018" s="74">
        <v>406</v>
      </c>
      <c r="U2018" s="74">
        <v>318</v>
      </c>
    </row>
    <row r="2019" spans="1:21" x14ac:dyDescent="0.2">
      <c r="A2019" s="75" t="s">
        <v>2318</v>
      </c>
      <c r="B2019" s="74">
        <v>175.64628859614999</v>
      </c>
      <c r="C2019" s="74">
        <v>-0.31975577708625003</v>
      </c>
      <c r="D2019" s="74">
        <v>0.103843467214448</v>
      </c>
      <c r="E2019" s="74">
        <v>-3.0792093683266399</v>
      </c>
      <c r="F2019" s="74">
        <v>2.0755076575285402E-3</v>
      </c>
      <c r="G2019" s="74">
        <v>1.75949952583444E-2</v>
      </c>
      <c r="H2019" s="74" t="s">
        <v>2317</v>
      </c>
      <c r="I2019" s="74">
        <v>15</v>
      </c>
      <c r="J2019" s="74">
        <v>84923411</v>
      </c>
      <c r="K2019" s="74">
        <v>84942963</v>
      </c>
      <c r="L2019" s="74">
        <v>183</v>
      </c>
      <c r="M2019" s="74">
        <v>242</v>
      </c>
      <c r="N2019" s="74">
        <v>192</v>
      </c>
      <c r="O2019" s="74">
        <v>204</v>
      </c>
      <c r="P2019" s="74">
        <v>127</v>
      </c>
      <c r="Q2019" s="74">
        <v>147</v>
      </c>
      <c r="R2019" s="74">
        <v>133</v>
      </c>
      <c r="S2019" s="74">
        <v>147</v>
      </c>
      <c r="T2019" s="74">
        <v>229</v>
      </c>
      <c r="U2019" s="74">
        <v>191</v>
      </c>
    </row>
    <row r="2020" spans="1:21" x14ac:dyDescent="0.2">
      <c r="A2020" s="75" t="s">
        <v>2316</v>
      </c>
      <c r="B2020" s="74">
        <v>36.686546541969904</v>
      </c>
      <c r="C2020" s="74">
        <v>0.83715377232368204</v>
      </c>
      <c r="D2020" s="74">
        <v>0.27188679419120598</v>
      </c>
      <c r="E2020" s="74">
        <v>3.0790527168264998</v>
      </c>
      <c r="F2020" s="74">
        <v>2.07659932712159E-3</v>
      </c>
      <c r="G2020" s="74">
        <v>1.7595526211324101E-2</v>
      </c>
      <c r="H2020" s="74" t="s">
        <v>2315</v>
      </c>
      <c r="I2020" s="74">
        <v>10</v>
      </c>
      <c r="J2020" s="74">
        <v>53536315</v>
      </c>
      <c r="K2020" s="74">
        <v>53630439</v>
      </c>
      <c r="L2020" s="74">
        <v>18</v>
      </c>
      <c r="M2020" s="74">
        <v>27</v>
      </c>
      <c r="N2020" s="74">
        <v>29</v>
      </c>
      <c r="O2020" s="74">
        <v>29</v>
      </c>
      <c r="P2020" s="74">
        <v>40</v>
      </c>
      <c r="Q2020" s="74">
        <v>52</v>
      </c>
      <c r="R2020" s="74">
        <v>25</v>
      </c>
      <c r="S2020" s="74">
        <v>43</v>
      </c>
      <c r="T2020" s="74">
        <v>82</v>
      </c>
      <c r="U2020" s="74">
        <v>33</v>
      </c>
    </row>
    <row r="2021" spans="1:21" x14ac:dyDescent="0.2">
      <c r="A2021" s="75" t="s">
        <v>2314</v>
      </c>
      <c r="B2021" s="74">
        <v>292.51135765247699</v>
      </c>
      <c r="C2021" s="74">
        <v>-0.45112098895482899</v>
      </c>
      <c r="D2021" s="74">
        <v>0.146521511424062</v>
      </c>
      <c r="E2021" s="74">
        <v>-3.0788720684787201</v>
      </c>
      <c r="F2021" s="74">
        <v>2.07785887932386E-3</v>
      </c>
      <c r="G2021" s="74">
        <v>1.75974784435655E-2</v>
      </c>
      <c r="H2021" s="74" t="s">
        <v>2313</v>
      </c>
      <c r="I2021" s="74">
        <v>10</v>
      </c>
      <c r="J2021" s="74">
        <v>62493833</v>
      </c>
      <c r="K2021" s="74">
        <v>62527451</v>
      </c>
      <c r="L2021" s="74">
        <v>306</v>
      </c>
      <c r="M2021" s="74">
        <v>367</v>
      </c>
      <c r="N2021" s="74">
        <v>390</v>
      </c>
      <c r="O2021" s="74">
        <v>363</v>
      </c>
      <c r="P2021" s="74">
        <v>256</v>
      </c>
      <c r="Q2021" s="74">
        <v>242</v>
      </c>
      <c r="R2021" s="74">
        <v>248</v>
      </c>
      <c r="S2021" s="74">
        <v>249</v>
      </c>
      <c r="T2021" s="74">
        <v>250</v>
      </c>
      <c r="U2021" s="74">
        <v>261</v>
      </c>
    </row>
    <row r="2022" spans="1:21" x14ac:dyDescent="0.2">
      <c r="A2022" s="75" t="s">
        <v>2312</v>
      </c>
      <c r="B2022" s="74">
        <v>24.599618039929599</v>
      </c>
      <c r="C2022" s="74">
        <v>0.79468016041059397</v>
      </c>
      <c r="D2022" s="74">
        <v>0.25814093026644902</v>
      </c>
      <c r="E2022" s="74">
        <v>3.0784740706959499</v>
      </c>
      <c r="F2022" s="74">
        <v>2.0806363514390899E-3</v>
      </c>
      <c r="G2022" s="74">
        <v>1.7612277709533102E-2</v>
      </c>
      <c r="H2022" s="74" t="s">
        <v>2311</v>
      </c>
      <c r="I2022" s="74">
        <v>11</v>
      </c>
      <c r="J2022" s="74">
        <v>22512088</v>
      </c>
      <c r="K2022" s="74">
        <v>22519234</v>
      </c>
      <c r="L2022" s="74">
        <v>18</v>
      </c>
      <c r="M2022" s="74">
        <v>19</v>
      </c>
      <c r="N2022" s="74">
        <v>16</v>
      </c>
      <c r="O2022" s="74">
        <v>17</v>
      </c>
      <c r="P2022" s="74">
        <v>25</v>
      </c>
      <c r="Q2022" s="74">
        <v>20</v>
      </c>
      <c r="R2022" s="74">
        <v>26</v>
      </c>
      <c r="S2022" s="74">
        <v>35</v>
      </c>
      <c r="T2022" s="74">
        <v>39</v>
      </c>
      <c r="U2022" s="74">
        <v>35</v>
      </c>
    </row>
    <row r="2023" spans="1:21" x14ac:dyDescent="0.2">
      <c r="A2023" s="75" t="s">
        <v>2310</v>
      </c>
      <c r="B2023" s="74">
        <v>19.5334555185079</v>
      </c>
      <c r="C2023" s="74">
        <v>1.0657355438306899</v>
      </c>
      <c r="D2023" s="74">
        <v>0.34633699491289599</v>
      </c>
      <c r="E2023" s="74">
        <v>3.0771634549139599</v>
      </c>
      <c r="F2023" s="74">
        <v>2.0898067197825101E-3</v>
      </c>
      <c r="G2023" s="74">
        <v>1.76774686060099E-2</v>
      </c>
      <c r="H2023" s="74" t="s">
        <v>2309</v>
      </c>
      <c r="I2023" s="74">
        <v>9</v>
      </c>
      <c r="J2023" s="74">
        <v>27299204</v>
      </c>
      <c r="K2023" s="74">
        <v>27357546</v>
      </c>
      <c r="L2023" s="74">
        <v>11</v>
      </c>
      <c r="M2023" s="74">
        <v>13</v>
      </c>
      <c r="N2023" s="74">
        <v>14</v>
      </c>
      <c r="O2023" s="74">
        <v>11</v>
      </c>
      <c r="P2023" s="74">
        <v>14</v>
      </c>
      <c r="Q2023" s="74">
        <v>18</v>
      </c>
      <c r="R2023" s="74">
        <v>12</v>
      </c>
      <c r="S2023" s="74">
        <v>30</v>
      </c>
      <c r="T2023" s="74">
        <v>46</v>
      </c>
      <c r="U2023" s="74">
        <v>37</v>
      </c>
    </row>
    <row r="2024" spans="1:21" x14ac:dyDescent="0.2">
      <c r="A2024" s="75" t="s">
        <v>2308</v>
      </c>
      <c r="B2024" s="74">
        <v>2859.2534135820101</v>
      </c>
      <c r="C2024" s="74">
        <v>-0.685841502695959</v>
      </c>
      <c r="D2024" s="74">
        <v>0.22288726025143801</v>
      </c>
      <c r="E2024" s="74">
        <v>-3.07707807939433</v>
      </c>
      <c r="F2024" s="74">
        <v>2.09040537583204E-3</v>
      </c>
      <c r="G2024" s="74">
        <v>1.76774686060099E-2</v>
      </c>
      <c r="H2024" s="74" t="s">
        <v>2307</v>
      </c>
      <c r="I2024" s="74">
        <v>7</v>
      </c>
      <c r="J2024" s="74">
        <v>128523616</v>
      </c>
      <c r="K2024" s="74">
        <v>128546981</v>
      </c>
      <c r="L2024" s="74">
        <v>4150</v>
      </c>
      <c r="M2024" s="74">
        <v>4616</v>
      </c>
      <c r="N2024" s="74">
        <v>2871</v>
      </c>
      <c r="O2024" s="74">
        <v>3490</v>
      </c>
      <c r="P2024" s="74">
        <v>1614</v>
      </c>
      <c r="Q2024" s="74">
        <v>1956</v>
      </c>
      <c r="R2024" s="74">
        <v>3160</v>
      </c>
      <c r="S2024" s="74">
        <v>1841</v>
      </c>
      <c r="T2024" s="74">
        <v>2464</v>
      </c>
      <c r="U2024" s="74">
        <v>2523</v>
      </c>
    </row>
    <row r="2025" spans="1:21" x14ac:dyDescent="0.2">
      <c r="A2025" s="75" t="s">
        <v>2306</v>
      </c>
      <c r="B2025" s="74">
        <v>88.764074333255905</v>
      </c>
      <c r="C2025" s="74">
        <v>-0.55975687928076601</v>
      </c>
      <c r="D2025" s="74">
        <v>0.1819379581284</v>
      </c>
      <c r="E2025" s="74">
        <v>-3.07663604142313</v>
      </c>
      <c r="F2025" s="74">
        <v>2.0935074774320601E-3</v>
      </c>
      <c r="G2025" s="74">
        <v>1.7694950250425501E-2</v>
      </c>
      <c r="H2025" s="74" t="s">
        <v>2305</v>
      </c>
      <c r="I2025" s="74">
        <v>9</v>
      </c>
      <c r="J2025" s="74">
        <v>63953076</v>
      </c>
      <c r="K2025" s="74">
        <v>64022059</v>
      </c>
      <c r="L2025" s="74">
        <v>102</v>
      </c>
      <c r="M2025" s="74">
        <v>131</v>
      </c>
      <c r="N2025" s="74">
        <v>98</v>
      </c>
      <c r="O2025" s="74">
        <v>119</v>
      </c>
      <c r="P2025" s="74">
        <v>62</v>
      </c>
      <c r="Q2025" s="74">
        <v>86</v>
      </c>
      <c r="R2025" s="74">
        <v>77</v>
      </c>
      <c r="S2025" s="74">
        <v>65</v>
      </c>
      <c r="T2025" s="74">
        <v>74</v>
      </c>
      <c r="U2025" s="74">
        <v>77</v>
      </c>
    </row>
    <row r="2026" spans="1:21" x14ac:dyDescent="0.2">
      <c r="A2026" s="75" t="s">
        <v>2304</v>
      </c>
      <c r="B2026" s="74">
        <v>1050.4146653744201</v>
      </c>
      <c r="C2026" s="74">
        <v>-0.334225516289334</v>
      </c>
      <c r="D2026" s="74">
        <v>0.108649656586238</v>
      </c>
      <c r="E2026" s="74">
        <v>-3.07617646286853</v>
      </c>
      <c r="F2026" s="74">
        <v>2.0967371504251901E-3</v>
      </c>
      <c r="G2026" s="74">
        <v>1.7713492359249201E-2</v>
      </c>
      <c r="H2026" s="74" t="s">
        <v>2303</v>
      </c>
      <c r="I2026" s="74">
        <v>10</v>
      </c>
      <c r="J2026" s="74">
        <v>84576626</v>
      </c>
      <c r="K2026" s="74">
        <v>84614359</v>
      </c>
      <c r="L2026" s="74">
        <v>1103</v>
      </c>
      <c r="M2026" s="74">
        <v>1561</v>
      </c>
      <c r="N2026" s="74">
        <v>1134</v>
      </c>
      <c r="O2026" s="74">
        <v>1148</v>
      </c>
      <c r="P2026" s="74">
        <v>791</v>
      </c>
      <c r="Q2026" s="74">
        <v>850</v>
      </c>
      <c r="R2026" s="74">
        <v>687</v>
      </c>
      <c r="S2026" s="74">
        <v>861</v>
      </c>
      <c r="T2026" s="74">
        <v>1564</v>
      </c>
      <c r="U2026" s="74">
        <v>1121</v>
      </c>
    </row>
    <row r="2027" spans="1:21" x14ac:dyDescent="0.2">
      <c r="A2027" s="75" t="s">
        <v>2302</v>
      </c>
      <c r="B2027" s="74">
        <v>350.17828932319202</v>
      </c>
      <c r="C2027" s="74">
        <v>0.60197236896154604</v>
      </c>
      <c r="D2027" s="74">
        <v>0.19574164497601401</v>
      </c>
      <c r="E2027" s="74">
        <v>3.0753413206234801</v>
      </c>
      <c r="F2027" s="74">
        <v>2.1026177844111699E-3</v>
      </c>
      <c r="G2027" s="74">
        <v>1.77544007385909E-2</v>
      </c>
      <c r="H2027" s="74" t="s">
        <v>2301</v>
      </c>
      <c r="I2027" s="74">
        <v>5</v>
      </c>
      <c r="J2027" s="74">
        <v>118245227</v>
      </c>
      <c r="K2027" s="74">
        <v>118266093</v>
      </c>
      <c r="L2027" s="74">
        <v>259</v>
      </c>
      <c r="M2027" s="74">
        <v>334</v>
      </c>
      <c r="N2027" s="74">
        <v>212</v>
      </c>
      <c r="O2027" s="74">
        <v>296</v>
      </c>
      <c r="P2027" s="74">
        <v>275</v>
      </c>
      <c r="Q2027" s="74">
        <v>304</v>
      </c>
      <c r="R2027" s="74">
        <v>229</v>
      </c>
      <c r="S2027" s="74">
        <v>525</v>
      </c>
      <c r="T2027" s="74">
        <v>691</v>
      </c>
      <c r="U2027" s="74">
        <v>525</v>
      </c>
    </row>
    <row r="2028" spans="1:21" x14ac:dyDescent="0.2">
      <c r="A2028" s="75" t="s">
        <v>2300</v>
      </c>
      <c r="B2028" s="74">
        <v>37.9692493067501</v>
      </c>
      <c r="C2028" s="74">
        <v>0.91155690601277695</v>
      </c>
      <c r="D2028" s="74">
        <v>0.29642764493816198</v>
      </c>
      <c r="E2028" s="74">
        <v>3.0751413425118899</v>
      </c>
      <c r="F2028" s="74">
        <v>2.10402816833859E-3</v>
      </c>
      <c r="G2028" s="74">
        <v>1.7757540794877399E-2</v>
      </c>
      <c r="H2028" s="74" t="s">
        <v>2299</v>
      </c>
      <c r="I2028" s="74">
        <v>8</v>
      </c>
      <c r="J2028" s="74">
        <v>25024929</v>
      </c>
      <c r="K2028" s="74">
        <v>25038962</v>
      </c>
      <c r="L2028" s="74">
        <v>16</v>
      </c>
      <c r="M2028" s="74">
        <v>34</v>
      </c>
      <c r="N2028" s="74">
        <v>33</v>
      </c>
      <c r="O2028" s="74">
        <v>20</v>
      </c>
      <c r="P2028" s="74">
        <v>45</v>
      </c>
      <c r="Q2028" s="74">
        <v>20</v>
      </c>
      <c r="R2028" s="74">
        <v>42</v>
      </c>
      <c r="S2028" s="74">
        <v>60</v>
      </c>
      <c r="T2028" s="74">
        <v>54</v>
      </c>
      <c r="U2028" s="74">
        <v>63</v>
      </c>
    </row>
    <row r="2029" spans="1:21" x14ac:dyDescent="0.2">
      <c r="A2029" s="75" t="s">
        <v>2298</v>
      </c>
      <c r="B2029" s="74">
        <v>361.05467384520398</v>
      </c>
      <c r="C2029" s="74">
        <v>0.34314840060736601</v>
      </c>
      <c r="D2029" s="74">
        <v>0.111600203763062</v>
      </c>
      <c r="E2029" s="74">
        <v>3.0748008429796698</v>
      </c>
      <c r="F2029" s="74">
        <v>2.1064316030147598E-3</v>
      </c>
      <c r="G2029" s="74">
        <v>1.7769054750838401E-2</v>
      </c>
      <c r="H2029" s="74" t="s">
        <v>2297</v>
      </c>
      <c r="I2029" s="74">
        <v>3</v>
      </c>
      <c r="J2029" s="74">
        <v>95739976</v>
      </c>
      <c r="K2029" s="74">
        <v>95760206</v>
      </c>
      <c r="L2029" s="74">
        <v>287</v>
      </c>
      <c r="M2029" s="74">
        <v>355</v>
      </c>
      <c r="N2029" s="74">
        <v>340</v>
      </c>
      <c r="O2029" s="74">
        <v>296</v>
      </c>
      <c r="P2029" s="74">
        <v>314</v>
      </c>
      <c r="Q2029" s="74">
        <v>299</v>
      </c>
      <c r="R2029" s="74">
        <v>296</v>
      </c>
      <c r="S2029" s="74">
        <v>426</v>
      </c>
      <c r="T2029" s="74">
        <v>625</v>
      </c>
      <c r="U2029" s="74">
        <v>477</v>
      </c>
    </row>
    <row r="2030" spans="1:21" x14ac:dyDescent="0.2">
      <c r="A2030" s="75" t="s">
        <v>2296</v>
      </c>
      <c r="B2030" s="74">
        <v>193.684953166583</v>
      </c>
      <c r="C2030" s="74">
        <v>-0.439679277137625</v>
      </c>
      <c r="D2030" s="74">
        <v>0.14301869424032501</v>
      </c>
      <c r="E2030" s="74">
        <v>-3.0742783625111199</v>
      </c>
      <c r="F2030" s="74">
        <v>2.11012445650008E-3</v>
      </c>
      <c r="G2030" s="74">
        <v>1.7791429034366299E-2</v>
      </c>
      <c r="H2030" s="74" t="s">
        <v>2295</v>
      </c>
      <c r="I2030" s="74">
        <v>15</v>
      </c>
      <c r="J2030" s="74">
        <v>85832306</v>
      </c>
      <c r="K2030" s="74">
        <v>85858822</v>
      </c>
      <c r="L2030" s="74">
        <v>241</v>
      </c>
      <c r="M2030" s="74">
        <v>276</v>
      </c>
      <c r="N2030" s="74">
        <v>201</v>
      </c>
      <c r="O2030" s="74">
        <v>223</v>
      </c>
      <c r="P2030" s="74">
        <v>175</v>
      </c>
      <c r="Q2030" s="74">
        <v>178</v>
      </c>
      <c r="R2030" s="74">
        <v>114</v>
      </c>
      <c r="S2030" s="74">
        <v>161</v>
      </c>
      <c r="T2030" s="74">
        <v>230</v>
      </c>
      <c r="U2030" s="74">
        <v>166</v>
      </c>
    </row>
    <row r="2031" spans="1:21" x14ac:dyDescent="0.2">
      <c r="A2031" s="75" t="s">
        <v>2294</v>
      </c>
      <c r="B2031" s="74">
        <v>3.2876323620792198</v>
      </c>
      <c r="C2031" s="74">
        <v>4.2068018044503104</v>
      </c>
      <c r="D2031" s="74">
        <v>1.36867008900433</v>
      </c>
      <c r="E2031" s="74">
        <v>3.0736419523207599</v>
      </c>
      <c r="F2031" s="74">
        <v>2.1146305769564199E-3</v>
      </c>
      <c r="G2031" s="74">
        <v>1.78132085603122E-2</v>
      </c>
      <c r="H2031" s="74" t="s">
        <v>2293</v>
      </c>
      <c r="I2031" s="74">
        <v>7</v>
      </c>
      <c r="J2031" s="74">
        <v>63098692</v>
      </c>
      <c r="K2031" s="74">
        <v>63212569</v>
      </c>
      <c r="L2031" s="74">
        <v>0</v>
      </c>
      <c r="M2031" s="74">
        <v>1</v>
      </c>
      <c r="N2031" s="74">
        <v>0</v>
      </c>
      <c r="O2031" s="74">
        <v>0</v>
      </c>
      <c r="P2031" s="74">
        <v>0</v>
      </c>
      <c r="Q2031" s="74">
        <v>4</v>
      </c>
      <c r="R2031" s="74">
        <v>1</v>
      </c>
      <c r="S2031" s="74">
        <v>5</v>
      </c>
      <c r="T2031" s="74">
        <v>22</v>
      </c>
      <c r="U2031" s="74">
        <v>6</v>
      </c>
    </row>
    <row r="2032" spans="1:21" x14ac:dyDescent="0.2">
      <c r="A2032" s="75" t="s">
        <v>2292</v>
      </c>
      <c r="B2032" s="74">
        <v>782.70517212287996</v>
      </c>
      <c r="C2032" s="74">
        <v>0.35828828057961498</v>
      </c>
      <c r="D2032" s="74">
        <v>0.116568854325281</v>
      </c>
      <c r="E2032" s="74">
        <v>3.0736193012571502</v>
      </c>
      <c r="F2032" s="74">
        <v>2.11479112096812E-3</v>
      </c>
      <c r="G2032" s="74">
        <v>1.78132085603122E-2</v>
      </c>
      <c r="H2032" s="74" t="s">
        <v>2291</v>
      </c>
      <c r="I2032" s="74">
        <v>5</v>
      </c>
      <c r="J2032" s="74">
        <v>147860461</v>
      </c>
      <c r="K2032" s="74">
        <v>147876456</v>
      </c>
      <c r="L2032" s="74">
        <v>587</v>
      </c>
      <c r="M2032" s="74">
        <v>833</v>
      </c>
      <c r="N2032" s="74">
        <v>609</v>
      </c>
      <c r="O2032" s="74">
        <v>735</v>
      </c>
      <c r="P2032" s="74">
        <v>681</v>
      </c>
      <c r="Q2032" s="74">
        <v>674</v>
      </c>
      <c r="R2032" s="74">
        <v>589</v>
      </c>
      <c r="S2032" s="74">
        <v>998</v>
      </c>
      <c r="T2032" s="74">
        <v>1368</v>
      </c>
      <c r="U2032" s="74">
        <v>1006</v>
      </c>
    </row>
    <row r="2033" spans="1:21" x14ac:dyDescent="0.2">
      <c r="A2033" s="75" t="s">
        <v>2290</v>
      </c>
      <c r="B2033" s="74">
        <v>1244.7753742059001</v>
      </c>
      <c r="C2033" s="74">
        <v>-0.31764474828323402</v>
      </c>
      <c r="D2033" s="74">
        <v>0.103354603260407</v>
      </c>
      <c r="E2033" s="74">
        <v>-3.0733488230119201</v>
      </c>
      <c r="F2033" s="74">
        <v>2.1167090542752601E-3</v>
      </c>
      <c r="G2033" s="74">
        <v>1.78205849921481E-2</v>
      </c>
      <c r="H2033" s="74" t="s">
        <v>2289</v>
      </c>
      <c r="I2033" s="74">
        <v>10</v>
      </c>
      <c r="J2033" s="74">
        <v>42502030</v>
      </c>
      <c r="K2033" s="74">
        <v>42535381</v>
      </c>
      <c r="L2033" s="74">
        <v>1378</v>
      </c>
      <c r="M2033" s="74">
        <v>1568</v>
      </c>
      <c r="N2033" s="74">
        <v>1230</v>
      </c>
      <c r="O2033" s="74">
        <v>1609</v>
      </c>
      <c r="P2033" s="74">
        <v>944</v>
      </c>
      <c r="Q2033" s="74">
        <v>972</v>
      </c>
      <c r="R2033" s="74">
        <v>1100</v>
      </c>
      <c r="S2033" s="74">
        <v>1159</v>
      </c>
      <c r="T2033" s="74">
        <v>1370</v>
      </c>
      <c r="U2033" s="74">
        <v>1261</v>
      </c>
    </row>
    <row r="2034" spans="1:21" x14ac:dyDescent="0.2">
      <c r="A2034" s="75" t="s">
        <v>2288</v>
      </c>
      <c r="B2034" s="74">
        <v>52.910819127023402</v>
      </c>
      <c r="C2034" s="74">
        <v>-0.85590229223974001</v>
      </c>
      <c r="D2034" s="74">
        <v>0.27857947356777901</v>
      </c>
      <c r="E2034" s="74">
        <v>-3.0723810382658998</v>
      </c>
      <c r="F2034" s="74">
        <v>2.12358458769305E-3</v>
      </c>
      <c r="G2034" s="74">
        <v>1.78696716855135E-2</v>
      </c>
      <c r="H2034" s="74" t="s">
        <v>2287</v>
      </c>
      <c r="I2034" s="74">
        <v>12</v>
      </c>
      <c r="J2034" s="74">
        <v>80518277</v>
      </c>
      <c r="K2034" s="74">
        <v>80630972</v>
      </c>
      <c r="L2034" s="74">
        <v>55</v>
      </c>
      <c r="M2034" s="74">
        <v>69</v>
      </c>
      <c r="N2034" s="74">
        <v>107</v>
      </c>
      <c r="O2034" s="74">
        <v>64</v>
      </c>
      <c r="P2034" s="74">
        <v>38</v>
      </c>
      <c r="Q2034" s="74">
        <v>50</v>
      </c>
      <c r="R2034" s="74">
        <v>32</v>
      </c>
      <c r="S2034" s="74">
        <v>33</v>
      </c>
      <c r="T2034" s="74">
        <v>30</v>
      </c>
      <c r="U2034" s="74">
        <v>52</v>
      </c>
    </row>
    <row r="2035" spans="1:21" x14ac:dyDescent="0.2">
      <c r="A2035" s="75" t="s">
        <v>2286</v>
      </c>
      <c r="B2035" s="74">
        <v>18.5588228755988</v>
      </c>
      <c r="C2035" s="74">
        <v>1.41201133155088</v>
      </c>
      <c r="D2035" s="74">
        <v>0.45989484820410997</v>
      </c>
      <c r="E2035" s="74">
        <v>3.0702916918177698</v>
      </c>
      <c r="F2035" s="74">
        <v>2.1384980339514098E-3</v>
      </c>
      <c r="G2035" s="74">
        <v>1.7980400447823199E-2</v>
      </c>
      <c r="H2035" s="74" t="s">
        <v>2285</v>
      </c>
      <c r="I2035" s="74">
        <v>3</v>
      </c>
      <c r="J2035" s="74">
        <v>36564865</v>
      </c>
      <c r="K2035" s="74">
        <v>36572150</v>
      </c>
      <c r="L2035" s="74">
        <v>11</v>
      </c>
      <c r="M2035" s="74">
        <v>11</v>
      </c>
      <c r="N2035" s="74">
        <v>14</v>
      </c>
      <c r="O2035" s="74">
        <v>2</v>
      </c>
      <c r="P2035" s="74">
        <v>10</v>
      </c>
      <c r="Q2035" s="74">
        <v>32</v>
      </c>
      <c r="R2035" s="74">
        <v>13</v>
      </c>
      <c r="S2035" s="74">
        <v>25</v>
      </c>
      <c r="T2035" s="74">
        <v>50</v>
      </c>
      <c r="U2035" s="74">
        <v>26</v>
      </c>
    </row>
    <row r="2036" spans="1:21" x14ac:dyDescent="0.2">
      <c r="A2036" s="75" t="s">
        <v>2284</v>
      </c>
      <c r="B2036" s="74">
        <v>675.561533862082</v>
      </c>
      <c r="C2036" s="74">
        <v>0.40896129206113502</v>
      </c>
      <c r="D2036" s="74">
        <v>0.133201601896241</v>
      </c>
      <c r="E2036" s="74">
        <v>3.0702430469244701</v>
      </c>
      <c r="F2036" s="74">
        <v>2.1388463951618401E-3</v>
      </c>
      <c r="G2036" s="74">
        <v>1.7980400447823199E-2</v>
      </c>
      <c r="H2036" s="74" t="s">
        <v>2283</v>
      </c>
      <c r="I2036" s="74">
        <v>11</v>
      </c>
      <c r="J2036" s="74">
        <v>60932033</v>
      </c>
      <c r="K2036" s="74">
        <v>60952811</v>
      </c>
      <c r="L2036" s="74">
        <v>574</v>
      </c>
      <c r="M2036" s="74">
        <v>687</v>
      </c>
      <c r="N2036" s="74">
        <v>475</v>
      </c>
      <c r="O2036" s="74">
        <v>582</v>
      </c>
      <c r="P2036" s="74">
        <v>517</v>
      </c>
      <c r="Q2036" s="74">
        <v>595</v>
      </c>
      <c r="R2036" s="74">
        <v>587</v>
      </c>
      <c r="S2036" s="74">
        <v>792</v>
      </c>
      <c r="T2036" s="74">
        <v>1151</v>
      </c>
      <c r="U2036" s="74">
        <v>993</v>
      </c>
    </row>
    <row r="2037" spans="1:21" x14ac:dyDescent="0.2">
      <c r="A2037" s="75" t="s">
        <v>2282</v>
      </c>
      <c r="B2037" s="74">
        <v>6.0791396735972496</v>
      </c>
      <c r="C2037" s="74">
        <v>1.79382703058543</v>
      </c>
      <c r="D2037" s="74">
        <v>0.58431271322721701</v>
      </c>
      <c r="E2037" s="74">
        <v>3.0699777533128501</v>
      </c>
      <c r="F2037" s="74">
        <v>2.14074716107784E-3</v>
      </c>
      <c r="G2037" s="74">
        <v>1.7987535974088399E-2</v>
      </c>
      <c r="H2037" s="74" t="s">
        <v>2281</v>
      </c>
      <c r="I2037" s="74">
        <v>11</v>
      </c>
      <c r="J2037" s="74">
        <v>117849251</v>
      </c>
      <c r="K2037" s="74">
        <v>117855743</v>
      </c>
      <c r="L2037" s="74">
        <v>2</v>
      </c>
      <c r="M2037" s="74">
        <v>2</v>
      </c>
      <c r="N2037" s="74">
        <v>3</v>
      </c>
      <c r="O2037" s="74">
        <v>3</v>
      </c>
      <c r="P2037" s="74">
        <v>10</v>
      </c>
      <c r="Q2037" s="74">
        <v>8</v>
      </c>
      <c r="R2037" s="74">
        <v>5</v>
      </c>
      <c r="S2037" s="74">
        <v>10</v>
      </c>
      <c r="T2037" s="74">
        <v>10</v>
      </c>
      <c r="U2037" s="74">
        <v>8</v>
      </c>
    </row>
    <row r="2038" spans="1:21" x14ac:dyDescent="0.2">
      <c r="A2038" s="75" t="s">
        <v>2280</v>
      </c>
      <c r="B2038" s="74">
        <v>542.36958161816494</v>
      </c>
      <c r="C2038" s="74">
        <v>0.33475320735166603</v>
      </c>
      <c r="D2038" s="74">
        <v>0.109052611572366</v>
      </c>
      <c r="E2038" s="74">
        <v>3.0696487000636998</v>
      </c>
      <c r="F2038" s="74">
        <v>2.1431069015679502E-3</v>
      </c>
      <c r="G2038" s="74">
        <v>1.7998519110958001E-2</v>
      </c>
      <c r="H2038" s="74" t="s">
        <v>2279</v>
      </c>
      <c r="I2038" s="74">
        <v>17</v>
      </c>
      <c r="J2038" s="74">
        <v>6738041</v>
      </c>
      <c r="K2038" s="74">
        <v>6782784</v>
      </c>
      <c r="L2038" s="74">
        <v>388</v>
      </c>
      <c r="M2038" s="74">
        <v>548</v>
      </c>
      <c r="N2038" s="74">
        <v>525</v>
      </c>
      <c r="O2038" s="74">
        <v>470</v>
      </c>
      <c r="P2038" s="74">
        <v>552</v>
      </c>
      <c r="Q2038" s="74">
        <v>554</v>
      </c>
      <c r="R2038" s="74">
        <v>409</v>
      </c>
      <c r="S2038" s="74">
        <v>651</v>
      </c>
      <c r="T2038" s="74">
        <v>878</v>
      </c>
      <c r="U2038" s="74">
        <v>564</v>
      </c>
    </row>
    <row r="2039" spans="1:21" x14ac:dyDescent="0.2">
      <c r="A2039" s="75" t="s">
        <v>2278</v>
      </c>
      <c r="B2039" s="74">
        <v>3.5296013593305302</v>
      </c>
      <c r="C2039" s="74">
        <v>3.5205365980452998</v>
      </c>
      <c r="D2039" s="74">
        <v>1.14698366272568</v>
      </c>
      <c r="E2039" s="74">
        <v>3.0693868731130398</v>
      </c>
      <c r="F2039" s="74">
        <v>2.1449862454973501E-3</v>
      </c>
      <c r="G2039" s="74">
        <v>1.8001181740052899E-2</v>
      </c>
      <c r="H2039" s="74" t="s">
        <v>2277</v>
      </c>
      <c r="I2039" s="74">
        <v>14</v>
      </c>
      <c r="J2039" s="74">
        <v>3449379</v>
      </c>
      <c r="K2039" s="74">
        <v>3459287</v>
      </c>
      <c r="L2039" s="74">
        <v>0</v>
      </c>
      <c r="M2039" s="74">
        <v>1</v>
      </c>
      <c r="N2039" s="74">
        <v>1</v>
      </c>
      <c r="O2039" s="74">
        <v>0</v>
      </c>
      <c r="P2039" s="74">
        <v>2</v>
      </c>
      <c r="Q2039" s="74">
        <v>3</v>
      </c>
      <c r="R2039" s="74">
        <v>7</v>
      </c>
      <c r="S2039" s="74">
        <v>10</v>
      </c>
      <c r="T2039" s="74">
        <v>8</v>
      </c>
      <c r="U2039" s="74">
        <v>4</v>
      </c>
    </row>
    <row r="2040" spans="1:21" x14ac:dyDescent="0.2">
      <c r="A2040" s="75" t="s">
        <v>2276</v>
      </c>
      <c r="B2040" s="74">
        <v>483.09414031500899</v>
      </c>
      <c r="C2040" s="74">
        <v>-0.28290196962813302</v>
      </c>
      <c r="D2040" s="74">
        <v>9.2171157729642794E-2</v>
      </c>
      <c r="E2040" s="74">
        <v>-3.0693112313717901</v>
      </c>
      <c r="F2040" s="74">
        <v>2.1455294687541802E-3</v>
      </c>
      <c r="G2040" s="74">
        <v>1.8001181740052899E-2</v>
      </c>
      <c r="H2040" s="74" t="s">
        <v>2275</v>
      </c>
      <c r="I2040" s="74">
        <v>13</v>
      </c>
      <c r="J2040" s="74">
        <v>98723403</v>
      </c>
      <c r="K2040" s="74">
        <v>98815449</v>
      </c>
      <c r="L2040" s="74">
        <v>498</v>
      </c>
      <c r="M2040" s="74">
        <v>629</v>
      </c>
      <c r="N2040" s="74">
        <v>571</v>
      </c>
      <c r="O2040" s="74">
        <v>521</v>
      </c>
      <c r="P2040" s="74">
        <v>400</v>
      </c>
      <c r="Q2040" s="74">
        <v>447</v>
      </c>
      <c r="R2040" s="74">
        <v>323</v>
      </c>
      <c r="S2040" s="74">
        <v>465</v>
      </c>
      <c r="T2040" s="74">
        <v>565</v>
      </c>
      <c r="U2040" s="74">
        <v>487</v>
      </c>
    </row>
    <row r="2041" spans="1:21" x14ac:dyDescent="0.2">
      <c r="A2041" s="75" t="s">
        <v>2274</v>
      </c>
      <c r="B2041" s="74">
        <v>1408.8087800885401</v>
      </c>
      <c r="C2041" s="74">
        <v>-0.28018564655900002</v>
      </c>
      <c r="D2041" s="74">
        <v>9.1316077923373901E-2</v>
      </c>
      <c r="E2041" s="74">
        <v>-3.0683057456115499</v>
      </c>
      <c r="F2041" s="74">
        <v>2.1527623847926E-3</v>
      </c>
      <c r="G2041" s="74">
        <v>1.8050593951790601E-2</v>
      </c>
      <c r="H2041" s="74" t="s">
        <v>2273</v>
      </c>
      <c r="I2041" s="74">
        <v>1</v>
      </c>
      <c r="J2041" s="74">
        <v>54985169</v>
      </c>
      <c r="K2041" s="74">
        <v>55027481</v>
      </c>
      <c r="L2041" s="74">
        <v>1505</v>
      </c>
      <c r="M2041" s="74">
        <v>1818</v>
      </c>
      <c r="N2041" s="74">
        <v>1628</v>
      </c>
      <c r="O2041" s="74">
        <v>1505</v>
      </c>
      <c r="P2041" s="74">
        <v>1048</v>
      </c>
      <c r="Q2041" s="74">
        <v>1119</v>
      </c>
      <c r="R2041" s="74">
        <v>1273</v>
      </c>
      <c r="S2041" s="74">
        <v>1261</v>
      </c>
      <c r="T2041" s="74">
        <v>1651</v>
      </c>
      <c r="U2041" s="74">
        <v>1466</v>
      </c>
    </row>
    <row r="2042" spans="1:21" x14ac:dyDescent="0.2">
      <c r="A2042" s="75" t="s">
        <v>2272</v>
      </c>
      <c r="B2042" s="74">
        <v>372.04103831123001</v>
      </c>
      <c r="C2042" s="74">
        <v>0.35374600040714299</v>
      </c>
      <c r="D2042" s="74">
        <v>0.11529433958174699</v>
      </c>
      <c r="E2042" s="74">
        <v>3.06819919946137</v>
      </c>
      <c r="F2042" s="74">
        <v>2.15353012817432E-3</v>
      </c>
      <c r="G2042" s="74">
        <v>1.8050593951790601E-2</v>
      </c>
      <c r="H2042" s="74" t="s">
        <v>2271</v>
      </c>
      <c r="I2042" s="74">
        <v>7</v>
      </c>
      <c r="J2042" s="74">
        <v>97081586</v>
      </c>
      <c r="K2042" s="74">
        <v>97308946</v>
      </c>
      <c r="L2042" s="74">
        <v>270</v>
      </c>
      <c r="M2042" s="74">
        <v>379</v>
      </c>
      <c r="N2042" s="74">
        <v>344</v>
      </c>
      <c r="O2042" s="74">
        <v>322</v>
      </c>
      <c r="P2042" s="74">
        <v>337</v>
      </c>
      <c r="Q2042" s="74">
        <v>302</v>
      </c>
      <c r="R2042" s="74">
        <v>297</v>
      </c>
      <c r="S2042" s="74">
        <v>490</v>
      </c>
      <c r="T2042" s="74">
        <v>630</v>
      </c>
      <c r="U2042" s="74">
        <v>457</v>
      </c>
    </row>
    <row r="2043" spans="1:21" x14ac:dyDescent="0.2">
      <c r="A2043" s="75" t="s">
        <v>2270</v>
      </c>
      <c r="B2043" s="74">
        <v>124.857726974627</v>
      </c>
      <c r="C2043" s="74">
        <v>0.50480451089675304</v>
      </c>
      <c r="D2043" s="74">
        <v>0.16468349441678401</v>
      </c>
      <c r="E2043" s="74">
        <v>3.0653011868887399</v>
      </c>
      <c r="F2043" s="74">
        <v>2.1745089548622699E-3</v>
      </c>
      <c r="G2043" s="74">
        <v>1.8217505447912698E-2</v>
      </c>
      <c r="H2043" s="74" t="s">
        <v>2269</v>
      </c>
      <c r="I2043" s="74">
        <v>2</v>
      </c>
      <c r="J2043" s="74">
        <v>91275068</v>
      </c>
      <c r="K2043" s="74">
        <v>91444704</v>
      </c>
      <c r="L2043" s="74">
        <v>86</v>
      </c>
      <c r="M2043" s="74">
        <v>122</v>
      </c>
      <c r="N2043" s="74">
        <v>113</v>
      </c>
      <c r="O2043" s="74">
        <v>91</v>
      </c>
      <c r="P2043" s="74">
        <v>113</v>
      </c>
      <c r="Q2043" s="74">
        <v>102</v>
      </c>
      <c r="R2043" s="74">
        <v>100</v>
      </c>
      <c r="S2043" s="74">
        <v>181</v>
      </c>
      <c r="T2043" s="74">
        <v>236</v>
      </c>
      <c r="U2043" s="74">
        <v>146</v>
      </c>
    </row>
    <row r="2044" spans="1:21" x14ac:dyDescent="0.2">
      <c r="A2044" s="75" t="s">
        <v>2268</v>
      </c>
      <c r="B2044" s="74">
        <v>9.80172377016852</v>
      </c>
      <c r="C2044" s="74">
        <v>1.3402888224423299</v>
      </c>
      <c r="D2044" s="74">
        <v>0.43736466577282401</v>
      </c>
      <c r="E2044" s="74">
        <v>3.0644652559530199</v>
      </c>
      <c r="F2044" s="74">
        <v>2.18059501119868E-3</v>
      </c>
      <c r="G2044" s="74">
        <v>1.8259546570267501E-2</v>
      </c>
      <c r="H2044" s="74" t="s">
        <v>2267</v>
      </c>
      <c r="I2044" s="74">
        <v>19</v>
      </c>
      <c r="J2044" s="74">
        <v>56364262</v>
      </c>
      <c r="K2044" s="74">
        <v>56366241</v>
      </c>
      <c r="L2044" s="74">
        <v>7</v>
      </c>
      <c r="M2044" s="74">
        <v>5</v>
      </c>
      <c r="N2044" s="74">
        <v>4</v>
      </c>
      <c r="O2044" s="74">
        <v>5</v>
      </c>
      <c r="P2044" s="74">
        <v>8</v>
      </c>
      <c r="Q2044" s="74">
        <v>12</v>
      </c>
      <c r="R2044" s="74">
        <v>8</v>
      </c>
      <c r="S2044" s="74">
        <v>17</v>
      </c>
      <c r="T2044" s="74">
        <v>21</v>
      </c>
      <c r="U2044" s="74">
        <v>14</v>
      </c>
    </row>
    <row r="2045" spans="1:21" x14ac:dyDescent="0.2">
      <c r="A2045" s="75" t="s">
        <v>2266</v>
      </c>
      <c r="B2045" s="74">
        <v>536.86397145644401</v>
      </c>
      <c r="C2045" s="74">
        <v>-0.30601155981347899</v>
      </c>
      <c r="D2045" s="74">
        <v>9.9907108534359898E-2</v>
      </c>
      <c r="E2045" s="74">
        <v>-3.0629608273392899</v>
      </c>
      <c r="F2045" s="74">
        <v>2.1915874657098301E-3</v>
      </c>
      <c r="G2045" s="74">
        <v>1.8342610903657599E-2</v>
      </c>
      <c r="H2045" s="74" t="s">
        <v>2265</v>
      </c>
      <c r="I2045" s="74">
        <v>9</v>
      </c>
      <c r="J2045" s="74">
        <v>14500617</v>
      </c>
      <c r="K2045" s="74">
        <v>14510577</v>
      </c>
      <c r="L2045" s="74">
        <v>548</v>
      </c>
      <c r="M2045" s="74">
        <v>715</v>
      </c>
      <c r="N2045" s="74">
        <v>606</v>
      </c>
      <c r="O2045" s="74">
        <v>620</v>
      </c>
      <c r="P2045" s="74">
        <v>493</v>
      </c>
      <c r="Q2045" s="74">
        <v>474</v>
      </c>
      <c r="R2045" s="74">
        <v>415</v>
      </c>
      <c r="S2045" s="74">
        <v>486</v>
      </c>
      <c r="T2045" s="74">
        <v>578</v>
      </c>
      <c r="U2045" s="74">
        <v>486</v>
      </c>
    </row>
    <row r="2046" spans="1:21" x14ac:dyDescent="0.2">
      <c r="A2046" s="75" t="s">
        <v>2264</v>
      </c>
      <c r="B2046" s="74">
        <v>765.65038518520601</v>
      </c>
      <c r="C2046" s="74">
        <v>0.28401444475674298</v>
      </c>
      <c r="D2046" s="74">
        <v>9.2737083182800703E-2</v>
      </c>
      <c r="E2046" s="74">
        <v>3.06257685716621</v>
      </c>
      <c r="F2046" s="74">
        <v>2.19440115653829E-3</v>
      </c>
      <c r="G2046" s="74">
        <v>1.8357174841315198E-2</v>
      </c>
      <c r="H2046" s="74" t="s">
        <v>2263</v>
      </c>
      <c r="I2046" s="74">
        <v>12</v>
      </c>
      <c r="J2046" s="74">
        <v>111758849</v>
      </c>
      <c r="K2046" s="74">
        <v>111807844</v>
      </c>
      <c r="L2046" s="74">
        <v>563</v>
      </c>
      <c r="M2046" s="74">
        <v>828</v>
      </c>
      <c r="N2046" s="74">
        <v>663</v>
      </c>
      <c r="O2046" s="74">
        <v>743</v>
      </c>
      <c r="P2046" s="74">
        <v>635</v>
      </c>
      <c r="Q2046" s="74">
        <v>754</v>
      </c>
      <c r="R2046" s="74">
        <v>606</v>
      </c>
      <c r="S2046" s="74">
        <v>834</v>
      </c>
      <c r="T2046" s="74">
        <v>1205</v>
      </c>
      <c r="U2046" s="74">
        <v>1027</v>
      </c>
    </row>
    <row r="2047" spans="1:21" x14ac:dyDescent="0.2">
      <c r="A2047" s="75" t="s">
        <v>2262</v>
      </c>
      <c r="B2047" s="74">
        <v>1182.0174199087701</v>
      </c>
      <c r="C2047" s="74">
        <v>0.22309220697410301</v>
      </c>
      <c r="D2047" s="74">
        <v>7.2849307597402796E-2</v>
      </c>
      <c r="E2047" s="74">
        <v>3.0623792364233302</v>
      </c>
      <c r="F2047" s="74">
        <v>2.1958505896482699E-3</v>
      </c>
      <c r="G2047" s="74">
        <v>1.8360317473054201E-2</v>
      </c>
      <c r="H2047" s="74" t="s">
        <v>2261</v>
      </c>
      <c r="I2047" s="74">
        <v>1</v>
      </c>
      <c r="J2047" s="74">
        <v>4807788</v>
      </c>
      <c r="K2047" s="74">
        <v>4848410</v>
      </c>
      <c r="L2047" s="74">
        <v>961</v>
      </c>
      <c r="M2047" s="74">
        <v>1171</v>
      </c>
      <c r="N2047" s="74">
        <v>1167</v>
      </c>
      <c r="O2047" s="74">
        <v>1109</v>
      </c>
      <c r="P2047" s="74">
        <v>1064</v>
      </c>
      <c r="Q2047" s="74">
        <v>1013</v>
      </c>
      <c r="R2047" s="74">
        <v>1042</v>
      </c>
      <c r="S2047" s="74">
        <v>1305</v>
      </c>
      <c r="T2047" s="74">
        <v>1910</v>
      </c>
      <c r="U2047" s="74">
        <v>1340</v>
      </c>
    </row>
    <row r="2048" spans="1:21" x14ac:dyDescent="0.2">
      <c r="A2048" s="75" t="s">
        <v>2260</v>
      </c>
      <c r="B2048" s="74">
        <v>795.80978518127597</v>
      </c>
      <c r="C2048" s="74">
        <v>-0.24039211763093599</v>
      </c>
      <c r="D2048" s="74">
        <v>7.85081433990302E-2</v>
      </c>
      <c r="E2048" s="74">
        <v>-3.0620023251486699</v>
      </c>
      <c r="F2048" s="74">
        <v>2.1986174474867199E-3</v>
      </c>
      <c r="G2048" s="74">
        <v>1.83675122093073E-2</v>
      </c>
      <c r="H2048" s="74" t="s">
        <v>2259</v>
      </c>
      <c r="I2048" s="74">
        <v>4</v>
      </c>
      <c r="J2048" s="74">
        <v>49512596</v>
      </c>
      <c r="K2048" s="74">
        <v>49521093</v>
      </c>
      <c r="L2048" s="74">
        <v>790</v>
      </c>
      <c r="M2048" s="74">
        <v>1002</v>
      </c>
      <c r="N2048" s="74">
        <v>862</v>
      </c>
      <c r="O2048" s="74">
        <v>944</v>
      </c>
      <c r="P2048" s="74">
        <v>718</v>
      </c>
      <c r="Q2048" s="74">
        <v>638</v>
      </c>
      <c r="R2048" s="74">
        <v>656</v>
      </c>
      <c r="S2048" s="74">
        <v>756</v>
      </c>
      <c r="T2048" s="74">
        <v>977</v>
      </c>
      <c r="U2048" s="74">
        <v>725</v>
      </c>
    </row>
    <row r="2049" spans="1:21" x14ac:dyDescent="0.2">
      <c r="A2049" s="75" t="s">
        <v>2258</v>
      </c>
      <c r="B2049" s="74">
        <v>43.209141281708398</v>
      </c>
      <c r="C2049" s="74">
        <v>-1.06129506623644</v>
      </c>
      <c r="D2049" s="74">
        <v>0.34660538172359101</v>
      </c>
      <c r="E2049" s="74">
        <v>-3.0619693813144502</v>
      </c>
      <c r="F2049" s="74">
        <v>2.1988594357829098E-3</v>
      </c>
      <c r="G2049" s="74">
        <v>1.83675122093073E-2</v>
      </c>
      <c r="H2049" s="74" t="s">
        <v>2257</v>
      </c>
      <c r="I2049" s="74">
        <v>11</v>
      </c>
      <c r="J2049" s="74">
        <v>119942763</v>
      </c>
      <c r="K2049" s="74">
        <v>120006782</v>
      </c>
      <c r="L2049" s="74">
        <v>46</v>
      </c>
      <c r="M2049" s="74">
        <v>76</v>
      </c>
      <c r="N2049" s="74">
        <v>105</v>
      </c>
      <c r="O2049" s="74">
        <v>32</v>
      </c>
      <c r="P2049" s="74">
        <v>14</v>
      </c>
      <c r="Q2049" s="74">
        <v>19</v>
      </c>
      <c r="R2049" s="74">
        <v>30</v>
      </c>
      <c r="S2049" s="74">
        <v>33</v>
      </c>
      <c r="T2049" s="74">
        <v>43</v>
      </c>
      <c r="U2049" s="74">
        <v>47</v>
      </c>
    </row>
    <row r="2050" spans="1:21" x14ac:dyDescent="0.2">
      <c r="A2050" s="75" t="s">
        <v>2256</v>
      </c>
      <c r="B2050" s="74">
        <v>279.36455979153999</v>
      </c>
      <c r="C2050" s="74">
        <v>-0.30664792056464601</v>
      </c>
      <c r="D2050" s="74">
        <v>0.10017356554559601</v>
      </c>
      <c r="E2050" s="74">
        <v>-3.0611660760449699</v>
      </c>
      <c r="F2050" s="74">
        <v>2.2047676592993801E-3</v>
      </c>
      <c r="G2050" s="74">
        <v>1.8407872171074199E-2</v>
      </c>
      <c r="H2050" s="74" t="s">
        <v>2255</v>
      </c>
      <c r="I2050" s="74">
        <v>13</v>
      </c>
      <c r="J2050" s="74">
        <v>24751845</v>
      </c>
      <c r="K2050" s="74">
        <v>24761923</v>
      </c>
      <c r="L2050" s="74">
        <v>283</v>
      </c>
      <c r="M2050" s="74">
        <v>387</v>
      </c>
      <c r="N2050" s="74">
        <v>289</v>
      </c>
      <c r="O2050" s="74">
        <v>340</v>
      </c>
      <c r="P2050" s="74">
        <v>225</v>
      </c>
      <c r="Q2050" s="74">
        <v>240</v>
      </c>
      <c r="R2050" s="74">
        <v>228</v>
      </c>
      <c r="S2050" s="74">
        <v>236</v>
      </c>
      <c r="T2050" s="74">
        <v>373</v>
      </c>
      <c r="U2050" s="74">
        <v>245</v>
      </c>
    </row>
    <row r="2051" spans="1:21" x14ac:dyDescent="0.2">
      <c r="A2051" s="75" t="s">
        <v>2254</v>
      </c>
      <c r="B2051" s="74">
        <v>182.40394602584999</v>
      </c>
      <c r="C2051" s="74">
        <v>-0.37869776664645299</v>
      </c>
      <c r="D2051" s="74">
        <v>0.123803841854762</v>
      </c>
      <c r="E2051" s="74">
        <v>-3.0588531096693599</v>
      </c>
      <c r="F2051" s="74">
        <v>2.2218606295492998E-3</v>
      </c>
      <c r="G2051" s="74">
        <v>1.8537163242349001E-2</v>
      </c>
      <c r="H2051" s="74" t="s">
        <v>2253</v>
      </c>
      <c r="I2051" s="74">
        <v>11</v>
      </c>
      <c r="J2051" s="74">
        <v>118259651</v>
      </c>
      <c r="K2051" s="74">
        <v>118290244</v>
      </c>
      <c r="L2051" s="74">
        <v>207</v>
      </c>
      <c r="M2051" s="74">
        <v>226</v>
      </c>
      <c r="N2051" s="74">
        <v>225</v>
      </c>
      <c r="O2051" s="74">
        <v>207</v>
      </c>
      <c r="P2051" s="74">
        <v>120</v>
      </c>
      <c r="Q2051" s="74">
        <v>162</v>
      </c>
      <c r="R2051" s="74">
        <v>143</v>
      </c>
      <c r="S2051" s="74">
        <v>152</v>
      </c>
      <c r="T2051" s="74">
        <v>204</v>
      </c>
      <c r="U2051" s="74">
        <v>203</v>
      </c>
    </row>
    <row r="2052" spans="1:21" x14ac:dyDescent="0.2">
      <c r="A2052" s="75" t="s">
        <v>2252</v>
      </c>
      <c r="B2052" s="74">
        <v>512.01779731984095</v>
      </c>
      <c r="C2052" s="74">
        <v>0.57280421469665499</v>
      </c>
      <c r="D2052" s="74">
        <v>0.187269770533319</v>
      </c>
      <c r="E2052" s="74">
        <v>3.0587115745664</v>
      </c>
      <c r="F2052" s="74">
        <v>2.2229105156785002E-3</v>
      </c>
      <c r="G2052" s="74">
        <v>1.8537163242349001E-2</v>
      </c>
      <c r="H2052" s="74" t="s">
        <v>2251</v>
      </c>
      <c r="I2052" s="74">
        <v>11</v>
      </c>
      <c r="J2052" s="74">
        <v>94936224</v>
      </c>
      <c r="K2052" s="74">
        <v>94953042</v>
      </c>
      <c r="L2052" s="74">
        <v>289</v>
      </c>
      <c r="M2052" s="74">
        <v>352</v>
      </c>
      <c r="N2052" s="74">
        <v>453</v>
      </c>
      <c r="O2052" s="74">
        <v>534</v>
      </c>
      <c r="P2052" s="74">
        <v>414</v>
      </c>
      <c r="Q2052" s="74">
        <v>553</v>
      </c>
      <c r="R2052" s="74">
        <v>355</v>
      </c>
      <c r="S2052" s="74">
        <v>633</v>
      </c>
      <c r="T2052" s="74">
        <v>936</v>
      </c>
      <c r="U2052" s="74">
        <v>771</v>
      </c>
    </row>
    <row r="2053" spans="1:21" x14ac:dyDescent="0.2">
      <c r="A2053" s="75" t="s">
        <v>2250</v>
      </c>
      <c r="B2053" s="74">
        <v>273.67382099226501</v>
      </c>
      <c r="C2053" s="74">
        <v>-0.29303607007094001</v>
      </c>
      <c r="D2053" s="74">
        <v>9.5806271980907104E-2</v>
      </c>
      <c r="E2053" s="74">
        <v>-3.0586313819761002</v>
      </c>
      <c r="F2053" s="74">
        <v>2.22350557401356E-3</v>
      </c>
      <c r="G2053" s="74">
        <v>1.8537163242349001E-2</v>
      </c>
      <c r="H2053" s="74" t="s">
        <v>2249</v>
      </c>
      <c r="I2053" s="74">
        <v>1</v>
      </c>
      <c r="J2053" s="74">
        <v>62958418</v>
      </c>
      <c r="K2053" s="74">
        <v>63114667</v>
      </c>
      <c r="L2053" s="74">
        <v>270</v>
      </c>
      <c r="M2053" s="74">
        <v>364</v>
      </c>
      <c r="N2053" s="74">
        <v>345</v>
      </c>
      <c r="O2053" s="74">
        <v>285</v>
      </c>
      <c r="P2053" s="74">
        <v>217</v>
      </c>
      <c r="Q2053" s="74">
        <v>240</v>
      </c>
      <c r="R2053" s="74">
        <v>204</v>
      </c>
      <c r="S2053" s="74">
        <v>247</v>
      </c>
      <c r="T2053" s="74">
        <v>354</v>
      </c>
      <c r="U2053" s="74">
        <v>262</v>
      </c>
    </row>
    <row r="2054" spans="1:21" x14ac:dyDescent="0.2">
      <c r="A2054" s="75" t="s">
        <v>2248</v>
      </c>
      <c r="B2054" s="74">
        <v>212.119557760692</v>
      </c>
      <c r="C2054" s="74">
        <v>-0.94214676037717004</v>
      </c>
      <c r="D2054" s="74">
        <v>0.308220422439761</v>
      </c>
      <c r="E2054" s="74">
        <v>-3.0567304817749501</v>
      </c>
      <c r="F2054" s="74">
        <v>2.2376537598564898E-3</v>
      </c>
      <c r="G2054" s="74">
        <v>1.8646024190928898E-2</v>
      </c>
      <c r="H2054" s="74" t="s">
        <v>2247</v>
      </c>
      <c r="I2054" s="74">
        <v>2</v>
      </c>
      <c r="J2054" s="74">
        <v>132686931</v>
      </c>
      <c r="K2054" s="74">
        <v>132751055</v>
      </c>
      <c r="L2054" s="74">
        <v>306</v>
      </c>
      <c r="M2054" s="74">
        <v>397</v>
      </c>
      <c r="N2054" s="74">
        <v>227</v>
      </c>
      <c r="O2054" s="74">
        <v>294</v>
      </c>
      <c r="P2054" s="74">
        <v>110</v>
      </c>
      <c r="Q2054" s="74">
        <v>130</v>
      </c>
      <c r="R2054" s="74">
        <v>247</v>
      </c>
      <c r="S2054" s="74">
        <v>82</v>
      </c>
      <c r="T2054" s="74">
        <v>135</v>
      </c>
      <c r="U2054" s="74">
        <v>197</v>
      </c>
    </row>
    <row r="2055" spans="1:21" x14ac:dyDescent="0.2">
      <c r="A2055" s="75" t="s">
        <v>2246</v>
      </c>
      <c r="B2055" s="74">
        <v>7.2049178325842096</v>
      </c>
      <c r="C2055" s="74">
        <v>2.5034036412077998</v>
      </c>
      <c r="D2055" s="74">
        <v>0.81965739961659101</v>
      </c>
      <c r="E2055" s="74">
        <v>3.0542073339163598</v>
      </c>
      <c r="F2055" s="74">
        <v>2.2565606854098399E-3</v>
      </c>
      <c r="G2055" s="74">
        <v>1.8794413619007699E-2</v>
      </c>
      <c r="H2055" s="74" t="s">
        <v>2245</v>
      </c>
      <c r="I2055" s="74">
        <v>2</v>
      </c>
      <c r="J2055" s="74">
        <v>80292472</v>
      </c>
      <c r="K2055" s="74">
        <v>80295356</v>
      </c>
      <c r="L2055" s="74">
        <v>2</v>
      </c>
      <c r="M2055" s="74">
        <v>3</v>
      </c>
      <c r="N2055" s="74">
        <v>1</v>
      </c>
      <c r="O2055" s="74">
        <v>2</v>
      </c>
      <c r="P2055" s="74">
        <v>5</v>
      </c>
      <c r="Q2055" s="74">
        <v>3</v>
      </c>
      <c r="R2055" s="74">
        <v>4</v>
      </c>
      <c r="S2055" s="74">
        <v>5</v>
      </c>
      <c r="T2055" s="74">
        <v>44</v>
      </c>
      <c r="U2055" s="74">
        <v>15</v>
      </c>
    </row>
    <row r="2056" spans="1:21" x14ac:dyDescent="0.2">
      <c r="A2056" s="75" t="s">
        <v>2244</v>
      </c>
      <c r="B2056" s="74">
        <v>203.699999794159</v>
      </c>
      <c r="C2056" s="74">
        <v>0.32948998703169502</v>
      </c>
      <c r="D2056" s="74">
        <v>0.107897296209578</v>
      </c>
      <c r="E2056" s="74">
        <v>3.0537371983047601</v>
      </c>
      <c r="F2056" s="74">
        <v>2.26009972932908E-3</v>
      </c>
      <c r="G2056" s="74">
        <v>1.8814725059297901E-2</v>
      </c>
      <c r="H2056" s="74" t="s">
        <v>2243</v>
      </c>
      <c r="I2056" s="74">
        <v>2</v>
      </c>
      <c r="J2056" s="74">
        <v>32587095</v>
      </c>
      <c r="K2056" s="74">
        <v>32599698</v>
      </c>
      <c r="L2056" s="74">
        <v>141</v>
      </c>
      <c r="M2056" s="74">
        <v>196</v>
      </c>
      <c r="N2056" s="74">
        <v>186</v>
      </c>
      <c r="O2056" s="74">
        <v>205</v>
      </c>
      <c r="P2056" s="74">
        <v>169</v>
      </c>
      <c r="Q2056" s="74">
        <v>191</v>
      </c>
      <c r="R2056" s="74">
        <v>177</v>
      </c>
      <c r="S2056" s="74">
        <v>243</v>
      </c>
      <c r="T2056" s="74">
        <v>318</v>
      </c>
      <c r="U2056" s="74">
        <v>259</v>
      </c>
    </row>
    <row r="2057" spans="1:21" x14ac:dyDescent="0.2">
      <c r="A2057" s="75" t="s">
        <v>2242</v>
      </c>
      <c r="B2057" s="74">
        <v>175.65500792833001</v>
      </c>
      <c r="C2057" s="74">
        <v>0.44996011654454898</v>
      </c>
      <c r="D2057" s="74">
        <v>0.147371890250484</v>
      </c>
      <c r="E2057" s="74">
        <v>3.0532289148206102</v>
      </c>
      <c r="F2057" s="74">
        <v>2.2639316596642402E-3</v>
      </c>
      <c r="G2057" s="74">
        <v>1.8837453746276801E-2</v>
      </c>
      <c r="H2057" s="74" t="s">
        <v>2241</v>
      </c>
      <c r="I2057" s="74">
        <v>5</v>
      </c>
      <c r="J2057" s="74">
        <v>64970071</v>
      </c>
      <c r="K2057" s="74">
        <v>65041886</v>
      </c>
      <c r="L2057" s="74">
        <v>111</v>
      </c>
      <c r="M2057" s="74">
        <v>146</v>
      </c>
      <c r="N2057" s="74">
        <v>154</v>
      </c>
      <c r="O2057" s="74">
        <v>182</v>
      </c>
      <c r="P2057" s="74">
        <v>188</v>
      </c>
      <c r="Q2057" s="74">
        <v>182</v>
      </c>
      <c r="R2057" s="74">
        <v>120</v>
      </c>
      <c r="S2057" s="74">
        <v>217</v>
      </c>
      <c r="T2057" s="74">
        <v>278</v>
      </c>
      <c r="U2057" s="74">
        <v>217</v>
      </c>
    </row>
    <row r="2058" spans="1:21" x14ac:dyDescent="0.2">
      <c r="A2058" s="75" t="s">
        <v>2240</v>
      </c>
      <c r="B2058" s="74">
        <v>132.58567513502601</v>
      </c>
      <c r="C2058" s="74">
        <v>-0.52639241858194696</v>
      </c>
      <c r="D2058" s="74">
        <v>0.172419820606492</v>
      </c>
      <c r="E2058" s="74">
        <v>-3.0529692974412499</v>
      </c>
      <c r="F2058" s="74">
        <v>2.2658912011775099E-3</v>
      </c>
      <c r="G2058" s="74">
        <v>1.8844588350648998E-2</v>
      </c>
      <c r="H2058" s="74" t="s">
        <v>2239</v>
      </c>
      <c r="I2058" s="74" t="s">
        <v>285</v>
      </c>
      <c r="J2058" s="74">
        <v>152336852</v>
      </c>
      <c r="K2058" s="74">
        <v>152342425</v>
      </c>
      <c r="L2058" s="74">
        <v>141</v>
      </c>
      <c r="M2058" s="74">
        <v>203</v>
      </c>
      <c r="N2058" s="74">
        <v>151</v>
      </c>
      <c r="O2058" s="74">
        <v>172</v>
      </c>
      <c r="P2058" s="74">
        <v>107</v>
      </c>
      <c r="Q2058" s="74">
        <v>127</v>
      </c>
      <c r="R2058" s="74">
        <v>112</v>
      </c>
      <c r="S2058" s="74">
        <v>101</v>
      </c>
      <c r="T2058" s="74">
        <v>111</v>
      </c>
      <c r="U2058" s="74">
        <v>106</v>
      </c>
    </row>
    <row r="2059" spans="1:21" x14ac:dyDescent="0.2">
      <c r="A2059" s="75" t="s">
        <v>2238</v>
      </c>
      <c r="B2059" s="74">
        <v>135.36190067128399</v>
      </c>
      <c r="C2059" s="74">
        <v>-0.42906009045843202</v>
      </c>
      <c r="D2059" s="74">
        <v>0.14054541206219801</v>
      </c>
      <c r="E2059" s="74">
        <v>-3.0528217475256398</v>
      </c>
      <c r="F2059" s="74">
        <v>2.2670055716521999E-3</v>
      </c>
      <c r="G2059" s="74">
        <v>1.8844690456820998E-2</v>
      </c>
      <c r="H2059" s="74" t="s">
        <v>2237</v>
      </c>
      <c r="I2059" s="74">
        <v>13</v>
      </c>
      <c r="J2059" s="74">
        <v>59634626</v>
      </c>
      <c r="K2059" s="74">
        <v>59675811</v>
      </c>
      <c r="L2059" s="74">
        <v>149</v>
      </c>
      <c r="M2059" s="74">
        <v>174</v>
      </c>
      <c r="N2059" s="74">
        <v>183</v>
      </c>
      <c r="O2059" s="74">
        <v>147</v>
      </c>
      <c r="P2059" s="74">
        <v>122</v>
      </c>
      <c r="Q2059" s="74">
        <v>110</v>
      </c>
      <c r="R2059" s="74">
        <v>111</v>
      </c>
      <c r="S2059" s="74">
        <v>107</v>
      </c>
      <c r="T2059" s="74">
        <v>142</v>
      </c>
      <c r="U2059" s="74">
        <v>118</v>
      </c>
    </row>
    <row r="2060" spans="1:21" x14ac:dyDescent="0.2">
      <c r="A2060" s="75" t="s">
        <v>2236</v>
      </c>
      <c r="B2060" s="74">
        <v>44.0306846276671</v>
      </c>
      <c r="C2060" s="74">
        <v>0.63319616145490298</v>
      </c>
      <c r="D2060" s="74">
        <v>0.20743703608765199</v>
      </c>
      <c r="E2060" s="74">
        <v>3.0524740104141599</v>
      </c>
      <c r="F2060" s="74">
        <v>2.26963384187616E-3</v>
      </c>
      <c r="G2060" s="74">
        <v>1.88573707785425E-2</v>
      </c>
      <c r="H2060" s="74" t="s">
        <v>2235</v>
      </c>
      <c r="I2060" s="74">
        <v>14</v>
      </c>
      <c r="J2060" s="74">
        <v>77024200</v>
      </c>
      <c r="K2060" s="74">
        <v>77036904</v>
      </c>
      <c r="L2060" s="74">
        <v>29</v>
      </c>
      <c r="M2060" s="74">
        <v>42</v>
      </c>
      <c r="N2060" s="74">
        <v>27</v>
      </c>
      <c r="O2060" s="74">
        <v>39</v>
      </c>
      <c r="P2060" s="74">
        <v>43</v>
      </c>
      <c r="Q2060" s="74">
        <v>50</v>
      </c>
      <c r="R2060" s="74">
        <v>35</v>
      </c>
      <c r="S2060" s="74">
        <v>55</v>
      </c>
      <c r="T2060" s="74">
        <v>86</v>
      </c>
      <c r="U2060" s="74">
        <v>47</v>
      </c>
    </row>
    <row r="2061" spans="1:21" x14ac:dyDescent="0.2">
      <c r="A2061" s="75" t="s">
        <v>2234</v>
      </c>
      <c r="B2061" s="74">
        <v>303.17644002263501</v>
      </c>
      <c r="C2061" s="74">
        <v>-1.6410575562885601</v>
      </c>
      <c r="D2061" s="74">
        <v>0.53771454316527401</v>
      </c>
      <c r="E2061" s="74">
        <v>-3.0519121663111899</v>
      </c>
      <c r="F2061" s="74">
        <v>2.2738862772457799E-3</v>
      </c>
      <c r="G2061" s="74">
        <v>1.8861564651074601E-2</v>
      </c>
      <c r="H2061" s="74" t="s">
        <v>2233</v>
      </c>
      <c r="I2061" s="74">
        <v>17</v>
      </c>
      <c r="J2061" s="74">
        <v>29090979</v>
      </c>
      <c r="K2061" s="74">
        <v>29100722</v>
      </c>
      <c r="L2061" s="74">
        <v>398</v>
      </c>
      <c r="M2061" s="74">
        <v>537</v>
      </c>
      <c r="N2061" s="74">
        <v>558</v>
      </c>
      <c r="O2061" s="74">
        <v>613</v>
      </c>
      <c r="P2061" s="74">
        <v>58</v>
      </c>
      <c r="Q2061" s="74">
        <v>98</v>
      </c>
      <c r="R2061" s="74">
        <v>353</v>
      </c>
      <c r="S2061" s="74">
        <v>74</v>
      </c>
      <c r="T2061" s="74">
        <v>138</v>
      </c>
      <c r="U2061" s="74">
        <v>227</v>
      </c>
    </row>
    <row r="2062" spans="1:21" x14ac:dyDescent="0.2">
      <c r="A2062" s="75" t="s">
        <v>2232</v>
      </c>
      <c r="B2062" s="74">
        <v>3.1674534884789498</v>
      </c>
      <c r="C2062" s="74">
        <v>4.1404080399328302</v>
      </c>
      <c r="D2062" s="74">
        <v>1.35674448947142</v>
      </c>
      <c r="E2062" s="74">
        <v>3.0517227614065399</v>
      </c>
      <c r="F2062" s="74">
        <v>2.2753214723765201E-3</v>
      </c>
      <c r="G2062" s="74">
        <v>1.8861564651074601E-2</v>
      </c>
      <c r="H2062" s="74" t="s">
        <v>2231</v>
      </c>
      <c r="I2062" s="74">
        <v>1</v>
      </c>
      <c r="J2062" s="74">
        <v>38235420</v>
      </c>
      <c r="K2062" s="74">
        <v>38246666</v>
      </c>
      <c r="L2062" s="74">
        <v>0</v>
      </c>
      <c r="M2062" s="74">
        <v>0</v>
      </c>
      <c r="N2062" s="74">
        <v>1</v>
      </c>
      <c r="O2062" s="74">
        <v>0</v>
      </c>
      <c r="P2062" s="74">
        <v>0</v>
      </c>
      <c r="Q2062" s="74">
        <v>2</v>
      </c>
      <c r="R2062" s="74">
        <v>1</v>
      </c>
      <c r="S2062" s="74">
        <v>10</v>
      </c>
      <c r="T2062" s="74">
        <v>14</v>
      </c>
      <c r="U2062" s="74">
        <v>8</v>
      </c>
    </row>
    <row r="2063" spans="1:21" x14ac:dyDescent="0.2">
      <c r="A2063" s="75" t="s">
        <v>2230</v>
      </c>
      <c r="B2063" s="74">
        <v>261.50090943082603</v>
      </c>
      <c r="C2063" s="74">
        <v>0.36452158560359199</v>
      </c>
      <c r="D2063" s="74">
        <v>0.119448608371802</v>
      </c>
      <c r="E2063" s="74">
        <v>3.0517022389156798</v>
      </c>
      <c r="F2063" s="74">
        <v>2.2754770291448698E-3</v>
      </c>
      <c r="G2063" s="74">
        <v>1.8861564651074601E-2</v>
      </c>
      <c r="H2063" s="74" t="s">
        <v>2229</v>
      </c>
      <c r="I2063" s="74">
        <v>6</v>
      </c>
      <c r="J2063" s="74">
        <v>37806086</v>
      </c>
      <c r="K2063" s="74">
        <v>37806550</v>
      </c>
      <c r="L2063" s="74">
        <v>216</v>
      </c>
      <c r="M2063" s="74">
        <v>234</v>
      </c>
      <c r="N2063" s="74">
        <v>232</v>
      </c>
      <c r="O2063" s="74">
        <v>232</v>
      </c>
      <c r="P2063" s="74">
        <v>209</v>
      </c>
      <c r="Q2063" s="74">
        <v>223</v>
      </c>
      <c r="R2063" s="74">
        <v>253</v>
      </c>
      <c r="S2063" s="74">
        <v>293</v>
      </c>
      <c r="T2063" s="74">
        <v>469</v>
      </c>
      <c r="U2063" s="74">
        <v>322</v>
      </c>
    </row>
    <row r="2064" spans="1:21" x14ac:dyDescent="0.2">
      <c r="A2064" s="75" t="s">
        <v>2228</v>
      </c>
      <c r="B2064" s="74">
        <v>198.95696377364601</v>
      </c>
      <c r="C2064" s="74">
        <v>-0.330030678730729</v>
      </c>
      <c r="D2064" s="74">
        <v>0.108151384496546</v>
      </c>
      <c r="E2064" s="74">
        <v>-3.05156221778436</v>
      </c>
      <c r="F2064" s="74">
        <v>2.27653862401813E-3</v>
      </c>
      <c r="G2064" s="74">
        <v>1.8861564651074601E-2</v>
      </c>
      <c r="H2064" s="74" t="s">
        <v>2227</v>
      </c>
      <c r="I2064" s="74">
        <v>1</v>
      </c>
      <c r="J2064" s="74">
        <v>166384622</v>
      </c>
      <c r="K2064" s="74">
        <v>166409863</v>
      </c>
      <c r="L2064" s="74">
        <v>196</v>
      </c>
      <c r="M2064" s="74">
        <v>254</v>
      </c>
      <c r="N2064" s="74">
        <v>232</v>
      </c>
      <c r="O2064" s="74">
        <v>251</v>
      </c>
      <c r="P2064" s="74">
        <v>176</v>
      </c>
      <c r="Q2064" s="74">
        <v>142</v>
      </c>
      <c r="R2064" s="74">
        <v>150</v>
      </c>
      <c r="S2064" s="74">
        <v>160</v>
      </c>
      <c r="T2064" s="74">
        <v>275</v>
      </c>
      <c r="U2064" s="74">
        <v>198</v>
      </c>
    </row>
    <row r="2065" spans="1:21" x14ac:dyDescent="0.2">
      <c r="A2065" s="75" t="s">
        <v>2226</v>
      </c>
      <c r="B2065" s="74">
        <v>718.72043193325305</v>
      </c>
      <c r="C2065" s="74">
        <v>0.27698289394118802</v>
      </c>
      <c r="D2065" s="74">
        <v>9.0768629055865899E-2</v>
      </c>
      <c r="E2065" s="74">
        <v>3.0515266873834999</v>
      </c>
      <c r="F2065" s="74">
        <v>2.2768080761742101E-3</v>
      </c>
      <c r="G2065" s="74">
        <v>1.8861564651074601E-2</v>
      </c>
      <c r="H2065" s="74" t="s">
        <v>2225</v>
      </c>
      <c r="I2065" s="74">
        <v>1</v>
      </c>
      <c r="J2065" s="74">
        <v>43933647</v>
      </c>
      <c r="K2065" s="74">
        <v>44003000</v>
      </c>
      <c r="L2065" s="74">
        <v>615</v>
      </c>
      <c r="M2065" s="74">
        <v>713</v>
      </c>
      <c r="N2065" s="74">
        <v>647</v>
      </c>
      <c r="O2065" s="74">
        <v>640</v>
      </c>
      <c r="P2065" s="74">
        <v>610</v>
      </c>
      <c r="Q2065" s="74">
        <v>652</v>
      </c>
      <c r="R2065" s="74">
        <v>572</v>
      </c>
      <c r="S2065" s="74">
        <v>875</v>
      </c>
      <c r="T2065" s="74">
        <v>1186</v>
      </c>
      <c r="U2065" s="74">
        <v>857</v>
      </c>
    </row>
    <row r="2066" spans="1:21" x14ac:dyDescent="0.2">
      <c r="A2066" s="75" t="s">
        <v>2224</v>
      </c>
      <c r="B2066" s="74">
        <v>157.399906785974</v>
      </c>
      <c r="C2066" s="74">
        <v>-0.34673688162046301</v>
      </c>
      <c r="D2066" s="74">
        <v>0.11362869696276399</v>
      </c>
      <c r="E2066" s="74">
        <v>-3.0514904323340799</v>
      </c>
      <c r="F2066" s="74">
        <v>2.2770830539687501E-3</v>
      </c>
      <c r="G2066" s="74">
        <v>1.8861564651074601E-2</v>
      </c>
      <c r="H2066" s="74" t="s">
        <v>2223</v>
      </c>
      <c r="I2066" s="74">
        <v>11</v>
      </c>
      <c r="J2066" s="74">
        <v>21091291</v>
      </c>
      <c r="K2066" s="74">
        <v>21150323</v>
      </c>
      <c r="L2066" s="74">
        <v>168</v>
      </c>
      <c r="M2066" s="74">
        <v>222</v>
      </c>
      <c r="N2066" s="74">
        <v>185</v>
      </c>
      <c r="O2066" s="74">
        <v>167</v>
      </c>
      <c r="P2066" s="74">
        <v>126</v>
      </c>
      <c r="Q2066" s="74">
        <v>111</v>
      </c>
      <c r="R2066" s="74">
        <v>124</v>
      </c>
      <c r="S2066" s="74">
        <v>138</v>
      </c>
      <c r="T2066" s="74">
        <v>189</v>
      </c>
      <c r="U2066" s="74">
        <v>174</v>
      </c>
    </row>
    <row r="2067" spans="1:21" x14ac:dyDescent="0.2">
      <c r="A2067" s="75" t="s">
        <v>2222</v>
      </c>
      <c r="B2067" s="74">
        <v>1023.4539120102201</v>
      </c>
      <c r="C2067" s="74">
        <v>0.24661819469926499</v>
      </c>
      <c r="D2067" s="74">
        <v>8.0821644183673005E-2</v>
      </c>
      <c r="E2067" s="74">
        <v>3.0513879937756201</v>
      </c>
      <c r="F2067" s="74">
        <v>2.27786016752261E-3</v>
      </c>
      <c r="G2067" s="74">
        <v>1.8861564651074601E-2</v>
      </c>
      <c r="H2067" s="74" t="s">
        <v>2221</v>
      </c>
      <c r="I2067" s="74">
        <v>11</v>
      </c>
      <c r="J2067" s="74">
        <v>116078573</v>
      </c>
      <c r="K2067" s="74">
        <v>116086995</v>
      </c>
      <c r="L2067" s="74">
        <v>906</v>
      </c>
      <c r="M2067" s="74">
        <v>989</v>
      </c>
      <c r="N2067" s="74">
        <v>877</v>
      </c>
      <c r="O2067" s="74">
        <v>996</v>
      </c>
      <c r="P2067" s="74">
        <v>856</v>
      </c>
      <c r="Q2067" s="74">
        <v>923</v>
      </c>
      <c r="R2067" s="74">
        <v>885</v>
      </c>
      <c r="S2067" s="74">
        <v>1206</v>
      </c>
      <c r="T2067" s="74">
        <v>1593</v>
      </c>
      <c r="U2067" s="74">
        <v>1216</v>
      </c>
    </row>
    <row r="2068" spans="1:21" x14ac:dyDescent="0.2">
      <c r="A2068" s="75" t="s">
        <v>2220</v>
      </c>
      <c r="B2068" s="74">
        <v>146.41975229941599</v>
      </c>
      <c r="C2068" s="74">
        <v>-0.36947106625750098</v>
      </c>
      <c r="D2068" s="74">
        <v>0.12115777862649001</v>
      </c>
      <c r="E2068" s="74">
        <v>-3.04950346932756</v>
      </c>
      <c r="F2068" s="74">
        <v>2.2921998555800399E-3</v>
      </c>
      <c r="G2068" s="74">
        <v>1.8965603813621501E-2</v>
      </c>
      <c r="H2068" s="74" t="s">
        <v>2219</v>
      </c>
      <c r="I2068" s="74">
        <v>4</v>
      </c>
      <c r="J2068" s="74">
        <v>44034075</v>
      </c>
      <c r="K2068" s="74">
        <v>44084177</v>
      </c>
      <c r="L2068" s="74">
        <v>154</v>
      </c>
      <c r="M2068" s="74">
        <v>179</v>
      </c>
      <c r="N2068" s="74">
        <v>166</v>
      </c>
      <c r="O2068" s="74">
        <v>196</v>
      </c>
      <c r="P2068" s="74">
        <v>107</v>
      </c>
      <c r="Q2068" s="74">
        <v>110</v>
      </c>
      <c r="R2068" s="74">
        <v>113</v>
      </c>
      <c r="S2068" s="74">
        <v>152</v>
      </c>
      <c r="T2068" s="74">
        <v>192</v>
      </c>
      <c r="U2068" s="74">
        <v>124</v>
      </c>
    </row>
    <row r="2069" spans="1:21" x14ac:dyDescent="0.2">
      <c r="A2069" s="75" t="s">
        <v>468</v>
      </c>
      <c r="B2069" s="74">
        <v>2.5373018293267702</v>
      </c>
      <c r="C2069" s="74">
        <v>3.77744096976522</v>
      </c>
      <c r="D2069" s="74">
        <v>1.23873048180781</v>
      </c>
      <c r="E2069" s="74">
        <v>3.0494454001425702</v>
      </c>
      <c r="F2069" s="74">
        <v>2.2926430248994501E-3</v>
      </c>
      <c r="G2069" s="74">
        <v>1.8965603813621501E-2</v>
      </c>
      <c r="H2069" s="74" t="s">
        <v>2218</v>
      </c>
      <c r="I2069" s="74" t="s">
        <v>468</v>
      </c>
      <c r="J2069" s="74" t="s">
        <v>468</v>
      </c>
      <c r="K2069" s="74" t="s">
        <v>468</v>
      </c>
      <c r="L2069" s="74">
        <v>1</v>
      </c>
      <c r="M2069" s="74">
        <v>0</v>
      </c>
      <c r="N2069" s="74">
        <v>0</v>
      </c>
      <c r="O2069" s="74">
        <v>0</v>
      </c>
      <c r="P2069" s="74">
        <v>8</v>
      </c>
      <c r="Q2069" s="74">
        <v>2</v>
      </c>
      <c r="R2069" s="74">
        <v>1</v>
      </c>
      <c r="S2069" s="74">
        <v>2</v>
      </c>
      <c r="T2069" s="74">
        <v>7</v>
      </c>
      <c r="U2069" s="74">
        <v>5</v>
      </c>
    </row>
    <row r="2070" spans="1:21" x14ac:dyDescent="0.2">
      <c r="A2070" s="75" t="s">
        <v>2217</v>
      </c>
      <c r="B2070" s="74">
        <v>59.770070721353498</v>
      </c>
      <c r="C2070" s="74">
        <v>-2.5952740550325299</v>
      </c>
      <c r="D2070" s="74">
        <v>0.85114712205754295</v>
      </c>
      <c r="E2070" s="74">
        <v>-3.0491485993147398</v>
      </c>
      <c r="F2070" s="74">
        <v>2.2949093596562799E-3</v>
      </c>
      <c r="G2070" s="74">
        <v>1.8975171731510001E-2</v>
      </c>
      <c r="H2070" s="74" t="s">
        <v>2216</v>
      </c>
      <c r="I2070" s="74">
        <v>4</v>
      </c>
      <c r="J2070" s="74">
        <v>49535995</v>
      </c>
      <c r="K2070" s="74">
        <v>49549546</v>
      </c>
      <c r="L2070" s="74">
        <v>103</v>
      </c>
      <c r="M2070" s="74">
        <v>168</v>
      </c>
      <c r="N2070" s="74">
        <v>94</v>
      </c>
      <c r="O2070" s="74">
        <v>131</v>
      </c>
      <c r="P2070" s="74">
        <v>12</v>
      </c>
      <c r="Q2070" s="74">
        <v>24</v>
      </c>
      <c r="R2070" s="74">
        <v>47</v>
      </c>
      <c r="S2070" s="74">
        <v>1</v>
      </c>
      <c r="T2070" s="74">
        <v>3</v>
      </c>
      <c r="U2070" s="74">
        <v>20</v>
      </c>
    </row>
    <row r="2071" spans="1:21" x14ac:dyDescent="0.2">
      <c r="A2071" s="75" t="s">
        <v>2215</v>
      </c>
      <c r="B2071" s="74">
        <v>332.93805856617701</v>
      </c>
      <c r="C2071" s="74">
        <v>-0.31326369341392102</v>
      </c>
      <c r="D2071" s="74">
        <v>0.102805247601313</v>
      </c>
      <c r="E2071" s="74">
        <v>-3.04715664543488</v>
      </c>
      <c r="F2071" s="74">
        <v>2.3101728557080202E-3</v>
      </c>
      <c r="G2071" s="74">
        <v>1.90921438664821E-2</v>
      </c>
      <c r="H2071" s="74" t="s">
        <v>2214</v>
      </c>
      <c r="I2071" s="74">
        <v>5</v>
      </c>
      <c r="J2071" s="74">
        <v>150673739</v>
      </c>
      <c r="K2071" s="74">
        <v>150810690</v>
      </c>
      <c r="L2071" s="74">
        <v>347</v>
      </c>
      <c r="M2071" s="74">
        <v>492</v>
      </c>
      <c r="N2071" s="74">
        <v>361</v>
      </c>
      <c r="O2071" s="74">
        <v>352</v>
      </c>
      <c r="P2071" s="74">
        <v>294</v>
      </c>
      <c r="Q2071" s="74">
        <v>246</v>
      </c>
      <c r="R2071" s="74">
        <v>275</v>
      </c>
      <c r="S2071" s="74">
        <v>301</v>
      </c>
      <c r="T2071" s="74">
        <v>392</v>
      </c>
      <c r="U2071" s="74">
        <v>322</v>
      </c>
    </row>
    <row r="2072" spans="1:21" x14ac:dyDescent="0.2">
      <c r="A2072" s="75" t="s">
        <v>2213</v>
      </c>
      <c r="B2072" s="74">
        <v>197.104855352778</v>
      </c>
      <c r="C2072" s="74">
        <v>0.55855852381493298</v>
      </c>
      <c r="D2072" s="74">
        <v>0.18332309159000101</v>
      </c>
      <c r="E2072" s="74">
        <v>3.0468530667382598</v>
      </c>
      <c r="F2072" s="74">
        <v>2.3125071981837698E-3</v>
      </c>
      <c r="G2072" s="74">
        <v>1.9102203179586601E-2</v>
      </c>
      <c r="H2072" s="74" t="s">
        <v>2212</v>
      </c>
      <c r="I2072" s="74">
        <v>4</v>
      </c>
      <c r="J2072" s="74">
        <v>87769925</v>
      </c>
      <c r="K2072" s="74">
        <v>88033364</v>
      </c>
      <c r="L2072" s="74">
        <v>128</v>
      </c>
      <c r="M2072" s="74">
        <v>197</v>
      </c>
      <c r="N2072" s="74">
        <v>142</v>
      </c>
      <c r="O2072" s="74">
        <v>169</v>
      </c>
      <c r="P2072" s="74">
        <v>156</v>
      </c>
      <c r="Q2072" s="74">
        <v>143</v>
      </c>
      <c r="R2072" s="74">
        <v>163</v>
      </c>
      <c r="S2072" s="74">
        <v>310</v>
      </c>
      <c r="T2072" s="74">
        <v>365</v>
      </c>
      <c r="U2072" s="74">
        <v>273</v>
      </c>
    </row>
    <row r="2073" spans="1:21" x14ac:dyDescent="0.2">
      <c r="A2073" s="75" t="s">
        <v>2211</v>
      </c>
      <c r="B2073" s="74">
        <v>1027.0426830313199</v>
      </c>
      <c r="C2073" s="74">
        <v>0.33848632171061299</v>
      </c>
      <c r="D2073" s="74">
        <v>0.11115397585006501</v>
      </c>
      <c r="E2073" s="74">
        <v>3.0452021092542498</v>
      </c>
      <c r="F2073" s="74">
        <v>2.3252399587729302E-3</v>
      </c>
      <c r="G2073" s="74">
        <v>1.9198106255460302E-2</v>
      </c>
      <c r="H2073" s="74" t="s">
        <v>2210</v>
      </c>
      <c r="I2073" s="74">
        <v>18</v>
      </c>
      <c r="J2073" s="74">
        <v>65980754</v>
      </c>
      <c r="K2073" s="74">
        <v>66022580</v>
      </c>
      <c r="L2073" s="74">
        <v>808</v>
      </c>
      <c r="M2073" s="74">
        <v>1011</v>
      </c>
      <c r="N2073" s="74">
        <v>877</v>
      </c>
      <c r="O2073" s="74">
        <v>947</v>
      </c>
      <c r="P2073" s="74">
        <v>887</v>
      </c>
      <c r="Q2073" s="74">
        <v>844</v>
      </c>
      <c r="R2073" s="74">
        <v>787</v>
      </c>
      <c r="S2073" s="74">
        <v>1299</v>
      </c>
      <c r="T2073" s="74">
        <v>1755</v>
      </c>
      <c r="U2073" s="74">
        <v>1368</v>
      </c>
    </row>
    <row r="2074" spans="1:21" x14ac:dyDescent="0.2">
      <c r="A2074" s="75" t="s">
        <v>2209</v>
      </c>
      <c r="B2074" s="74">
        <v>112.828344635278</v>
      </c>
      <c r="C2074" s="74">
        <v>0.49199302262660299</v>
      </c>
      <c r="D2074" s="74">
        <v>0.16159790695489201</v>
      </c>
      <c r="E2074" s="74">
        <v>3.0445507116867399</v>
      </c>
      <c r="F2074" s="74">
        <v>2.3302814039106402E-3</v>
      </c>
      <c r="G2074" s="74">
        <v>1.9230444848198899E-2</v>
      </c>
      <c r="H2074" s="74" t="s">
        <v>2208</v>
      </c>
      <c r="I2074" s="74">
        <v>12</v>
      </c>
      <c r="J2074" s="74">
        <v>98202294</v>
      </c>
      <c r="K2074" s="74">
        <v>98259459</v>
      </c>
      <c r="L2074" s="74">
        <v>84</v>
      </c>
      <c r="M2074" s="74">
        <v>95</v>
      </c>
      <c r="N2074" s="74">
        <v>102</v>
      </c>
      <c r="O2074" s="74">
        <v>91</v>
      </c>
      <c r="P2074" s="74">
        <v>129</v>
      </c>
      <c r="Q2074" s="74">
        <v>95</v>
      </c>
      <c r="R2074" s="74">
        <v>78</v>
      </c>
      <c r="S2074" s="74">
        <v>155</v>
      </c>
      <c r="T2074" s="74">
        <v>174</v>
      </c>
      <c r="U2074" s="74">
        <v>149</v>
      </c>
    </row>
    <row r="2075" spans="1:21" x14ac:dyDescent="0.2">
      <c r="A2075" s="75" t="s">
        <v>2207</v>
      </c>
      <c r="B2075" s="74">
        <v>106.17420365589</v>
      </c>
      <c r="C2075" s="74">
        <v>0.407553059292108</v>
      </c>
      <c r="D2075" s="74">
        <v>0.133887163561137</v>
      </c>
      <c r="E2075" s="74">
        <v>3.0440039840414301</v>
      </c>
      <c r="F2075" s="74">
        <v>2.33452048803368E-3</v>
      </c>
      <c r="G2075" s="74">
        <v>1.9249971190500599E-2</v>
      </c>
      <c r="H2075" s="74" t="s">
        <v>2206</v>
      </c>
      <c r="I2075" s="74">
        <v>2</v>
      </c>
      <c r="J2075" s="74">
        <v>132804207</v>
      </c>
      <c r="K2075" s="74">
        <v>132816055</v>
      </c>
      <c r="L2075" s="74">
        <v>87</v>
      </c>
      <c r="M2075" s="74">
        <v>113</v>
      </c>
      <c r="N2075" s="74">
        <v>71</v>
      </c>
      <c r="O2075" s="74">
        <v>94</v>
      </c>
      <c r="P2075" s="74">
        <v>102</v>
      </c>
      <c r="Q2075" s="74">
        <v>110</v>
      </c>
      <c r="R2075" s="74">
        <v>96</v>
      </c>
      <c r="S2075" s="74">
        <v>123</v>
      </c>
      <c r="T2075" s="74">
        <v>161</v>
      </c>
      <c r="U2075" s="74">
        <v>122</v>
      </c>
    </row>
    <row r="2076" spans="1:21" x14ac:dyDescent="0.2">
      <c r="A2076" s="75" t="s">
        <v>2205</v>
      </c>
      <c r="B2076" s="74">
        <v>343.59312816275298</v>
      </c>
      <c r="C2076" s="74">
        <v>-0.402168109713541</v>
      </c>
      <c r="D2076" s="74">
        <v>0.132120246242519</v>
      </c>
      <c r="E2076" s="74">
        <v>-3.04395519347826</v>
      </c>
      <c r="F2076" s="74">
        <v>2.33489913147542E-3</v>
      </c>
      <c r="G2076" s="74">
        <v>1.9249971190500599E-2</v>
      </c>
      <c r="H2076" s="74" t="s">
        <v>2204</v>
      </c>
      <c r="I2076" s="74">
        <v>6</v>
      </c>
      <c r="J2076" s="74">
        <v>91978878</v>
      </c>
      <c r="K2076" s="74">
        <v>92076004</v>
      </c>
      <c r="L2076" s="74">
        <v>358</v>
      </c>
      <c r="M2076" s="74">
        <v>526</v>
      </c>
      <c r="N2076" s="74">
        <v>364</v>
      </c>
      <c r="O2076" s="74">
        <v>410</v>
      </c>
      <c r="P2076" s="74">
        <v>262</v>
      </c>
      <c r="Q2076" s="74">
        <v>294</v>
      </c>
      <c r="R2076" s="74">
        <v>303</v>
      </c>
      <c r="S2076" s="74">
        <v>288</v>
      </c>
      <c r="T2076" s="74">
        <v>322</v>
      </c>
      <c r="U2076" s="74">
        <v>342</v>
      </c>
    </row>
    <row r="2077" spans="1:21" x14ac:dyDescent="0.2">
      <c r="A2077" s="75" t="s">
        <v>2203</v>
      </c>
      <c r="B2077" s="74">
        <v>26.744006410606602</v>
      </c>
      <c r="C2077" s="74">
        <v>0.73950189922624998</v>
      </c>
      <c r="D2077" s="74">
        <v>0.243033526872903</v>
      </c>
      <c r="E2077" s="74">
        <v>3.04279787542638</v>
      </c>
      <c r="F2077" s="74">
        <v>2.34389710444369E-3</v>
      </c>
      <c r="G2077" s="74">
        <v>1.9307449563176801E-2</v>
      </c>
      <c r="H2077" s="74" t="s">
        <v>2202</v>
      </c>
      <c r="I2077" s="74">
        <v>13</v>
      </c>
      <c r="J2077" s="74">
        <v>73818534</v>
      </c>
      <c r="K2077" s="74">
        <v>73847631</v>
      </c>
      <c r="L2077" s="74">
        <v>19</v>
      </c>
      <c r="M2077" s="74">
        <v>21</v>
      </c>
      <c r="N2077" s="74">
        <v>17</v>
      </c>
      <c r="O2077" s="74">
        <v>21</v>
      </c>
      <c r="P2077" s="74">
        <v>26</v>
      </c>
      <c r="Q2077" s="74">
        <v>27</v>
      </c>
      <c r="R2077" s="74">
        <v>30</v>
      </c>
      <c r="S2077" s="74">
        <v>35</v>
      </c>
      <c r="T2077" s="74">
        <v>40</v>
      </c>
      <c r="U2077" s="74">
        <v>34</v>
      </c>
    </row>
    <row r="2078" spans="1:21" x14ac:dyDescent="0.2">
      <c r="A2078" s="75" t="s">
        <v>2201</v>
      </c>
      <c r="B2078" s="74">
        <v>9.5271881570152797</v>
      </c>
      <c r="C2078" s="74">
        <v>1.4301989826538799</v>
      </c>
      <c r="D2078" s="74">
        <v>0.47003220315694</v>
      </c>
      <c r="E2078" s="74">
        <v>3.0427680764169902</v>
      </c>
      <c r="F2078" s="74">
        <v>2.3441292059860298E-3</v>
      </c>
      <c r="G2078" s="74">
        <v>1.9307449563176801E-2</v>
      </c>
      <c r="H2078" s="74" t="s">
        <v>2200</v>
      </c>
      <c r="I2078" s="74">
        <v>2</v>
      </c>
      <c r="J2078" s="74">
        <v>119516505</v>
      </c>
      <c r="K2078" s="74">
        <v>119547627</v>
      </c>
      <c r="L2078" s="74">
        <v>9</v>
      </c>
      <c r="M2078" s="74">
        <v>5</v>
      </c>
      <c r="N2078" s="74">
        <v>2</v>
      </c>
      <c r="O2078" s="74">
        <v>3</v>
      </c>
      <c r="P2078" s="74">
        <v>11</v>
      </c>
      <c r="Q2078" s="74">
        <v>10</v>
      </c>
      <c r="R2078" s="74">
        <v>14</v>
      </c>
      <c r="S2078" s="74">
        <v>13</v>
      </c>
      <c r="T2078" s="74">
        <v>17</v>
      </c>
      <c r="U2078" s="74">
        <v>11</v>
      </c>
    </row>
    <row r="2079" spans="1:21" x14ac:dyDescent="0.2">
      <c r="A2079" s="75" t="s">
        <v>2199</v>
      </c>
      <c r="B2079" s="74">
        <v>44.750093888471199</v>
      </c>
      <c r="C2079" s="74">
        <v>0.66521714131542897</v>
      </c>
      <c r="D2079" s="74">
        <v>0.21866493454766001</v>
      </c>
      <c r="E2079" s="74">
        <v>3.0421756588065998</v>
      </c>
      <c r="F2079" s="74">
        <v>2.3487478587112102E-3</v>
      </c>
      <c r="G2079" s="74">
        <v>1.9336177003419799E-2</v>
      </c>
      <c r="H2079" s="74" t="s">
        <v>2198</v>
      </c>
      <c r="I2079" s="74">
        <v>2</v>
      </c>
      <c r="J2079" s="74">
        <v>29194541</v>
      </c>
      <c r="K2079" s="74">
        <v>29253005</v>
      </c>
      <c r="L2079" s="74">
        <v>22</v>
      </c>
      <c r="M2079" s="74">
        <v>33</v>
      </c>
      <c r="N2079" s="74">
        <v>35</v>
      </c>
      <c r="O2079" s="74">
        <v>47</v>
      </c>
      <c r="P2079" s="74">
        <v>38</v>
      </c>
      <c r="Q2079" s="74">
        <v>37</v>
      </c>
      <c r="R2079" s="74">
        <v>45</v>
      </c>
      <c r="S2079" s="74">
        <v>62</v>
      </c>
      <c r="T2079" s="74">
        <v>78</v>
      </c>
      <c r="U2079" s="74">
        <v>63</v>
      </c>
    </row>
    <row r="2080" spans="1:21" x14ac:dyDescent="0.2">
      <c r="A2080" s="75" t="s">
        <v>2197</v>
      </c>
      <c r="B2080" s="74">
        <v>76.163437773413904</v>
      </c>
      <c r="C2080" s="74">
        <v>0.88725541637378302</v>
      </c>
      <c r="D2080" s="74">
        <v>0.29168513936128099</v>
      </c>
      <c r="E2080" s="74">
        <v>3.0418259165230599</v>
      </c>
      <c r="F2080" s="74">
        <v>2.3514784572874498E-3</v>
      </c>
      <c r="G2080" s="74">
        <v>1.9349340780153001E-2</v>
      </c>
      <c r="H2080" s="74" t="s">
        <v>2196</v>
      </c>
      <c r="I2080" s="74">
        <v>2</v>
      </c>
      <c r="J2080" s="74">
        <v>63971507</v>
      </c>
      <c r="K2080" s="74">
        <v>64098038</v>
      </c>
      <c r="L2080" s="74">
        <v>44</v>
      </c>
      <c r="M2080" s="74">
        <v>56</v>
      </c>
      <c r="N2080" s="74">
        <v>36</v>
      </c>
      <c r="O2080" s="74">
        <v>72</v>
      </c>
      <c r="P2080" s="74">
        <v>104</v>
      </c>
      <c r="Q2080" s="74">
        <v>96</v>
      </c>
      <c r="R2080" s="74">
        <v>41</v>
      </c>
      <c r="S2080" s="74">
        <v>118</v>
      </c>
      <c r="T2080" s="74">
        <v>152</v>
      </c>
      <c r="U2080" s="74">
        <v>61</v>
      </c>
    </row>
    <row r="2081" spans="1:21" x14ac:dyDescent="0.2">
      <c r="A2081" s="75" t="s">
        <v>2195</v>
      </c>
      <c r="B2081" s="74">
        <v>743.00531389694902</v>
      </c>
      <c r="C2081" s="74">
        <v>-1.32728609369991</v>
      </c>
      <c r="D2081" s="74">
        <v>0.43672200741348999</v>
      </c>
      <c r="E2081" s="74">
        <v>-3.0392013023589901</v>
      </c>
      <c r="F2081" s="74">
        <v>2.3720629639342799E-3</v>
      </c>
      <c r="G2081" s="74">
        <v>1.9509333631703801E-2</v>
      </c>
      <c r="H2081" s="74" t="s">
        <v>2194</v>
      </c>
      <c r="I2081" s="74">
        <v>11</v>
      </c>
      <c r="J2081" s="74">
        <v>69554092</v>
      </c>
      <c r="K2081" s="74">
        <v>69560205</v>
      </c>
      <c r="L2081" s="74">
        <v>862</v>
      </c>
      <c r="M2081" s="74">
        <v>1021</v>
      </c>
      <c r="N2081" s="74">
        <v>1574</v>
      </c>
      <c r="O2081" s="74">
        <v>1302</v>
      </c>
      <c r="P2081" s="74">
        <v>628</v>
      </c>
      <c r="Q2081" s="74">
        <v>470</v>
      </c>
      <c r="R2081" s="74">
        <v>657</v>
      </c>
      <c r="S2081" s="74">
        <v>210</v>
      </c>
      <c r="T2081" s="74">
        <v>362</v>
      </c>
      <c r="U2081" s="74">
        <v>284</v>
      </c>
    </row>
    <row r="2082" spans="1:21" x14ac:dyDescent="0.2">
      <c r="A2082" s="75" t="s">
        <v>2193</v>
      </c>
      <c r="B2082" s="74">
        <v>1159.6177465698599</v>
      </c>
      <c r="C2082" s="74">
        <v>0.26818383959716002</v>
      </c>
      <c r="D2082" s="74">
        <v>8.8250104721526307E-2</v>
      </c>
      <c r="E2082" s="74">
        <v>3.0389067576000701</v>
      </c>
      <c r="F2082" s="74">
        <v>2.3743833067794802E-3</v>
      </c>
      <c r="G2082" s="74">
        <v>1.95190289243376E-2</v>
      </c>
      <c r="H2082" s="74" t="s">
        <v>2192</v>
      </c>
      <c r="I2082" s="74">
        <v>2</v>
      </c>
      <c r="J2082" s="74">
        <v>74825803</v>
      </c>
      <c r="K2082" s="74">
        <v>74878431</v>
      </c>
      <c r="L2082" s="74">
        <v>861</v>
      </c>
      <c r="M2082" s="74">
        <v>1113</v>
      </c>
      <c r="N2082" s="74">
        <v>1089</v>
      </c>
      <c r="O2082" s="74">
        <v>1186</v>
      </c>
      <c r="P2082" s="74">
        <v>1010</v>
      </c>
      <c r="Q2082" s="74">
        <v>987</v>
      </c>
      <c r="R2082" s="74">
        <v>1002</v>
      </c>
      <c r="S2082" s="74">
        <v>1339</v>
      </c>
      <c r="T2082" s="74">
        <v>1931</v>
      </c>
      <c r="U2082" s="74">
        <v>1377</v>
      </c>
    </row>
    <row r="2083" spans="1:21" x14ac:dyDescent="0.2">
      <c r="A2083" s="75" t="s">
        <v>2191</v>
      </c>
      <c r="B2083" s="74">
        <v>633.69941995264196</v>
      </c>
      <c r="C2083" s="74">
        <v>-0.60591284069195095</v>
      </c>
      <c r="D2083" s="74">
        <v>0.19949083530438999</v>
      </c>
      <c r="E2083" s="74">
        <v>-3.0372966245162401</v>
      </c>
      <c r="F2083" s="74">
        <v>2.3871042627385498E-3</v>
      </c>
      <c r="G2083" s="74">
        <v>1.9600874516855701E-2</v>
      </c>
      <c r="H2083" s="74" t="s">
        <v>2190</v>
      </c>
      <c r="I2083" s="74">
        <v>8</v>
      </c>
      <c r="J2083" s="74">
        <v>94974751</v>
      </c>
      <c r="K2083" s="74">
        <v>95014217</v>
      </c>
      <c r="L2083" s="74">
        <v>704</v>
      </c>
      <c r="M2083" s="74">
        <v>892</v>
      </c>
      <c r="N2083" s="74">
        <v>871</v>
      </c>
      <c r="O2083" s="74">
        <v>808</v>
      </c>
      <c r="P2083" s="74">
        <v>312</v>
      </c>
      <c r="Q2083" s="74">
        <v>371</v>
      </c>
      <c r="R2083" s="74">
        <v>648</v>
      </c>
      <c r="S2083" s="74">
        <v>422</v>
      </c>
      <c r="T2083" s="74">
        <v>737</v>
      </c>
      <c r="U2083" s="74">
        <v>695</v>
      </c>
    </row>
    <row r="2084" spans="1:21" x14ac:dyDescent="0.2">
      <c r="A2084" s="75" t="s">
        <v>2189</v>
      </c>
      <c r="B2084" s="74">
        <v>3057.9114416971001</v>
      </c>
      <c r="C2084" s="74">
        <v>-0.27032242234695503</v>
      </c>
      <c r="D2084" s="74">
        <v>8.9006567147112595E-2</v>
      </c>
      <c r="E2084" s="74">
        <v>-3.03710648563895</v>
      </c>
      <c r="F2084" s="74">
        <v>2.3886105784677201E-3</v>
      </c>
      <c r="G2084" s="74">
        <v>1.9600874516855701E-2</v>
      </c>
      <c r="H2084" s="74" t="s">
        <v>2188</v>
      </c>
      <c r="I2084" s="74">
        <v>15</v>
      </c>
      <c r="J2084" s="74">
        <v>25843180</v>
      </c>
      <c r="K2084" s="74">
        <v>25973687</v>
      </c>
      <c r="L2084" s="74">
        <v>2865</v>
      </c>
      <c r="M2084" s="74">
        <v>3982</v>
      </c>
      <c r="N2084" s="74">
        <v>3952</v>
      </c>
      <c r="O2084" s="74">
        <v>3216</v>
      </c>
      <c r="P2084" s="74">
        <v>2214</v>
      </c>
      <c r="Q2084" s="74">
        <v>2562</v>
      </c>
      <c r="R2084" s="74">
        <v>2565</v>
      </c>
      <c r="S2084" s="74">
        <v>2890</v>
      </c>
      <c r="T2084" s="74">
        <v>3800</v>
      </c>
      <c r="U2084" s="74">
        <v>3074</v>
      </c>
    </row>
    <row r="2085" spans="1:21" x14ac:dyDescent="0.2">
      <c r="A2085" s="75" t="s">
        <v>2187</v>
      </c>
      <c r="B2085" s="74">
        <v>2572.8450562620901</v>
      </c>
      <c r="C2085" s="74">
        <v>0.35526198586622498</v>
      </c>
      <c r="D2085" s="74">
        <v>0.11698066509255201</v>
      </c>
      <c r="E2085" s="74">
        <v>3.03692909922465</v>
      </c>
      <c r="F2085" s="74">
        <v>2.3900166513196098E-3</v>
      </c>
      <c r="G2085" s="74">
        <v>1.9600874516855701E-2</v>
      </c>
      <c r="H2085" s="74" t="s">
        <v>2186</v>
      </c>
      <c r="I2085" s="74">
        <v>13</v>
      </c>
      <c r="J2085" s="74">
        <v>24801657</v>
      </c>
      <c r="K2085" s="74">
        <v>24816197</v>
      </c>
      <c r="L2085" s="74">
        <v>1972</v>
      </c>
      <c r="M2085" s="74">
        <v>2508</v>
      </c>
      <c r="N2085" s="74">
        <v>2461</v>
      </c>
      <c r="O2085" s="74">
        <v>2104</v>
      </c>
      <c r="P2085" s="74">
        <v>2278</v>
      </c>
      <c r="Q2085" s="74">
        <v>2019</v>
      </c>
      <c r="R2085" s="74">
        <v>2088</v>
      </c>
      <c r="S2085" s="74">
        <v>3217</v>
      </c>
      <c r="T2085" s="74">
        <v>4125</v>
      </c>
      <c r="U2085" s="74">
        <v>3656</v>
      </c>
    </row>
    <row r="2086" spans="1:21" x14ac:dyDescent="0.2">
      <c r="A2086" s="75" t="s">
        <v>2185</v>
      </c>
      <c r="B2086" s="74">
        <v>1116.0266019373</v>
      </c>
      <c r="C2086" s="74">
        <v>0.27431703634662702</v>
      </c>
      <c r="D2086" s="74">
        <v>9.0328173839914899E-2</v>
      </c>
      <c r="E2086" s="74">
        <v>3.036893415257</v>
      </c>
      <c r="F2086" s="74">
        <v>2.39029959572668E-3</v>
      </c>
      <c r="G2086" s="74">
        <v>1.9600874516855701E-2</v>
      </c>
      <c r="H2086" s="74" t="s">
        <v>2184</v>
      </c>
      <c r="I2086" s="74">
        <v>1</v>
      </c>
      <c r="J2086" s="74">
        <v>135295213</v>
      </c>
      <c r="K2086" s="74">
        <v>135313778</v>
      </c>
      <c r="L2086" s="74">
        <v>891</v>
      </c>
      <c r="M2086" s="74">
        <v>1151</v>
      </c>
      <c r="N2086" s="74">
        <v>947</v>
      </c>
      <c r="O2086" s="74">
        <v>1090</v>
      </c>
      <c r="P2086" s="74">
        <v>1028</v>
      </c>
      <c r="Q2086" s="74">
        <v>953</v>
      </c>
      <c r="R2086" s="74">
        <v>862</v>
      </c>
      <c r="S2086" s="74">
        <v>1406</v>
      </c>
      <c r="T2086" s="74">
        <v>1707</v>
      </c>
      <c r="U2086" s="74">
        <v>1393</v>
      </c>
    </row>
    <row r="2087" spans="1:21" x14ac:dyDescent="0.2">
      <c r="A2087" s="75" t="s">
        <v>2183</v>
      </c>
      <c r="B2087" s="74">
        <v>1123.3086602421299</v>
      </c>
      <c r="C2087" s="74">
        <v>-0.43976200015103201</v>
      </c>
      <c r="D2087" s="74">
        <v>0.14480803552826499</v>
      </c>
      <c r="E2087" s="74">
        <v>-3.0368618602328499</v>
      </c>
      <c r="F2087" s="74">
        <v>2.3905498265671598E-3</v>
      </c>
      <c r="G2087" s="74">
        <v>1.9600874516855701E-2</v>
      </c>
      <c r="H2087" s="74" t="s">
        <v>2182</v>
      </c>
      <c r="I2087" s="74">
        <v>4</v>
      </c>
      <c r="J2087" s="74">
        <v>139622866</v>
      </c>
      <c r="K2087" s="74">
        <v>139649690</v>
      </c>
      <c r="L2087" s="74">
        <v>1422</v>
      </c>
      <c r="M2087" s="74">
        <v>1684</v>
      </c>
      <c r="N2087" s="74">
        <v>1297</v>
      </c>
      <c r="O2087" s="74">
        <v>1053</v>
      </c>
      <c r="P2087" s="74">
        <v>804</v>
      </c>
      <c r="Q2087" s="74">
        <v>909</v>
      </c>
      <c r="R2087" s="74">
        <v>938</v>
      </c>
      <c r="S2087" s="74">
        <v>973</v>
      </c>
      <c r="T2087" s="74">
        <v>1075</v>
      </c>
      <c r="U2087" s="74">
        <v>1178</v>
      </c>
    </row>
    <row r="2088" spans="1:21" x14ac:dyDescent="0.2">
      <c r="A2088" s="75" t="s">
        <v>2181</v>
      </c>
      <c r="B2088" s="74">
        <v>900.37117155190595</v>
      </c>
      <c r="C2088" s="74">
        <v>-0.74755611703979197</v>
      </c>
      <c r="D2088" s="74">
        <v>0.24616754638920799</v>
      </c>
      <c r="E2088" s="74">
        <v>-3.03677770691126</v>
      </c>
      <c r="F2088" s="74">
        <v>2.39121727832978E-3</v>
      </c>
      <c r="G2088" s="74">
        <v>1.9600874516855701E-2</v>
      </c>
      <c r="H2088" s="74" t="s">
        <v>2180</v>
      </c>
      <c r="I2088" s="74">
        <v>2</v>
      </c>
      <c r="J2088" s="74">
        <v>160946978</v>
      </c>
      <c r="K2088" s="74">
        <v>161109075</v>
      </c>
      <c r="L2088" s="74">
        <v>1096</v>
      </c>
      <c r="M2088" s="74">
        <v>1417</v>
      </c>
      <c r="N2088" s="74">
        <v>1178</v>
      </c>
      <c r="O2088" s="74">
        <v>1194</v>
      </c>
      <c r="P2088" s="74">
        <v>511</v>
      </c>
      <c r="Q2088" s="74">
        <v>415</v>
      </c>
      <c r="R2088" s="74">
        <v>790</v>
      </c>
      <c r="S2088" s="74">
        <v>620</v>
      </c>
      <c r="T2088" s="74">
        <v>635</v>
      </c>
      <c r="U2088" s="74">
        <v>1280</v>
      </c>
    </row>
    <row r="2089" spans="1:21" x14ac:dyDescent="0.2">
      <c r="A2089" s="75" t="s">
        <v>2179</v>
      </c>
      <c r="B2089" s="74">
        <v>1494.5229275908</v>
      </c>
      <c r="C2089" s="74">
        <v>-0.21894737171089099</v>
      </c>
      <c r="D2089" s="74">
        <v>7.2104507214707694E-2</v>
      </c>
      <c r="E2089" s="74">
        <v>-3.03652823059902</v>
      </c>
      <c r="F2089" s="74">
        <v>2.39319697178497E-3</v>
      </c>
      <c r="G2089" s="74">
        <v>1.96077024535464E-2</v>
      </c>
      <c r="H2089" s="74" t="s">
        <v>2178</v>
      </c>
      <c r="I2089" s="74">
        <v>1</v>
      </c>
      <c r="J2089" s="74">
        <v>10137571</v>
      </c>
      <c r="K2089" s="74">
        <v>10232670</v>
      </c>
      <c r="L2089" s="74">
        <v>1437</v>
      </c>
      <c r="M2089" s="74">
        <v>1837</v>
      </c>
      <c r="N2089" s="74">
        <v>1708</v>
      </c>
      <c r="O2089" s="74">
        <v>1720</v>
      </c>
      <c r="P2089" s="74">
        <v>1213</v>
      </c>
      <c r="Q2089" s="74">
        <v>1203</v>
      </c>
      <c r="R2089" s="74">
        <v>1322</v>
      </c>
      <c r="S2089" s="74">
        <v>1394</v>
      </c>
      <c r="T2089" s="74">
        <v>1781</v>
      </c>
      <c r="U2089" s="74">
        <v>1535</v>
      </c>
    </row>
    <row r="2090" spans="1:21" x14ac:dyDescent="0.2">
      <c r="A2090" s="75" t="s">
        <v>2177</v>
      </c>
      <c r="B2090" s="74">
        <v>86.844901202498704</v>
      </c>
      <c r="C2090" s="74">
        <v>0.59215825099245001</v>
      </c>
      <c r="D2090" s="74">
        <v>0.19508749435341999</v>
      </c>
      <c r="E2090" s="74">
        <v>3.03534705263935</v>
      </c>
      <c r="F2090" s="74">
        <v>2.4025904715296999E-3</v>
      </c>
      <c r="G2090" s="74">
        <v>1.9675236816420701E-2</v>
      </c>
      <c r="H2090" s="74" t="s">
        <v>2176</v>
      </c>
      <c r="I2090" s="74">
        <v>7</v>
      </c>
      <c r="J2090" s="74">
        <v>55977567</v>
      </c>
      <c r="K2090" s="74">
        <v>56019954</v>
      </c>
      <c r="L2090" s="74">
        <v>42</v>
      </c>
      <c r="M2090" s="74">
        <v>73</v>
      </c>
      <c r="N2090" s="74">
        <v>87</v>
      </c>
      <c r="O2090" s="74">
        <v>74</v>
      </c>
      <c r="P2090" s="74">
        <v>76</v>
      </c>
      <c r="Q2090" s="74">
        <v>86</v>
      </c>
      <c r="R2090" s="74">
        <v>62</v>
      </c>
      <c r="S2090" s="74">
        <v>116</v>
      </c>
      <c r="T2090" s="74">
        <v>166</v>
      </c>
      <c r="U2090" s="74">
        <v>118</v>
      </c>
    </row>
    <row r="2091" spans="1:21" x14ac:dyDescent="0.2">
      <c r="A2091" s="75" t="s">
        <v>2175</v>
      </c>
      <c r="B2091" s="74">
        <v>10.117344654360901</v>
      </c>
      <c r="C2091" s="74">
        <v>-1.19808064670723</v>
      </c>
      <c r="D2091" s="74">
        <v>0.394801654191062</v>
      </c>
      <c r="E2091" s="74">
        <v>-3.0346393790118902</v>
      </c>
      <c r="F2091" s="74">
        <v>2.4082345103825899E-3</v>
      </c>
      <c r="G2091" s="74">
        <v>1.9706112656330099E-2</v>
      </c>
      <c r="H2091" s="74" t="s">
        <v>2174</v>
      </c>
      <c r="I2091" s="74">
        <v>15</v>
      </c>
      <c r="J2091" s="74">
        <v>79251014</v>
      </c>
      <c r="K2091" s="74">
        <v>79254761</v>
      </c>
      <c r="L2091" s="74">
        <v>18</v>
      </c>
      <c r="M2091" s="74">
        <v>16</v>
      </c>
      <c r="N2091" s="74">
        <v>11</v>
      </c>
      <c r="O2091" s="74">
        <v>17</v>
      </c>
      <c r="P2091" s="74">
        <v>8</v>
      </c>
      <c r="Q2091" s="74">
        <v>5</v>
      </c>
      <c r="R2091" s="74">
        <v>7</v>
      </c>
      <c r="S2091" s="74">
        <v>6</v>
      </c>
      <c r="T2091" s="74">
        <v>10</v>
      </c>
      <c r="U2091" s="74">
        <v>4</v>
      </c>
    </row>
    <row r="2092" spans="1:21" x14ac:dyDescent="0.2">
      <c r="A2092" s="75" t="s">
        <v>2173</v>
      </c>
      <c r="B2092" s="74">
        <v>450.431922992605</v>
      </c>
      <c r="C2092" s="74">
        <v>0.52923898848779005</v>
      </c>
      <c r="D2092" s="74">
        <v>0.17440240545387001</v>
      </c>
      <c r="E2092" s="74">
        <v>3.03458537232031</v>
      </c>
      <c r="F2092" s="74">
        <v>2.40866573786361E-3</v>
      </c>
      <c r="G2092" s="74">
        <v>1.9706112656330099E-2</v>
      </c>
      <c r="H2092" s="74" t="s">
        <v>2172</v>
      </c>
      <c r="I2092" s="74">
        <v>7</v>
      </c>
      <c r="J2092" s="74">
        <v>25317164</v>
      </c>
      <c r="K2092" s="74">
        <v>25365917</v>
      </c>
      <c r="L2092" s="74">
        <v>353</v>
      </c>
      <c r="M2092" s="74">
        <v>417</v>
      </c>
      <c r="N2092" s="74">
        <v>366</v>
      </c>
      <c r="O2092" s="74">
        <v>323</v>
      </c>
      <c r="P2092" s="74">
        <v>316</v>
      </c>
      <c r="Q2092" s="74">
        <v>389</v>
      </c>
      <c r="R2092" s="74">
        <v>354</v>
      </c>
      <c r="S2092" s="74">
        <v>582</v>
      </c>
      <c r="T2092" s="74">
        <v>943</v>
      </c>
      <c r="U2092" s="74">
        <v>650</v>
      </c>
    </row>
    <row r="2093" spans="1:21" x14ac:dyDescent="0.2">
      <c r="A2093" s="75" t="s">
        <v>2171</v>
      </c>
      <c r="B2093" s="74">
        <v>71.976118469770896</v>
      </c>
      <c r="C2093" s="74">
        <v>0.599305530846864</v>
      </c>
      <c r="D2093" s="74">
        <v>0.19756122604862</v>
      </c>
      <c r="E2093" s="74">
        <v>3.0335179773554</v>
      </c>
      <c r="F2093" s="74">
        <v>2.4172030873994498E-3</v>
      </c>
      <c r="G2093" s="74">
        <v>1.9766501956692099E-2</v>
      </c>
      <c r="H2093" s="74" t="s">
        <v>2170</v>
      </c>
      <c r="I2093" s="74">
        <v>12</v>
      </c>
      <c r="J2093" s="74">
        <v>4782170</v>
      </c>
      <c r="K2093" s="74">
        <v>4783515</v>
      </c>
      <c r="L2093" s="74">
        <v>46</v>
      </c>
      <c r="M2093" s="74">
        <v>60</v>
      </c>
      <c r="N2093" s="74">
        <v>60</v>
      </c>
      <c r="O2093" s="74">
        <v>61</v>
      </c>
      <c r="P2093" s="74">
        <v>58</v>
      </c>
      <c r="Q2093" s="74">
        <v>56</v>
      </c>
      <c r="R2093" s="74">
        <v>69</v>
      </c>
      <c r="S2093" s="74">
        <v>77</v>
      </c>
      <c r="T2093" s="74">
        <v>131</v>
      </c>
      <c r="U2093" s="74">
        <v>126</v>
      </c>
    </row>
    <row r="2094" spans="1:21" x14ac:dyDescent="0.2">
      <c r="A2094" s="75" t="s">
        <v>2169</v>
      </c>
      <c r="B2094" s="74">
        <v>7742.1437053890004</v>
      </c>
      <c r="C2094" s="74">
        <v>-0.74050239335271995</v>
      </c>
      <c r="D2094" s="74">
        <v>0.24414861541361499</v>
      </c>
      <c r="E2094" s="74">
        <v>-3.0329985369699002</v>
      </c>
      <c r="F2094" s="74">
        <v>2.4213677404151101E-3</v>
      </c>
      <c r="G2094" s="74">
        <v>1.978040926599E-2</v>
      </c>
      <c r="H2094" s="74" t="s">
        <v>2168</v>
      </c>
      <c r="I2094" s="74">
        <v>6</v>
      </c>
      <c r="J2094" s="74">
        <v>24597762</v>
      </c>
      <c r="K2094" s="74">
        <v>24605414</v>
      </c>
      <c r="L2094" s="74">
        <v>6672</v>
      </c>
      <c r="M2094" s="74">
        <v>10021</v>
      </c>
      <c r="N2094" s="74">
        <v>17755</v>
      </c>
      <c r="O2094" s="74">
        <v>7394</v>
      </c>
      <c r="P2094" s="74">
        <v>5665</v>
      </c>
      <c r="Q2094" s="74">
        <v>6166</v>
      </c>
      <c r="R2094" s="74">
        <v>5194</v>
      </c>
      <c r="S2094" s="74">
        <v>4940</v>
      </c>
      <c r="T2094" s="74">
        <v>6676</v>
      </c>
      <c r="U2094" s="74">
        <v>7830</v>
      </c>
    </row>
    <row r="2095" spans="1:21" x14ac:dyDescent="0.2">
      <c r="A2095" s="75" t="s">
        <v>2167</v>
      </c>
      <c r="B2095" s="74">
        <v>304.57011617055701</v>
      </c>
      <c r="C2095" s="74">
        <v>0.445395430988967</v>
      </c>
      <c r="D2095" s="74">
        <v>0.14685367187537601</v>
      </c>
      <c r="E2095" s="74">
        <v>3.0329199488245799</v>
      </c>
      <c r="F2095" s="74">
        <v>2.4219983985351102E-3</v>
      </c>
      <c r="G2095" s="74">
        <v>1.978040926599E-2</v>
      </c>
      <c r="H2095" s="74" t="s">
        <v>2166</v>
      </c>
      <c r="I2095" s="74">
        <v>12</v>
      </c>
      <c r="J2095" s="74">
        <v>40175493</v>
      </c>
      <c r="K2095" s="74">
        <v>40199490</v>
      </c>
      <c r="L2095" s="74">
        <v>270</v>
      </c>
      <c r="M2095" s="74">
        <v>292</v>
      </c>
      <c r="N2095" s="74">
        <v>227</v>
      </c>
      <c r="O2095" s="74">
        <v>235</v>
      </c>
      <c r="P2095" s="74">
        <v>264</v>
      </c>
      <c r="Q2095" s="74">
        <v>304</v>
      </c>
      <c r="R2095" s="74">
        <v>231</v>
      </c>
      <c r="S2095" s="74">
        <v>431</v>
      </c>
      <c r="T2095" s="74">
        <v>537</v>
      </c>
      <c r="U2095" s="74">
        <v>332</v>
      </c>
    </row>
    <row r="2096" spans="1:21" x14ac:dyDescent="0.2">
      <c r="A2096" s="75" t="s">
        <v>2165</v>
      </c>
      <c r="B2096" s="74">
        <v>31.525924032924099</v>
      </c>
      <c r="C2096" s="74">
        <v>0.74536649467423499</v>
      </c>
      <c r="D2096" s="74">
        <v>0.245780700107158</v>
      </c>
      <c r="E2096" s="74">
        <v>3.0326485942519601</v>
      </c>
      <c r="F2096" s="74">
        <v>2.4241771343461601E-3</v>
      </c>
      <c r="G2096" s="74">
        <v>1.978040926599E-2</v>
      </c>
      <c r="H2096" s="74" t="s">
        <v>2164</v>
      </c>
      <c r="I2096" s="74">
        <v>2</v>
      </c>
      <c r="J2096" s="74">
        <v>113831492</v>
      </c>
      <c r="K2096" s="74">
        <v>113848661</v>
      </c>
      <c r="L2096" s="74">
        <v>21</v>
      </c>
      <c r="M2096" s="74">
        <v>23</v>
      </c>
      <c r="N2096" s="74">
        <v>30</v>
      </c>
      <c r="O2096" s="74">
        <v>18</v>
      </c>
      <c r="P2096" s="74">
        <v>26</v>
      </c>
      <c r="Q2096" s="74">
        <v>41</v>
      </c>
      <c r="R2096" s="74">
        <v>25</v>
      </c>
      <c r="S2096" s="74">
        <v>40</v>
      </c>
      <c r="T2096" s="74">
        <v>55</v>
      </c>
      <c r="U2096" s="74">
        <v>43</v>
      </c>
    </row>
    <row r="2097" spans="1:21" x14ac:dyDescent="0.2">
      <c r="A2097" s="75" t="s">
        <v>2163</v>
      </c>
      <c r="B2097" s="74">
        <v>28.1543905515021</v>
      </c>
      <c r="C2097" s="74">
        <v>1.3395399752258501</v>
      </c>
      <c r="D2097" s="74">
        <v>0.44171449160457299</v>
      </c>
      <c r="E2097" s="74">
        <v>3.0325923207994299</v>
      </c>
      <c r="F2097" s="74">
        <v>2.4246291846185299E-3</v>
      </c>
      <c r="G2097" s="74">
        <v>1.978040926599E-2</v>
      </c>
      <c r="H2097" s="74" t="s">
        <v>2162</v>
      </c>
      <c r="I2097" s="74">
        <v>4</v>
      </c>
      <c r="J2097" s="74">
        <v>147553277</v>
      </c>
      <c r="K2097" s="74">
        <v>147585198</v>
      </c>
      <c r="L2097" s="74">
        <v>8</v>
      </c>
      <c r="M2097" s="74">
        <v>11</v>
      </c>
      <c r="N2097" s="74">
        <v>18</v>
      </c>
      <c r="O2097" s="74">
        <v>23</v>
      </c>
      <c r="P2097" s="74">
        <v>60</v>
      </c>
      <c r="Q2097" s="74">
        <v>44</v>
      </c>
      <c r="R2097" s="74">
        <v>35</v>
      </c>
      <c r="S2097" s="74">
        <v>20</v>
      </c>
      <c r="T2097" s="74">
        <v>28</v>
      </c>
      <c r="U2097" s="74">
        <v>24</v>
      </c>
    </row>
    <row r="2098" spans="1:21" x14ac:dyDescent="0.2">
      <c r="A2098" s="75" t="s">
        <v>2161</v>
      </c>
      <c r="B2098" s="74">
        <v>21.460724396827899</v>
      </c>
      <c r="C2098" s="74">
        <v>0.92006560006216698</v>
      </c>
      <c r="D2098" s="74">
        <v>0.30339317613229899</v>
      </c>
      <c r="E2098" s="74">
        <v>3.0325850165494801</v>
      </c>
      <c r="F2098" s="74">
        <v>2.4246878660456701E-3</v>
      </c>
      <c r="G2098" s="74">
        <v>1.978040926599E-2</v>
      </c>
      <c r="H2098" s="74" t="s">
        <v>2160</v>
      </c>
      <c r="I2098" s="74">
        <v>4</v>
      </c>
      <c r="J2098" s="74">
        <v>9770585</v>
      </c>
      <c r="K2098" s="74">
        <v>9823411</v>
      </c>
      <c r="L2098" s="74">
        <v>14</v>
      </c>
      <c r="M2098" s="74">
        <v>17</v>
      </c>
      <c r="N2098" s="74">
        <v>11</v>
      </c>
      <c r="O2098" s="74">
        <v>16</v>
      </c>
      <c r="P2098" s="74">
        <v>19</v>
      </c>
      <c r="Q2098" s="74">
        <v>17</v>
      </c>
      <c r="R2098" s="74">
        <v>16</v>
      </c>
      <c r="S2098" s="74">
        <v>34</v>
      </c>
      <c r="T2098" s="74">
        <v>41</v>
      </c>
      <c r="U2098" s="74">
        <v>38</v>
      </c>
    </row>
    <row r="2099" spans="1:21" x14ac:dyDescent="0.2">
      <c r="A2099" s="75" t="s">
        <v>2159</v>
      </c>
      <c r="B2099" s="74">
        <v>5.7258029011783496</v>
      </c>
      <c r="C2099" s="74">
        <v>1.8891298164721</v>
      </c>
      <c r="D2099" s="74">
        <v>0.62315889823715198</v>
      </c>
      <c r="E2099" s="74">
        <v>3.0315378979843501</v>
      </c>
      <c r="F2099" s="74">
        <v>2.4331137477874398E-3</v>
      </c>
      <c r="G2099" s="74">
        <v>1.9837715929439899E-2</v>
      </c>
      <c r="H2099" s="74" t="s">
        <v>2158</v>
      </c>
      <c r="I2099" s="74">
        <v>12</v>
      </c>
      <c r="J2099" s="74">
        <v>65132734</v>
      </c>
      <c r="K2099" s="74">
        <v>65172604</v>
      </c>
      <c r="L2099" s="74">
        <v>2</v>
      </c>
      <c r="M2099" s="74">
        <v>4</v>
      </c>
      <c r="N2099" s="74">
        <v>3</v>
      </c>
      <c r="O2099" s="74">
        <v>0</v>
      </c>
      <c r="P2099" s="74">
        <v>6</v>
      </c>
      <c r="Q2099" s="74">
        <v>10</v>
      </c>
      <c r="R2099" s="74">
        <v>5</v>
      </c>
      <c r="S2099" s="74">
        <v>9</v>
      </c>
      <c r="T2099" s="74">
        <v>10</v>
      </c>
      <c r="U2099" s="74">
        <v>9</v>
      </c>
    </row>
    <row r="2100" spans="1:21" x14ac:dyDescent="0.2">
      <c r="A2100" s="75" t="s">
        <v>468</v>
      </c>
      <c r="B2100" s="74">
        <v>137.953899551078</v>
      </c>
      <c r="C2100" s="74">
        <v>-0.43253043401596297</v>
      </c>
      <c r="D2100" s="74">
        <v>0.142682268042123</v>
      </c>
      <c r="E2100" s="74">
        <v>-3.0314238759386001</v>
      </c>
      <c r="F2100" s="74">
        <v>2.4340328685867598E-3</v>
      </c>
      <c r="G2100" s="74">
        <v>1.9837715929439899E-2</v>
      </c>
      <c r="H2100" s="74" t="s">
        <v>2157</v>
      </c>
      <c r="I2100" s="74" t="s">
        <v>468</v>
      </c>
      <c r="J2100" s="74" t="s">
        <v>468</v>
      </c>
      <c r="K2100" s="74" t="s">
        <v>468</v>
      </c>
      <c r="L2100" s="74">
        <v>153</v>
      </c>
      <c r="M2100" s="74">
        <v>186</v>
      </c>
      <c r="N2100" s="74">
        <v>156</v>
      </c>
      <c r="O2100" s="74">
        <v>173</v>
      </c>
      <c r="P2100" s="74">
        <v>111</v>
      </c>
      <c r="Q2100" s="74">
        <v>122</v>
      </c>
      <c r="R2100" s="74">
        <v>124</v>
      </c>
      <c r="S2100" s="74">
        <v>103</v>
      </c>
      <c r="T2100" s="74">
        <v>155</v>
      </c>
      <c r="U2100" s="74">
        <v>108</v>
      </c>
    </row>
    <row r="2101" spans="1:21" x14ac:dyDescent="0.2">
      <c r="A2101" s="75" t="s">
        <v>2156</v>
      </c>
      <c r="B2101" s="74">
        <v>360.08484209924399</v>
      </c>
      <c r="C2101" s="74">
        <v>0.522288338173858</v>
      </c>
      <c r="D2101" s="74">
        <v>0.17235440898109</v>
      </c>
      <c r="E2101" s="74">
        <v>3.0303160868438299</v>
      </c>
      <c r="F2101" s="74">
        <v>2.4429792053239901E-3</v>
      </c>
      <c r="G2101" s="74">
        <v>1.9901144083770798E-2</v>
      </c>
      <c r="H2101" s="74" t="s">
        <v>2155</v>
      </c>
      <c r="I2101" s="74">
        <v>1</v>
      </c>
      <c r="J2101" s="74">
        <v>155776029</v>
      </c>
      <c r="K2101" s="74">
        <v>155812889</v>
      </c>
      <c r="L2101" s="74">
        <v>228</v>
      </c>
      <c r="M2101" s="74">
        <v>265</v>
      </c>
      <c r="N2101" s="74">
        <v>378</v>
      </c>
      <c r="O2101" s="74">
        <v>298</v>
      </c>
      <c r="P2101" s="74">
        <v>297</v>
      </c>
      <c r="Q2101" s="74">
        <v>295</v>
      </c>
      <c r="R2101" s="74">
        <v>298</v>
      </c>
      <c r="S2101" s="74">
        <v>474</v>
      </c>
      <c r="T2101" s="74">
        <v>617</v>
      </c>
      <c r="U2101" s="74">
        <v>559</v>
      </c>
    </row>
    <row r="2102" spans="1:21" x14ac:dyDescent="0.2">
      <c r="A2102" s="75" t="s">
        <v>2154</v>
      </c>
      <c r="B2102" s="74">
        <v>12.244506622241699</v>
      </c>
      <c r="C2102" s="74">
        <v>-1.1379152789004601</v>
      </c>
      <c r="D2102" s="74">
        <v>0.37553344257650501</v>
      </c>
      <c r="E2102" s="74">
        <v>-3.0301303423027202</v>
      </c>
      <c r="F2102" s="74">
        <v>2.4444821925155699E-3</v>
      </c>
      <c r="G2102" s="74">
        <v>1.9901428427555299E-2</v>
      </c>
      <c r="H2102" s="74" t="s">
        <v>2153</v>
      </c>
      <c r="I2102" s="74">
        <v>2</v>
      </c>
      <c r="J2102" s="74">
        <v>90782727</v>
      </c>
      <c r="K2102" s="74">
        <v>90834437</v>
      </c>
      <c r="L2102" s="74">
        <v>11</v>
      </c>
      <c r="M2102" s="74">
        <v>25</v>
      </c>
      <c r="N2102" s="74">
        <v>20</v>
      </c>
      <c r="O2102" s="74">
        <v>19</v>
      </c>
      <c r="P2102" s="74">
        <v>10</v>
      </c>
      <c r="Q2102" s="74">
        <v>11</v>
      </c>
      <c r="R2102" s="74">
        <v>8</v>
      </c>
      <c r="S2102" s="74">
        <v>5</v>
      </c>
      <c r="T2102" s="74">
        <v>9</v>
      </c>
      <c r="U2102" s="74">
        <v>6</v>
      </c>
    </row>
    <row r="2103" spans="1:21" x14ac:dyDescent="0.2">
      <c r="A2103" s="75" t="s">
        <v>2152</v>
      </c>
      <c r="B2103" s="74">
        <v>6774.3540674338001</v>
      </c>
      <c r="C2103" s="74">
        <v>-0.34329524488173302</v>
      </c>
      <c r="D2103" s="74">
        <v>0.113297857904558</v>
      </c>
      <c r="E2103" s="74">
        <v>-3.0300241437126401</v>
      </c>
      <c r="F2103" s="74">
        <v>2.4453418987246999E-3</v>
      </c>
      <c r="G2103" s="74">
        <v>1.9901428427555299E-2</v>
      </c>
      <c r="H2103" s="74" t="s">
        <v>2151</v>
      </c>
      <c r="I2103" s="74">
        <v>3</v>
      </c>
      <c r="J2103" s="74">
        <v>131233419</v>
      </c>
      <c r="K2103" s="74">
        <v>131272101</v>
      </c>
      <c r="L2103" s="74">
        <v>7245</v>
      </c>
      <c r="M2103" s="74">
        <v>9571</v>
      </c>
      <c r="N2103" s="74">
        <v>7277</v>
      </c>
      <c r="O2103" s="74">
        <v>7828</v>
      </c>
      <c r="P2103" s="74">
        <v>5824</v>
      </c>
      <c r="Q2103" s="74">
        <v>5980</v>
      </c>
      <c r="R2103" s="74">
        <v>5502</v>
      </c>
      <c r="S2103" s="74">
        <v>5937</v>
      </c>
      <c r="T2103" s="74">
        <v>8360</v>
      </c>
      <c r="U2103" s="74">
        <v>5118</v>
      </c>
    </row>
    <row r="2104" spans="1:21" x14ac:dyDescent="0.2">
      <c r="A2104" s="75" t="s">
        <v>2150</v>
      </c>
      <c r="B2104" s="74">
        <v>122.547197879864</v>
      </c>
      <c r="C2104" s="74">
        <v>0.89779958664694404</v>
      </c>
      <c r="D2104" s="74">
        <v>0.29635926475598201</v>
      </c>
      <c r="E2104" s="74">
        <v>3.0294297949017301</v>
      </c>
      <c r="F2104" s="74">
        <v>2.45015842213781E-3</v>
      </c>
      <c r="G2104" s="74">
        <v>1.99250204344514E-2</v>
      </c>
      <c r="H2104" s="74" t="s">
        <v>2149</v>
      </c>
      <c r="I2104" s="74">
        <v>1</v>
      </c>
      <c r="J2104" s="74">
        <v>43444579</v>
      </c>
      <c r="K2104" s="74">
        <v>43570515</v>
      </c>
      <c r="L2104" s="74">
        <v>81</v>
      </c>
      <c r="M2104" s="74">
        <v>81</v>
      </c>
      <c r="N2104" s="74">
        <v>54</v>
      </c>
      <c r="O2104" s="74">
        <v>115</v>
      </c>
      <c r="P2104" s="74">
        <v>101</v>
      </c>
      <c r="Q2104" s="74">
        <v>117</v>
      </c>
      <c r="R2104" s="74">
        <v>77</v>
      </c>
      <c r="S2104" s="74">
        <v>140</v>
      </c>
      <c r="T2104" s="74">
        <v>199</v>
      </c>
      <c r="U2104" s="74">
        <v>306</v>
      </c>
    </row>
    <row r="2105" spans="1:21" x14ac:dyDescent="0.2">
      <c r="A2105" s="75" t="s">
        <v>468</v>
      </c>
      <c r="B2105" s="74">
        <v>4.8098243208528597</v>
      </c>
      <c r="C2105" s="74">
        <v>2.6189610493622899</v>
      </c>
      <c r="D2105" s="74">
        <v>0.86452079275850502</v>
      </c>
      <c r="E2105" s="74">
        <v>3.0293789013515</v>
      </c>
      <c r="F2105" s="74">
        <v>2.4505712599363202E-3</v>
      </c>
      <c r="G2105" s="74">
        <v>1.99250204344514E-2</v>
      </c>
      <c r="H2105" s="74" t="s">
        <v>2148</v>
      </c>
      <c r="I2105" s="74" t="s">
        <v>468</v>
      </c>
      <c r="J2105" s="74" t="s">
        <v>468</v>
      </c>
      <c r="K2105" s="74" t="s">
        <v>468</v>
      </c>
      <c r="L2105" s="74">
        <v>0</v>
      </c>
      <c r="M2105" s="74">
        <v>2</v>
      </c>
      <c r="N2105" s="74">
        <v>2</v>
      </c>
      <c r="O2105" s="74">
        <v>1</v>
      </c>
      <c r="P2105" s="74">
        <v>2</v>
      </c>
      <c r="Q2105" s="74">
        <v>5</v>
      </c>
      <c r="R2105" s="74">
        <v>2</v>
      </c>
      <c r="S2105" s="74">
        <v>10</v>
      </c>
      <c r="T2105" s="74">
        <v>12</v>
      </c>
      <c r="U2105" s="74">
        <v>16</v>
      </c>
    </row>
    <row r="2106" spans="1:21" x14ac:dyDescent="0.2">
      <c r="A2106" s="75" t="s">
        <v>2147</v>
      </c>
      <c r="B2106" s="74">
        <v>24.4692182588539</v>
      </c>
      <c r="C2106" s="74">
        <v>-0.82378129892581797</v>
      </c>
      <c r="D2106" s="74">
        <v>0.272034888619193</v>
      </c>
      <c r="E2106" s="74">
        <v>-3.0282192960880998</v>
      </c>
      <c r="F2106" s="74">
        <v>2.4599950000656402E-3</v>
      </c>
      <c r="G2106" s="74">
        <v>1.9992136172111399E-2</v>
      </c>
      <c r="H2106" s="74" t="s">
        <v>2146</v>
      </c>
      <c r="I2106" s="74">
        <v>10</v>
      </c>
      <c r="J2106" s="74">
        <v>43174704</v>
      </c>
      <c r="K2106" s="74">
        <v>43176562</v>
      </c>
      <c r="L2106" s="74">
        <v>29</v>
      </c>
      <c r="M2106" s="74">
        <v>33</v>
      </c>
      <c r="N2106" s="74">
        <v>37</v>
      </c>
      <c r="O2106" s="74">
        <v>36</v>
      </c>
      <c r="P2106" s="74">
        <v>27</v>
      </c>
      <c r="Q2106" s="74">
        <v>18</v>
      </c>
      <c r="R2106" s="74">
        <v>11</v>
      </c>
      <c r="S2106" s="74">
        <v>17</v>
      </c>
      <c r="T2106" s="74">
        <v>23</v>
      </c>
      <c r="U2106" s="74">
        <v>16</v>
      </c>
    </row>
    <row r="2107" spans="1:21" x14ac:dyDescent="0.2">
      <c r="A2107" s="75" t="s">
        <v>2145</v>
      </c>
      <c r="B2107" s="74">
        <v>1575.7896849424001</v>
      </c>
      <c r="C2107" s="74">
        <v>0.33730539607513799</v>
      </c>
      <c r="D2107" s="74">
        <v>0.111394297882442</v>
      </c>
      <c r="E2107" s="74">
        <v>3.0280310795720302</v>
      </c>
      <c r="F2107" s="74">
        <v>2.4615276995724402E-3</v>
      </c>
      <c r="G2107" s="74">
        <v>1.99944610273733E-2</v>
      </c>
      <c r="H2107" s="74" t="s">
        <v>2144</v>
      </c>
      <c r="I2107" s="74">
        <v>5</v>
      </c>
      <c r="J2107" s="74">
        <v>31116712</v>
      </c>
      <c r="K2107" s="74">
        <v>31137630</v>
      </c>
      <c r="L2107" s="74">
        <v>1275</v>
      </c>
      <c r="M2107" s="74">
        <v>1624</v>
      </c>
      <c r="N2107" s="74">
        <v>1363</v>
      </c>
      <c r="O2107" s="74">
        <v>1328</v>
      </c>
      <c r="P2107" s="74">
        <v>1214</v>
      </c>
      <c r="Q2107" s="74">
        <v>1456</v>
      </c>
      <c r="R2107" s="74">
        <v>1301</v>
      </c>
      <c r="S2107" s="74">
        <v>1896</v>
      </c>
      <c r="T2107" s="74">
        <v>2393</v>
      </c>
      <c r="U2107" s="74">
        <v>2301</v>
      </c>
    </row>
    <row r="2108" spans="1:21" x14ac:dyDescent="0.2">
      <c r="A2108" s="75" t="s">
        <v>2143</v>
      </c>
      <c r="B2108" s="74">
        <v>111.418772876535</v>
      </c>
      <c r="C2108" s="74">
        <v>0.76080886559543304</v>
      </c>
      <c r="D2108" s="74">
        <v>0.25126642521183101</v>
      </c>
      <c r="E2108" s="74">
        <v>3.0278970417716198</v>
      </c>
      <c r="F2108" s="74">
        <v>2.4626197393793898E-3</v>
      </c>
      <c r="G2108" s="74">
        <v>1.99944610273733E-2</v>
      </c>
      <c r="H2108" s="74" t="s">
        <v>2142</v>
      </c>
      <c r="I2108" s="74">
        <v>2</v>
      </c>
      <c r="J2108" s="74">
        <v>176798612</v>
      </c>
      <c r="K2108" s="74">
        <v>176811223</v>
      </c>
      <c r="L2108" s="74">
        <v>62</v>
      </c>
      <c r="M2108" s="74">
        <v>105</v>
      </c>
      <c r="N2108" s="74">
        <v>73</v>
      </c>
      <c r="O2108" s="74">
        <v>87</v>
      </c>
      <c r="P2108" s="74">
        <v>82</v>
      </c>
      <c r="Q2108" s="74">
        <v>68</v>
      </c>
      <c r="R2108" s="74">
        <v>90</v>
      </c>
      <c r="S2108" s="74">
        <v>166</v>
      </c>
      <c r="T2108" s="74">
        <v>235</v>
      </c>
      <c r="U2108" s="74">
        <v>204</v>
      </c>
    </row>
    <row r="2109" spans="1:21" x14ac:dyDescent="0.2">
      <c r="A2109" s="75" t="s">
        <v>2141</v>
      </c>
      <c r="B2109" s="74">
        <v>42.835026832985598</v>
      </c>
      <c r="C2109" s="74">
        <v>0.802538116466325</v>
      </c>
      <c r="D2109" s="74">
        <v>0.265085888990925</v>
      </c>
      <c r="E2109" s="74">
        <v>3.0274644928150001</v>
      </c>
      <c r="F2109" s="74">
        <v>2.4661468492820902E-3</v>
      </c>
      <c r="G2109" s="74">
        <v>2.0013595147543601E-2</v>
      </c>
      <c r="H2109" s="74" t="s">
        <v>2140</v>
      </c>
      <c r="I2109" s="74">
        <v>11</v>
      </c>
      <c r="J2109" s="74">
        <v>97923238</v>
      </c>
      <c r="K2109" s="74">
        <v>97986444</v>
      </c>
      <c r="L2109" s="74">
        <v>22</v>
      </c>
      <c r="M2109" s="74">
        <v>30</v>
      </c>
      <c r="N2109" s="74">
        <v>31</v>
      </c>
      <c r="O2109" s="74">
        <v>39</v>
      </c>
      <c r="P2109" s="74">
        <v>56</v>
      </c>
      <c r="Q2109" s="74">
        <v>51</v>
      </c>
      <c r="R2109" s="74">
        <v>21</v>
      </c>
      <c r="S2109" s="74">
        <v>59</v>
      </c>
      <c r="T2109" s="74">
        <v>61</v>
      </c>
      <c r="U2109" s="74">
        <v>66</v>
      </c>
    </row>
    <row r="2110" spans="1:21" x14ac:dyDescent="0.2">
      <c r="A2110" s="75" t="s">
        <v>2139</v>
      </c>
      <c r="B2110" s="74">
        <v>17.150583254791801</v>
      </c>
      <c r="C2110" s="74">
        <v>1.1298052304963999</v>
      </c>
      <c r="D2110" s="74">
        <v>0.37323425875566602</v>
      </c>
      <c r="E2110" s="74">
        <v>3.0270673283398</v>
      </c>
      <c r="F2110" s="74">
        <v>2.4693894955456299E-3</v>
      </c>
      <c r="G2110" s="74">
        <v>2.0024279322721002E-2</v>
      </c>
      <c r="H2110" s="74" t="s">
        <v>2138</v>
      </c>
      <c r="I2110" s="74" t="s">
        <v>285</v>
      </c>
      <c r="J2110" s="74">
        <v>141165403</v>
      </c>
      <c r="K2110" s="74">
        <v>141474076</v>
      </c>
      <c r="L2110" s="74">
        <v>11</v>
      </c>
      <c r="M2110" s="74">
        <v>6</v>
      </c>
      <c r="N2110" s="74">
        <v>14</v>
      </c>
      <c r="O2110" s="74">
        <v>10</v>
      </c>
      <c r="P2110" s="74">
        <v>13</v>
      </c>
      <c r="Q2110" s="74">
        <v>16</v>
      </c>
      <c r="R2110" s="74">
        <v>12</v>
      </c>
      <c r="S2110" s="74">
        <v>25</v>
      </c>
      <c r="T2110" s="74">
        <v>38</v>
      </c>
      <c r="U2110" s="74">
        <v>34</v>
      </c>
    </row>
    <row r="2111" spans="1:21" x14ac:dyDescent="0.2">
      <c r="A2111" s="75" t="s">
        <v>2137</v>
      </c>
      <c r="B2111" s="74">
        <v>20.685139420071401</v>
      </c>
      <c r="C2111" s="74">
        <v>-0.84673652920118503</v>
      </c>
      <c r="D2111" s="74">
        <v>0.27972703285605399</v>
      </c>
      <c r="E2111" s="74">
        <v>-3.0270100124249102</v>
      </c>
      <c r="F2111" s="74">
        <v>2.4698577728744699E-3</v>
      </c>
      <c r="G2111" s="74">
        <v>2.0024279322721002E-2</v>
      </c>
      <c r="H2111" s="74" t="s">
        <v>2136</v>
      </c>
      <c r="I2111" s="74">
        <v>14</v>
      </c>
      <c r="J2111" s="74">
        <v>55490651</v>
      </c>
      <c r="K2111" s="74">
        <v>55508272</v>
      </c>
      <c r="L2111" s="74">
        <v>26</v>
      </c>
      <c r="M2111" s="74">
        <v>40</v>
      </c>
      <c r="N2111" s="74">
        <v>19</v>
      </c>
      <c r="O2111" s="74">
        <v>31</v>
      </c>
      <c r="P2111" s="74">
        <v>16</v>
      </c>
      <c r="Q2111" s="74">
        <v>13</v>
      </c>
      <c r="R2111" s="74">
        <v>16</v>
      </c>
      <c r="S2111" s="74">
        <v>15</v>
      </c>
      <c r="T2111" s="74">
        <v>18</v>
      </c>
      <c r="U2111" s="74">
        <v>16</v>
      </c>
    </row>
    <row r="2112" spans="1:21" x14ac:dyDescent="0.2">
      <c r="A2112" s="75" t="s">
        <v>2135</v>
      </c>
      <c r="B2112" s="74">
        <v>4.5363145579779003</v>
      </c>
      <c r="C2112" s="74">
        <v>2.4583631883300101</v>
      </c>
      <c r="D2112" s="74">
        <v>0.81221161949220699</v>
      </c>
      <c r="E2112" s="74">
        <v>3.0267520549225502</v>
      </c>
      <c r="F2112" s="74">
        <v>2.47196631996113E-3</v>
      </c>
      <c r="G2112" s="74">
        <v>2.0024279322721002E-2</v>
      </c>
      <c r="H2112" s="74" t="s">
        <v>2134</v>
      </c>
      <c r="I2112" s="74">
        <v>11</v>
      </c>
      <c r="J2112" s="74">
        <v>59946889</v>
      </c>
      <c r="K2112" s="74">
        <v>59948142</v>
      </c>
      <c r="L2112" s="74">
        <v>2</v>
      </c>
      <c r="M2112" s="74">
        <v>2</v>
      </c>
      <c r="N2112" s="74">
        <v>0</v>
      </c>
      <c r="O2112" s="74">
        <v>1</v>
      </c>
      <c r="P2112" s="74">
        <v>3</v>
      </c>
      <c r="Q2112" s="74">
        <v>7</v>
      </c>
      <c r="R2112" s="74">
        <v>6</v>
      </c>
      <c r="S2112" s="74">
        <v>12</v>
      </c>
      <c r="T2112" s="74">
        <v>5</v>
      </c>
      <c r="U2112" s="74">
        <v>7</v>
      </c>
    </row>
    <row r="2113" spans="1:21" x14ac:dyDescent="0.2">
      <c r="A2113" s="75" t="s">
        <v>2133</v>
      </c>
      <c r="B2113" s="74">
        <v>92.434465379018206</v>
      </c>
      <c r="C2113" s="74">
        <v>-0.57973356869650605</v>
      </c>
      <c r="D2113" s="74">
        <v>0.191537928032532</v>
      </c>
      <c r="E2113" s="74">
        <v>-3.0267298735634198</v>
      </c>
      <c r="F2113" s="74">
        <v>2.4721477074837201E-3</v>
      </c>
      <c r="G2113" s="74">
        <v>2.0024279322721002E-2</v>
      </c>
      <c r="H2113" s="74" t="s">
        <v>2132</v>
      </c>
      <c r="I2113" s="74" t="s">
        <v>285</v>
      </c>
      <c r="J2113" s="74">
        <v>101849385</v>
      </c>
      <c r="K2113" s="74">
        <v>102092055</v>
      </c>
      <c r="L2113" s="74">
        <v>103</v>
      </c>
      <c r="M2113" s="74">
        <v>119</v>
      </c>
      <c r="N2113" s="74">
        <v>148</v>
      </c>
      <c r="O2113" s="74">
        <v>100</v>
      </c>
      <c r="P2113" s="74">
        <v>60</v>
      </c>
      <c r="Q2113" s="74">
        <v>68</v>
      </c>
      <c r="R2113" s="74">
        <v>90</v>
      </c>
      <c r="S2113" s="74">
        <v>72</v>
      </c>
      <c r="T2113" s="74">
        <v>84</v>
      </c>
      <c r="U2113" s="74">
        <v>85</v>
      </c>
    </row>
    <row r="2114" spans="1:21" x14ac:dyDescent="0.2">
      <c r="A2114" s="75" t="s">
        <v>2131</v>
      </c>
      <c r="B2114" s="74">
        <v>448.06865036478302</v>
      </c>
      <c r="C2114" s="74">
        <v>0.34706291894012797</v>
      </c>
      <c r="D2114" s="74">
        <v>0.114675671268406</v>
      </c>
      <c r="E2114" s="74">
        <v>3.0264738379233398</v>
      </c>
      <c r="F2114" s="74">
        <v>2.47424231444317E-3</v>
      </c>
      <c r="G2114" s="74">
        <v>2.0027585886424001E-2</v>
      </c>
      <c r="H2114" s="74" t="s">
        <v>2130</v>
      </c>
      <c r="I2114" s="74">
        <v>3</v>
      </c>
      <c r="J2114" s="74">
        <v>95676201</v>
      </c>
      <c r="K2114" s="74">
        <v>95687917</v>
      </c>
      <c r="L2114" s="74">
        <v>308</v>
      </c>
      <c r="M2114" s="74">
        <v>509</v>
      </c>
      <c r="N2114" s="74">
        <v>441</v>
      </c>
      <c r="O2114" s="74">
        <v>334</v>
      </c>
      <c r="P2114" s="74">
        <v>388</v>
      </c>
      <c r="Q2114" s="74">
        <v>422</v>
      </c>
      <c r="R2114" s="74">
        <v>449</v>
      </c>
      <c r="S2114" s="74">
        <v>487</v>
      </c>
      <c r="T2114" s="74">
        <v>683</v>
      </c>
      <c r="U2114" s="74">
        <v>548</v>
      </c>
    </row>
    <row r="2115" spans="1:21" x14ac:dyDescent="0.2">
      <c r="A2115" s="75" t="s">
        <v>2129</v>
      </c>
      <c r="B2115" s="74">
        <v>50.073215944785503</v>
      </c>
      <c r="C2115" s="74">
        <v>-1.1678213440148599</v>
      </c>
      <c r="D2115" s="74">
        <v>0.38588914715558997</v>
      </c>
      <c r="E2115" s="74">
        <v>-3.0263130036771799</v>
      </c>
      <c r="F2115" s="74">
        <v>2.4755589167328499E-3</v>
      </c>
      <c r="G2115" s="74">
        <v>2.0027585886424001E-2</v>
      </c>
      <c r="H2115" s="74" t="s">
        <v>2128</v>
      </c>
      <c r="I2115" s="74">
        <v>4</v>
      </c>
      <c r="J2115" s="74">
        <v>19280850</v>
      </c>
      <c r="K2115" s="74">
        <v>19510623</v>
      </c>
      <c r="L2115" s="74">
        <v>62</v>
      </c>
      <c r="M2115" s="74">
        <v>98</v>
      </c>
      <c r="N2115" s="74">
        <v>59</v>
      </c>
      <c r="O2115" s="74">
        <v>91</v>
      </c>
      <c r="P2115" s="74">
        <v>62</v>
      </c>
      <c r="Q2115" s="74">
        <v>38</v>
      </c>
      <c r="R2115" s="74">
        <v>22</v>
      </c>
      <c r="S2115" s="74">
        <v>26</v>
      </c>
      <c r="T2115" s="74">
        <v>33</v>
      </c>
      <c r="U2115" s="74">
        <v>12</v>
      </c>
    </row>
    <row r="2116" spans="1:21" x14ac:dyDescent="0.2">
      <c r="A2116" s="75" t="s">
        <v>2127</v>
      </c>
      <c r="B2116" s="74">
        <v>311.52460478454998</v>
      </c>
      <c r="C2116" s="74">
        <v>0.34158188068815998</v>
      </c>
      <c r="D2116" s="74">
        <v>0.112877023103349</v>
      </c>
      <c r="E2116" s="74">
        <v>3.0261418249435201</v>
      </c>
      <c r="F2116" s="74">
        <v>2.47696090400811E-3</v>
      </c>
      <c r="G2116" s="74">
        <v>2.0027585886424001E-2</v>
      </c>
      <c r="H2116" s="74" t="s">
        <v>2126</v>
      </c>
      <c r="I2116" s="74">
        <v>1</v>
      </c>
      <c r="J2116" s="74">
        <v>177020073</v>
      </c>
      <c r="K2116" s="74">
        <v>177258203</v>
      </c>
      <c r="L2116" s="74">
        <v>210</v>
      </c>
      <c r="M2116" s="74">
        <v>312</v>
      </c>
      <c r="N2116" s="74">
        <v>289</v>
      </c>
      <c r="O2116" s="74">
        <v>298</v>
      </c>
      <c r="P2116" s="74">
        <v>297</v>
      </c>
      <c r="Q2116" s="74">
        <v>247</v>
      </c>
      <c r="R2116" s="74">
        <v>265</v>
      </c>
      <c r="S2116" s="74">
        <v>383</v>
      </c>
      <c r="T2116" s="74">
        <v>530</v>
      </c>
      <c r="U2116" s="74">
        <v>371</v>
      </c>
    </row>
    <row r="2117" spans="1:21" x14ac:dyDescent="0.2">
      <c r="A2117" s="75" t="s">
        <v>2125</v>
      </c>
      <c r="B2117" s="74">
        <v>529.15911496459796</v>
      </c>
      <c r="C2117" s="74">
        <v>-0.32442047792976503</v>
      </c>
      <c r="D2117" s="74">
        <v>0.107207235341143</v>
      </c>
      <c r="E2117" s="74">
        <v>-3.0261061848804398</v>
      </c>
      <c r="F2117" s="74">
        <v>2.4772528944454102E-3</v>
      </c>
      <c r="G2117" s="74">
        <v>2.0027585886424001E-2</v>
      </c>
      <c r="H2117" s="74" t="s">
        <v>2124</v>
      </c>
      <c r="I2117" s="74">
        <v>17</v>
      </c>
      <c r="J2117" s="74">
        <v>26715650</v>
      </c>
      <c r="K2117" s="74">
        <v>26776635</v>
      </c>
      <c r="L2117" s="74">
        <v>575</v>
      </c>
      <c r="M2117" s="74">
        <v>754</v>
      </c>
      <c r="N2117" s="74">
        <v>630</v>
      </c>
      <c r="O2117" s="74">
        <v>515</v>
      </c>
      <c r="P2117" s="74">
        <v>397</v>
      </c>
      <c r="Q2117" s="74">
        <v>389</v>
      </c>
      <c r="R2117" s="74">
        <v>400</v>
      </c>
      <c r="S2117" s="74">
        <v>451</v>
      </c>
      <c r="T2117" s="74">
        <v>729</v>
      </c>
      <c r="U2117" s="74">
        <v>581</v>
      </c>
    </row>
    <row r="2118" spans="1:21" x14ac:dyDescent="0.2">
      <c r="A2118" s="75" t="s">
        <v>2123</v>
      </c>
      <c r="B2118" s="74">
        <v>163.75793799951299</v>
      </c>
      <c r="C2118" s="74">
        <v>0.36143019872313997</v>
      </c>
      <c r="D2118" s="74">
        <v>0.119442965657461</v>
      </c>
      <c r="E2118" s="74">
        <v>3.0259647082076802</v>
      </c>
      <c r="F2118" s="74">
        <v>2.4784122893545301E-3</v>
      </c>
      <c r="G2118" s="74">
        <v>2.0027585886424001E-2</v>
      </c>
      <c r="H2118" s="74" t="s">
        <v>2122</v>
      </c>
      <c r="I2118" s="74">
        <v>14</v>
      </c>
      <c r="J2118" s="74">
        <v>55094784</v>
      </c>
      <c r="K2118" s="74">
        <v>55098986</v>
      </c>
      <c r="L2118" s="74">
        <v>130</v>
      </c>
      <c r="M2118" s="74">
        <v>172</v>
      </c>
      <c r="N2118" s="74">
        <v>124</v>
      </c>
      <c r="O2118" s="74">
        <v>151</v>
      </c>
      <c r="P2118" s="74">
        <v>146</v>
      </c>
      <c r="Q2118" s="74">
        <v>154</v>
      </c>
      <c r="R2118" s="74">
        <v>133</v>
      </c>
      <c r="S2118" s="74">
        <v>206</v>
      </c>
      <c r="T2118" s="74">
        <v>277</v>
      </c>
      <c r="U2118" s="74">
        <v>187</v>
      </c>
    </row>
    <row r="2119" spans="1:21" x14ac:dyDescent="0.2">
      <c r="A2119" s="75" t="s">
        <v>2121</v>
      </c>
      <c r="B2119" s="74">
        <v>453.699851807735</v>
      </c>
      <c r="C2119" s="74">
        <v>0.315133431927409</v>
      </c>
      <c r="D2119" s="74">
        <v>0.104179670176085</v>
      </c>
      <c r="E2119" s="74">
        <v>3.0249033366564602</v>
      </c>
      <c r="F2119" s="74">
        <v>2.4871260266947702E-3</v>
      </c>
      <c r="G2119" s="74">
        <v>2.0088506344097201E-2</v>
      </c>
      <c r="H2119" s="74" t="s">
        <v>2120</v>
      </c>
      <c r="I2119" s="74">
        <v>2</v>
      </c>
      <c r="J2119" s="74">
        <v>32961559</v>
      </c>
      <c r="K2119" s="74">
        <v>32965345</v>
      </c>
      <c r="L2119" s="74">
        <v>336</v>
      </c>
      <c r="M2119" s="74">
        <v>438</v>
      </c>
      <c r="N2119" s="74">
        <v>382</v>
      </c>
      <c r="O2119" s="74">
        <v>474</v>
      </c>
      <c r="P2119" s="74">
        <v>405</v>
      </c>
      <c r="Q2119" s="74">
        <v>403</v>
      </c>
      <c r="R2119" s="74">
        <v>363</v>
      </c>
      <c r="S2119" s="74">
        <v>510</v>
      </c>
      <c r="T2119" s="74">
        <v>702</v>
      </c>
      <c r="U2119" s="74">
        <v>638</v>
      </c>
    </row>
    <row r="2120" spans="1:21" x14ac:dyDescent="0.2">
      <c r="A2120" s="75" t="s">
        <v>2119</v>
      </c>
      <c r="B2120" s="74">
        <v>97.730244500028107</v>
      </c>
      <c r="C2120" s="74">
        <v>0.80130343449877794</v>
      </c>
      <c r="D2120" s="74">
        <v>0.26498965171303301</v>
      </c>
      <c r="E2120" s="74">
        <v>3.0239046291760099</v>
      </c>
      <c r="F2120" s="74">
        <v>2.49535088593954E-3</v>
      </c>
      <c r="G2120" s="74">
        <v>2.0145422473408999E-2</v>
      </c>
      <c r="H2120" s="74" t="s">
        <v>2118</v>
      </c>
      <c r="I2120" s="74">
        <v>2</v>
      </c>
      <c r="J2120" s="74">
        <v>68861441</v>
      </c>
      <c r="K2120" s="74">
        <v>69114282</v>
      </c>
      <c r="L2120" s="74">
        <v>51</v>
      </c>
      <c r="M2120" s="74">
        <v>73</v>
      </c>
      <c r="N2120" s="74">
        <v>92</v>
      </c>
      <c r="O2120" s="74">
        <v>63</v>
      </c>
      <c r="P2120" s="74">
        <v>81</v>
      </c>
      <c r="Q2120" s="74">
        <v>59</v>
      </c>
      <c r="R2120" s="74">
        <v>77</v>
      </c>
      <c r="S2120" s="74">
        <v>135</v>
      </c>
      <c r="T2120" s="74">
        <v>240</v>
      </c>
      <c r="U2120" s="74">
        <v>161</v>
      </c>
    </row>
    <row r="2121" spans="1:21" x14ac:dyDescent="0.2">
      <c r="A2121" s="75" t="s">
        <v>2117</v>
      </c>
      <c r="B2121" s="74">
        <v>178.24889224259999</v>
      </c>
      <c r="C2121" s="74">
        <v>-0.39350940237936699</v>
      </c>
      <c r="D2121" s="74">
        <v>0.130143601195637</v>
      </c>
      <c r="E2121" s="74">
        <v>-3.0236553988376902</v>
      </c>
      <c r="F2121" s="74">
        <v>2.4974072993536002E-3</v>
      </c>
      <c r="G2121" s="74">
        <v>2.0150479469943298E-2</v>
      </c>
      <c r="H2121" s="74" t="s">
        <v>2116</v>
      </c>
      <c r="I2121" s="74">
        <v>9</v>
      </c>
      <c r="J2121" s="74">
        <v>108560286</v>
      </c>
      <c r="K2121" s="74">
        <v>108565584</v>
      </c>
      <c r="L2121" s="74">
        <v>188</v>
      </c>
      <c r="M2121" s="74">
        <v>235</v>
      </c>
      <c r="N2121" s="74">
        <v>231</v>
      </c>
      <c r="O2121" s="74">
        <v>199</v>
      </c>
      <c r="P2121" s="74">
        <v>127</v>
      </c>
      <c r="Q2121" s="74">
        <v>159</v>
      </c>
      <c r="R2121" s="74">
        <v>130</v>
      </c>
      <c r="S2121" s="74">
        <v>136</v>
      </c>
      <c r="T2121" s="74">
        <v>197</v>
      </c>
      <c r="U2121" s="74">
        <v>209</v>
      </c>
    </row>
    <row r="2122" spans="1:21" x14ac:dyDescent="0.2">
      <c r="A2122" s="75" t="s">
        <v>2115</v>
      </c>
      <c r="B2122" s="74">
        <v>1539.7065573421301</v>
      </c>
      <c r="C2122" s="74">
        <v>-0.21026689128474799</v>
      </c>
      <c r="D2122" s="74">
        <v>6.9543208985741803E-2</v>
      </c>
      <c r="E2122" s="74">
        <v>-3.0235431230655201</v>
      </c>
      <c r="F2122" s="74">
        <v>2.4983341994432298E-3</v>
      </c>
      <c r="G2122" s="74">
        <v>2.0150479469943298E-2</v>
      </c>
      <c r="H2122" s="74" t="s">
        <v>2114</v>
      </c>
      <c r="I2122" s="74">
        <v>9</v>
      </c>
      <c r="J2122" s="74">
        <v>108306129</v>
      </c>
      <c r="K2122" s="74">
        <v>108337934</v>
      </c>
      <c r="L2122" s="74">
        <v>1496</v>
      </c>
      <c r="M2122" s="74">
        <v>2021</v>
      </c>
      <c r="N2122" s="74">
        <v>1625</v>
      </c>
      <c r="O2122" s="74">
        <v>1753</v>
      </c>
      <c r="P2122" s="74">
        <v>1267</v>
      </c>
      <c r="Q2122" s="74">
        <v>1312</v>
      </c>
      <c r="R2122" s="74">
        <v>1288</v>
      </c>
      <c r="S2122" s="74">
        <v>1441</v>
      </c>
      <c r="T2122" s="74">
        <v>1771</v>
      </c>
      <c r="U2122" s="74">
        <v>1639</v>
      </c>
    </row>
    <row r="2123" spans="1:21" x14ac:dyDescent="0.2">
      <c r="A2123" s="75" t="s">
        <v>2113</v>
      </c>
      <c r="B2123" s="74">
        <v>5.0805482827158803</v>
      </c>
      <c r="C2123" s="74">
        <v>2.7034999643641502</v>
      </c>
      <c r="D2123" s="74">
        <v>0.89463373351235498</v>
      </c>
      <c r="E2123" s="74">
        <v>3.0219070252919402</v>
      </c>
      <c r="F2123" s="74">
        <v>2.5118768688404802E-3</v>
      </c>
      <c r="G2123" s="74">
        <v>2.02501568035377E-2</v>
      </c>
      <c r="H2123" s="74" t="s">
        <v>2112</v>
      </c>
      <c r="I2123" s="74">
        <v>11</v>
      </c>
      <c r="J2123" s="74">
        <v>98664351</v>
      </c>
      <c r="K2123" s="74">
        <v>98677708</v>
      </c>
      <c r="L2123" s="74">
        <v>0</v>
      </c>
      <c r="M2123" s="74">
        <v>1</v>
      </c>
      <c r="N2123" s="74">
        <v>1</v>
      </c>
      <c r="O2123" s="74">
        <v>3</v>
      </c>
      <c r="P2123" s="74">
        <v>2</v>
      </c>
      <c r="Q2123" s="74">
        <v>3</v>
      </c>
      <c r="R2123" s="74">
        <v>3</v>
      </c>
      <c r="S2123" s="74">
        <v>9</v>
      </c>
      <c r="T2123" s="74">
        <v>16</v>
      </c>
      <c r="U2123" s="74">
        <v>18</v>
      </c>
    </row>
    <row r="2124" spans="1:21" x14ac:dyDescent="0.2">
      <c r="A2124" s="75" t="s">
        <v>2111</v>
      </c>
      <c r="B2124" s="74">
        <v>25.941063295043602</v>
      </c>
      <c r="C2124" s="74">
        <v>0.76645069555517797</v>
      </c>
      <c r="D2124" s="74">
        <v>0.25374455541628799</v>
      </c>
      <c r="E2124" s="74">
        <v>3.02056016255306</v>
      </c>
      <c r="F2124" s="74">
        <v>2.52307577732758E-3</v>
      </c>
      <c r="G2124" s="74">
        <v>2.0328711903635801E-2</v>
      </c>
      <c r="H2124" s="74" t="s">
        <v>2110</v>
      </c>
      <c r="I2124" s="74">
        <v>7</v>
      </c>
      <c r="J2124" s="74">
        <v>98350668</v>
      </c>
      <c r="K2124" s="74">
        <v>98361328</v>
      </c>
      <c r="L2124" s="74">
        <v>14</v>
      </c>
      <c r="M2124" s="74">
        <v>26</v>
      </c>
      <c r="N2124" s="74">
        <v>18</v>
      </c>
      <c r="O2124" s="74">
        <v>18</v>
      </c>
      <c r="P2124" s="74">
        <v>24</v>
      </c>
      <c r="Q2124" s="74">
        <v>25</v>
      </c>
      <c r="R2124" s="74">
        <v>24</v>
      </c>
      <c r="S2124" s="74">
        <v>29</v>
      </c>
      <c r="T2124" s="74">
        <v>49</v>
      </c>
      <c r="U2124" s="74">
        <v>41</v>
      </c>
    </row>
    <row r="2125" spans="1:21" x14ac:dyDescent="0.2">
      <c r="A2125" s="75" t="s">
        <v>2109</v>
      </c>
      <c r="B2125" s="74">
        <v>68.271216409172297</v>
      </c>
      <c r="C2125" s="74">
        <v>0.58094242853858602</v>
      </c>
      <c r="D2125" s="74">
        <v>0.19233642150652999</v>
      </c>
      <c r="E2125" s="74">
        <v>3.0204493979257299</v>
      </c>
      <c r="F2125" s="74">
        <v>2.5239987935796698E-3</v>
      </c>
      <c r="G2125" s="74">
        <v>2.0328711903635801E-2</v>
      </c>
      <c r="H2125" s="74" t="s">
        <v>2108</v>
      </c>
      <c r="I2125" s="74">
        <v>15</v>
      </c>
      <c r="J2125" s="74">
        <v>78523346</v>
      </c>
      <c r="K2125" s="74">
        <v>78531416</v>
      </c>
      <c r="L2125" s="74">
        <v>46</v>
      </c>
      <c r="M2125" s="74">
        <v>49</v>
      </c>
      <c r="N2125" s="74">
        <v>55</v>
      </c>
      <c r="O2125" s="74">
        <v>66</v>
      </c>
      <c r="P2125" s="74">
        <v>47</v>
      </c>
      <c r="Q2125" s="74">
        <v>75</v>
      </c>
      <c r="R2125" s="74">
        <v>60</v>
      </c>
      <c r="S2125" s="74">
        <v>98</v>
      </c>
      <c r="T2125" s="74">
        <v>110</v>
      </c>
      <c r="U2125" s="74">
        <v>92</v>
      </c>
    </row>
    <row r="2126" spans="1:21" x14ac:dyDescent="0.2">
      <c r="A2126" s="75" t="s">
        <v>2107</v>
      </c>
      <c r="B2126" s="74">
        <v>330.16512130656901</v>
      </c>
      <c r="C2126" s="74">
        <v>-0.34933801845559298</v>
      </c>
      <c r="D2126" s="74">
        <v>0.11567989753984199</v>
      </c>
      <c r="E2126" s="74">
        <v>-3.0198679795275201</v>
      </c>
      <c r="F2126" s="74">
        <v>2.5288488975479702E-3</v>
      </c>
      <c r="G2126" s="74">
        <v>2.0350232847373001E-2</v>
      </c>
      <c r="H2126" s="74" t="s">
        <v>2106</v>
      </c>
      <c r="I2126" s="74">
        <v>14</v>
      </c>
      <c r="J2126" s="74">
        <v>63145150</v>
      </c>
      <c r="K2126" s="74">
        <v>63179578</v>
      </c>
      <c r="L2126" s="74">
        <v>350</v>
      </c>
      <c r="M2126" s="74">
        <v>503</v>
      </c>
      <c r="N2126" s="74">
        <v>338</v>
      </c>
      <c r="O2126" s="74">
        <v>371</v>
      </c>
      <c r="P2126" s="74">
        <v>296</v>
      </c>
      <c r="Q2126" s="74">
        <v>270</v>
      </c>
      <c r="R2126" s="74">
        <v>264</v>
      </c>
      <c r="S2126" s="74">
        <v>255</v>
      </c>
      <c r="T2126" s="74">
        <v>405</v>
      </c>
      <c r="U2126" s="74">
        <v>304</v>
      </c>
    </row>
    <row r="2127" spans="1:21" x14ac:dyDescent="0.2">
      <c r="A2127" s="75" t="s">
        <v>2105</v>
      </c>
      <c r="B2127" s="74">
        <v>142.92066637198201</v>
      </c>
      <c r="C2127" s="74">
        <v>-0.44350935974177702</v>
      </c>
      <c r="D2127" s="74">
        <v>0.14686579538171499</v>
      </c>
      <c r="E2127" s="74">
        <v>-3.01982744579202</v>
      </c>
      <c r="F2127" s="74">
        <v>2.5291873414745002E-3</v>
      </c>
      <c r="G2127" s="74">
        <v>2.0350232847373001E-2</v>
      </c>
      <c r="H2127" s="74" t="s">
        <v>2104</v>
      </c>
      <c r="I2127" s="74">
        <v>7</v>
      </c>
      <c r="J2127" s="74">
        <v>64287653</v>
      </c>
      <c r="K2127" s="74">
        <v>64340806</v>
      </c>
      <c r="L2127" s="74">
        <v>146</v>
      </c>
      <c r="M2127" s="74">
        <v>201</v>
      </c>
      <c r="N2127" s="74">
        <v>198</v>
      </c>
      <c r="O2127" s="74">
        <v>154</v>
      </c>
      <c r="P2127" s="74">
        <v>113</v>
      </c>
      <c r="Q2127" s="74">
        <v>103</v>
      </c>
      <c r="R2127" s="74">
        <v>110</v>
      </c>
      <c r="S2127" s="74">
        <v>93</v>
      </c>
      <c r="T2127" s="74">
        <v>190</v>
      </c>
      <c r="U2127" s="74">
        <v>154</v>
      </c>
    </row>
    <row r="2128" spans="1:21" x14ac:dyDescent="0.2">
      <c r="A2128" s="75" t="s">
        <v>2103</v>
      </c>
      <c r="B2128" s="74">
        <v>7543.4783593683096</v>
      </c>
      <c r="C2128" s="74">
        <v>-0.41087488257689903</v>
      </c>
      <c r="D2128" s="74">
        <v>0.136068470611416</v>
      </c>
      <c r="E2128" s="74">
        <v>-3.0196185841632199</v>
      </c>
      <c r="F2128" s="74">
        <v>2.53093192714272E-3</v>
      </c>
      <c r="G2128" s="74">
        <v>2.0350232847373001E-2</v>
      </c>
      <c r="H2128" s="74" t="s">
        <v>2102</v>
      </c>
      <c r="I2128" s="74">
        <v>11</v>
      </c>
      <c r="J2128" s="74">
        <v>70657202</v>
      </c>
      <c r="K2128" s="74">
        <v>70662513</v>
      </c>
      <c r="L2128" s="74">
        <v>7558</v>
      </c>
      <c r="M2128" s="74">
        <v>10077</v>
      </c>
      <c r="N2128" s="74">
        <v>9455</v>
      </c>
      <c r="O2128" s="74">
        <v>9350</v>
      </c>
      <c r="P2128" s="74">
        <v>6372</v>
      </c>
      <c r="Q2128" s="74">
        <v>7516</v>
      </c>
      <c r="R2128" s="74">
        <v>5967</v>
      </c>
      <c r="S2128" s="74">
        <v>5405</v>
      </c>
      <c r="T2128" s="74">
        <v>7931</v>
      </c>
      <c r="U2128" s="74">
        <v>6413</v>
      </c>
    </row>
    <row r="2129" spans="1:21" x14ac:dyDescent="0.2">
      <c r="A2129" s="75" t="s">
        <v>2101</v>
      </c>
      <c r="B2129" s="74">
        <v>1067.5870121744299</v>
      </c>
      <c r="C2129" s="74">
        <v>-0.25086465769287097</v>
      </c>
      <c r="D2129" s="74">
        <v>8.3079904451922704E-2</v>
      </c>
      <c r="E2129" s="74">
        <v>-3.0195588132632398</v>
      </c>
      <c r="F2129" s="74">
        <v>2.5314313858332202E-3</v>
      </c>
      <c r="G2129" s="74">
        <v>2.0350232847373001E-2</v>
      </c>
      <c r="H2129" s="74" t="s">
        <v>2100</v>
      </c>
      <c r="I2129" s="74">
        <v>10</v>
      </c>
      <c r="J2129" s="74">
        <v>58446920</v>
      </c>
      <c r="K2129" s="74">
        <v>58494356</v>
      </c>
      <c r="L2129" s="74">
        <v>1036</v>
      </c>
      <c r="M2129" s="74">
        <v>1496</v>
      </c>
      <c r="N2129" s="74">
        <v>1218</v>
      </c>
      <c r="O2129" s="74">
        <v>1113</v>
      </c>
      <c r="P2129" s="74">
        <v>875</v>
      </c>
      <c r="Q2129" s="74">
        <v>882</v>
      </c>
      <c r="R2129" s="74">
        <v>913</v>
      </c>
      <c r="S2129" s="74">
        <v>1007</v>
      </c>
      <c r="T2129" s="74">
        <v>1259</v>
      </c>
      <c r="U2129" s="74">
        <v>1035</v>
      </c>
    </row>
    <row r="2130" spans="1:21" x14ac:dyDescent="0.2">
      <c r="A2130" s="75" t="s">
        <v>2099</v>
      </c>
      <c r="B2130" s="74">
        <v>2.79934709677456</v>
      </c>
      <c r="C2130" s="74">
        <v>3.96171563786447</v>
      </c>
      <c r="D2130" s="74">
        <v>1.31216539400246</v>
      </c>
      <c r="E2130" s="74">
        <v>3.01921972334612</v>
      </c>
      <c r="F2130" s="74">
        <v>2.5342666021143699E-3</v>
      </c>
      <c r="G2130" s="74">
        <v>2.0363451423662401E-2</v>
      </c>
      <c r="H2130" s="74" t="s">
        <v>2098</v>
      </c>
      <c r="I2130" s="74">
        <v>19</v>
      </c>
      <c r="J2130" s="74">
        <v>6184388</v>
      </c>
      <c r="K2130" s="74">
        <v>6224225</v>
      </c>
      <c r="L2130" s="74">
        <v>1</v>
      </c>
      <c r="M2130" s="74">
        <v>0</v>
      </c>
      <c r="N2130" s="74">
        <v>0</v>
      </c>
      <c r="O2130" s="74">
        <v>0</v>
      </c>
      <c r="P2130" s="74">
        <v>1</v>
      </c>
      <c r="Q2130" s="74">
        <v>1</v>
      </c>
      <c r="R2130" s="74">
        <v>1</v>
      </c>
      <c r="S2130" s="74">
        <v>5</v>
      </c>
      <c r="T2130" s="74">
        <v>13</v>
      </c>
      <c r="U2130" s="74">
        <v>10</v>
      </c>
    </row>
    <row r="2131" spans="1:21" x14ac:dyDescent="0.2">
      <c r="A2131" s="75" t="s">
        <v>2097</v>
      </c>
      <c r="B2131" s="74">
        <v>1185.9040640916301</v>
      </c>
      <c r="C2131" s="74">
        <v>-0.221766413680661</v>
      </c>
      <c r="D2131" s="74">
        <v>7.3488210275961696E-2</v>
      </c>
      <c r="E2131" s="74">
        <v>-3.0177141727616901</v>
      </c>
      <c r="F2131" s="74">
        <v>2.5468899991835199E-3</v>
      </c>
      <c r="G2131" s="74">
        <v>2.04552710643678E-2</v>
      </c>
      <c r="H2131" s="74" t="s">
        <v>2096</v>
      </c>
      <c r="I2131" s="74">
        <v>8</v>
      </c>
      <c r="J2131" s="74">
        <v>72480641</v>
      </c>
      <c r="K2131" s="74">
        <v>72492614</v>
      </c>
      <c r="L2131" s="74">
        <v>1184</v>
      </c>
      <c r="M2131" s="74">
        <v>1471</v>
      </c>
      <c r="N2131" s="74">
        <v>1281</v>
      </c>
      <c r="O2131" s="74">
        <v>1385</v>
      </c>
      <c r="P2131" s="74">
        <v>924</v>
      </c>
      <c r="Q2131" s="74">
        <v>973</v>
      </c>
      <c r="R2131" s="74">
        <v>1062</v>
      </c>
      <c r="S2131" s="74">
        <v>1111</v>
      </c>
      <c r="T2131" s="74">
        <v>1447</v>
      </c>
      <c r="U2131" s="74">
        <v>1188</v>
      </c>
    </row>
    <row r="2132" spans="1:21" x14ac:dyDescent="0.2">
      <c r="A2132" s="75" t="s">
        <v>2095</v>
      </c>
      <c r="B2132" s="74">
        <v>272.137853721299</v>
      </c>
      <c r="C2132" s="74">
        <v>-0.463328330735572</v>
      </c>
      <c r="D2132" s="74">
        <v>0.153573604102613</v>
      </c>
      <c r="E2132" s="74">
        <v>-3.01697894923395</v>
      </c>
      <c r="F2132" s="74">
        <v>2.5530754090264201E-3</v>
      </c>
      <c r="G2132" s="74">
        <v>2.04953222624145E-2</v>
      </c>
      <c r="H2132" s="74" t="s">
        <v>2094</v>
      </c>
      <c r="I2132" s="74">
        <v>11</v>
      </c>
      <c r="J2132" s="74">
        <v>120610087</v>
      </c>
      <c r="K2132" s="74">
        <v>120617936</v>
      </c>
      <c r="L2132" s="74">
        <v>301</v>
      </c>
      <c r="M2132" s="74">
        <v>376</v>
      </c>
      <c r="N2132" s="74">
        <v>296</v>
      </c>
      <c r="O2132" s="74">
        <v>363</v>
      </c>
      <c r="P2132" s="74">
        <v>228</v>
      </c>
      <c r="Q2132" s="74">
        <v>266</v>
      </c>
      <c r="R2132" s="74">
        <v>224</v>
      </c>
      <c r="S2132" s="74">
        <v>203</v>
      </c>
      <c r="T2132" s="74">
        <v>263</v>
      </c>
      <c r="U2132" s="74">
        <v>214</v>
      </c>
    </row>
    <row r="2133" spans="1:21" x14ac:dyDescent="0.2">
      <c r="A2133" s="75" t="s">
        <v>2093</v>
      </c>
      <c r="B2133" s="74">
        <v>324.55437150936598</v>
      </c>
      <c r="C2133" s="74">
        <v>-0.29113479354643401</v>
      </c>
      <c r="D2133" s="74">
        <v>9.6506923359501895E-2</v>
      </c>
      <c r="E2133" s="74">
        <v>-3.0167244319033601</v>
      </c>
      <c r="F2133" s="74">
        <v>2.5552198535126898E-3</v>
      </c>
      <c r="G2133" s="74">
        <v>2.0502911438392099E-2</v>
      </c>
      <c r="H2133" s="74" t="s">
        <v>2092</v>
      </c>
      <c r="I2133" s="74">
        <v>9</v>
      </c>
      <c r="J2133" s="74">
        <v>100597798</v>
      </c>
      <c r="K2133" s="74">
        <v>100959375</v>
      </c>
      <c r="L2133" s="74">
        <v>327</v>
      </c>
      <c r="M2133" s="74">
        <v>452</v>
      </c>
      <c r="N2133" s="74">
        <v>352</v>
      </c>
      <c r="O2133" s="74">
        <v>367</v>
      </c>
      <c r="P2133" s="74">
        <v>287</v>
      </c>
      <c r="Q2133" s="74">
        <v>265</v>
      </c>
      <c r="R2133" s="74">
        <v>272</v>
      </c>
      <c r="S2133" s="74">
        <v>275</v>
      </c>
      <c r="T2133" s="74">
        <v>370</v>
      </c>
      <c r="U2133" s="74">
        <v>321</v>
      </c>
    </row>
    <row r="2134" spans="1:21" x14ac:dyDescent="0.2">
      <c r="A2134" s="75" t="s">
        <v>2091</v>
      </c>
      <c r="B2134" s="74">
        <v>1364.4039528645701</v>
      </c>
      <c r="C2134" s="74">
        <v>0.36761675787492598</v>
      </c>
      <c r="D2134" s="74">
        <v>0.121884248442361</v>
      </c>
      <c r="E2134" s="74">
        <v>3.0161137519650101</v>
      </c>
      <c r="F2134" s="74">
        <v>2.56037187775151E-3</v>
      </c>
      <c r="G2134" s="74">
        <v>2.0534614792529601E-2</v>
      </c>
      <c r="H2134" s="74" t="s">
        <v>2090</v>
      </c>
      <c r="I2134" s="74">
        <v>11</v>
      </c>
      <c r="J2134" s="74">
        <v>52231995</v>
      </c>
      <c r="K2134" s="74">
        <v>52246858</v>
      </c>
      <c r="L2134" s="74">
        <v>1057</v>
      </c>
      <c r="M2134" s="74">
        <v>1405</v>
      </c>
      <c r="N2134" s="74">
        <v>1063</v>
      </c>
      <c r="O2134" s="74">
        <v>1261</v>
      </c>
      <c r="P2134" s="74">
        <v>1131</v>
      </c>
      <c r="Q2134" s="74">
        <v>1112</v>
      </c>
      <c r="R2134" s="74">
        <v>1120</v>
      </c>
      <c r="S2134" s="74">
        <v>1749</v>
      </c>
      <c r="T2134" s="74">
        <v>2538</v>
      </c>
      <c r="U2134" s="74">
        <v>1670</v>
      </c>
    </row>
    <row r="2135" spans="1:21" x14ac:dyDescent="0.2">
      <c r="A2135" s="75" t="s">
        <v>2089</v>
      </c>
      <c r="B2135" s="74">
        <v>183.61099593021001</v>
      </c>
      <c r="C2135" s="74">
        <v>-0.32297285786206897</v>
      </c>
      <c r="D2135" s="74">
        <v>0.107150696697158</v>
      </c>
      <c r="E2135" s="74">
        <v>-3.0141927940505502</v>
      </c>
      <c r="F2135" s="74">
        <v>2.5766401140927E-3</v>
      </c>
      <c r="G2135" s="74">
        <v>2.0655400520802201E-2</v>
      </c>
      <c r="H2135" s="74" t="s">
        <v>2088</v>
      </c>
      <c r="I2135" s="74">
        <v>5</v>
      </c>
      <c r="J2135" s="74">
        <v>9118801</v>
      </c>
      <c r="K2135" s="74">
        <v>9161776</v>
      </c>
      <c r="L2135" s="74">
        <v>189</v>
      </c>
      <c r="M2135" s="74">
        <v>260</v>
      </c>
      <c r="N2135" s="74">
        <v>202</v>
      </c>
      <c r="O2135" s="74">
        <v>207</v>
      </c>
      <c r="P2135" s="74">
        <v>130</v>
      </c>
      <c r="Q2135" s="74">
        <v>163</v>
      </c>
      <c r="R2135" s="74">
        <v>144</v>
      </c>
      <c r="S2135" s="74">
        <v>180</v>
      </c>
      <c r="T2135" s="74">
        <v>210</v>
      </c>
      <c r="U2135" s="74">
        <v>181</v>
      </c>
    </row>
    <row r="2136" spans="1:21" x14ac:dyDescent="0.2">
      <c r="A2136" s="75" t="s">
        <v>2087</v>
      </c>
      <c r="B2136" s="74">
        <v>220.642016308211</v>
      </c>
      <c r="C2136" s="74">
        <v>0.32170881520317901</v>
      </c>
      <c r="D2136" s="74">
        <v>0.106748803331775</v>
      </c>
      <c r="E2136" s="74">
        <v>3.0136994997808899</v>
      </c>
      <c r="F2136" s="74">
        <v>2.5808329567101598E-3</v>
      </c>
      <c r="G2136" s="74">
        <v>2.0679267421347101E-2</v>
      </c>
      <c r="H2136" s="74" t="s">
        <v>2086</v>
      </c>
      <c r="I2136" s="74">
        <v>12</v>
      </c>
      <c r="J2136" s="74">
        <v>72650353</v>
      </c>
      <c r="K2136" s="74">
        <v>72664909</v>
      </c>
      <c r="L2136" s="74">
        <v>185</v>
      </c>
      <c r="M2136" s="74">
        <v>223</v>
      </c>
      <c r="N2136" s="74">
        <v>195</v>
      </c>
      <c r="O2136" s="74">
        <v>184</v>
      </c>
      <c r="P2136" s="74">
        <v>239</v>
      </c>
      <c r="Q2136" s="74">
        <v>210</v>
      </c>
      <c r="R2136" s="74">
        <v>179</v>
      </c>
      <c r="S2136" s="74">
        <v>247</v>
      </c>
      <c r="T2136" s="74">
        <v>345</v>
      </c>
      <c r="U2136" s="74">
        <v>237</v>
      </c>
    </row>
    <row r="2137" spans="1:21" x14ac:dyDescent="0.2">
      <c r="A2137" s="75" t="s">
        <v>2085</v>
      </c>
      <c r="B2137" s="74">
        <v>342.28583528793098</v>
      </c>
      <c r="C2137" s="74">
        <v>-0.74368963518902198</v>
      </c>
      <c r="D2137" s="74">
        <v>0.24678125183880201</v>
      </c>
      <c r="E2137" s="74">
        <v>-3.0135580788560099</v>
      </c>
      <c r="F2137" s="74">
        <v>2.5820361392231198E-3</v>
      </c>
      <c r="G2137" s="74">
        <v>2.0679267421347101E-2</v>
      </c>
      <c r="H2137" s="74" t="s">
        <v>2084</v>
      </c>
      <c r="I2137" s="74">
        <v>14</v>
      </c>
      <c r="J2137" s="74">
        <v>99034544</v>
      </c>
      <c r="K2137" s="74">
        <v>99046134</v>
      </c>
      <c r="L2137" s="74">
        <v>493</v>
      </c>
      <c r="M2137" s="74">
        <v>664</v>
      </c>
      <c r="N2137" s="74">
        <v>346</v>
      </c>
      <c r="O2137" s="74">
        <v>356</v>
      </c>
      <c r="P2137" s="74">
        <v>313</v>
      </c>
      <c r="Q2137" s="74">
        <v>159</v>
      </c>
      <c r="R2137" s="74">
        <v>169</v>
      </c>
      <c r="S2137" s="74">
        <v>325</v>
      </c>
      <c r="T2137" s="74">
        <v>489</v>
      </c>
      <c r="U2137" s="74">
        <v>218</v>
      </c>
    </row>
    <row r="2138" spans="1:21" x14ac:dyDescent="0.2">
      <c r="A2138" s="75" t="s">
        <v>2083</v>
      </c>
      <c r="B2138" s="74">
        <v>63.0518090969911</v>
      </c>
      <c r="C2138" s="74">
        <v>1.0499193332860199</v>
      </c>
      <c r="D2138" s="74">
        <v>0.34844511095761599</v>
      </c>
      <c r="E2138" s="74">
        <v>3.0131555882663301</v>
      </c>
      <c r="F2138" s="74">
        <v>2.58546326079032E-3</v>
      </c>
      <c r="G2138" s="74">
        <v>2.0697020737946499E-2</v>
      </c>
      <c r="H2138" s="74" t="s">
        <v>2082</v>
      </c>
      <c r="I2138" s="74">
        <v>2</v>
      </c>
      <c r="J2138" s="74">
        <v>175191065</v>
      </c>
      <c r="K2138" s="74">
        <v>175206917</v>
      </c>
      <c r="L2138" s="74">
        <v>36</v>
      </c>
      <c r="M2138" s="74">
        <v>45</v>
      </c>
      <c r="N2138" s="74">
        <v>47</v>
      </c>
      <c r="O2138" s="74">
        <v>30</v>
      </c>
      <c r="P2138" s="74">
        <v>45</v>
      </c>
      <c r="Q2138" s="74">
        <v>38</v>
      </c>
      <c r="R2138" s="74">
        <v>34</v>
      </c>
      <c r="S2138" s="74">
        <v>111</v>
      </c>
      <c r="T2138" s="74">
        <v>145</v>
      </c>
      <c r="U2138" s="74">
        <v>139</v>
      </c>
    </row>
    <row r="2139" spans="1:21" x14ac:dyDescent="0.2">
      <c r="A2139" s="75" t="s">
        <v>2081</v>
      </c>
      <c r="B2139" s="74">
        <v>2764.0211525096802</v>
      </c>
      <c r="C2139" s="74">
        <v>-0.25990250854726399</v>
      </c>
      <c r="D2139" s="74">
        <v>8.6261921315009302E-2</v>
      </c>
      <c r="E2139" s="74">
        <v>-3.0129459741356599</v>
      </c>
      <c r="F2139" s="74">
        <v>2.5872497270724199E-3</v>
      </c>
      <c r="G2139" s="74">
        <v>2.0701629893875199E-2</v>
      </c>
      <c r="H2139" s="74" t="s">
        <v>2080</v>
      </c>
      <c r="I2139" s="74">
        <v>11</v>
      </c>
      <c r="J2139" s="74">
        <v>106780355</v>
      </c>
      <c r="K2139" s="74">
        <v>106789185</v>
      </c>
      <c r="L2139" s="74">
        <v>2663</v>
      </c>
      <c r="M2139" s="74">
        <v>3711</v>
      </c>
      <c r="N2139" s="74">
        <v>3155</v>
      </c>
      <c r="O2139" s="74">
        <v>3101</v>
      </c>
      <c r="P2139" s="74">
        <v>2364</v>
      </c>
      <c r="Q2139" s="74">
        <v>2637</v>
      </c>
      <c r="R2139" s="74">
        <v>2075</v>
      </c>
      <c r="S2139" s="74">
        <v>2482</v>
      </c>
      <c r="T2139" s="74">
        <v>3310</v>
      </c>
      <c r="U2139" s="74">
        <v>2538</v>
      </c>
    </row>
    <row r="2140" spans="1:21" x14ac:dyDescent="0.2">
      <c r="A2140" s="75" t="s">
        <v>2079</v>
      </c>
      <c r="B2140" s="74">
        <v>88.861920917769993</v>
      </c>
      <c r="C2140" s="74">
        <v>1.06426300655668</v>
      </c>
      <c r="D2140" s="74">
        <v>0.35326073209674802</v>
      </c>
      <c r="E2140" s="74">
        <v>3.0126841447670598</v>
      </c>
      <c r="F2140" s="74">
        <v>2.5894827905643398E-3</v>
      </c>
      <c r="G2140" s="74">
        <v>2.0708977271606501E-2</v>
      </c>
      <c r="H2140" s="74" t="s">
        <v>2078</v>
      </c>
      <c r="I2140" s="74">
        <v>3</v>
      </c>
      <c r="J2140" s="74">
        <v>28805436</v>
      </c>
      <c r="K2140" s="74">
        <v>28807424</v>
      </c>
      <c r="L2140" s="74">
        <v>41</v>
      </c>
      <c r="M2140" s="74">
        <v>65</v>
      </c>
      <c r="N2140" s="74">
        <v>53</v>
      </c>
      <c r="O2140" s="74">
        <v>64</v>
      </c>
      <c r="P2140" s="74">
        <v>48</v>
      </c>
      <c r="Q2140" s="74">
        <v>61</v>
      </c>
      <c r="R2140" s="74">
        <v>53</v>
      </c>
      <c r="S2140" s="74">
        <v>124</v>
      </c>
      <c r="T2140" s="74">
        <v>288</v>
      </c>
      <c r="U2140" s="74">
        <v>170</v>
      </c>
    </row>
    <row r="2141" spans="1:21" x14ac:dyDescent="0.2">
      <c r="A2141" s="75" t="s">
        <v>2077</v>
      </c>
      <c r="B2141" s="74">
        <v>418.32927532941198</v>
      </c>
      <c r="C2141" s="74">
        <v>-0.27344400800712398</v>
      </c>
      <c r="D2141" s="74">
        <v>9.0768156919320497E-2</v>
      </c>
      <c r="E2141" s="74">
        <v>-3.01255437245658</v>
      </c>
      <c r="F2141" s="74">
        <v>2.59059023240929E-3</v>
      </c>
      <c r="G2141" s="74">
        <v>2.0708977271606501E-2</v>
      </c>
      <c r="H2141" s="74" t="s">
        <v>2076</v>
      </c>
      <c r="I2141" s="74">
        <v>13</v>
      </c>
      <c r="J2141" s="74">
        <v>93430101</v>
      </c>
      <c r="K2141" s="74">
        <v>93499808</v>
      </c>
      <c r="L2141" s="74">
        <v>422</v>
      </c>
      <c r="M2141" s="74">
        <v>573</v>
      </c>
      <c r="N2141" s="74">
        <v>441</v>
      </c>
      <c r="O2141" s="74">
        <v>488</v>
      </c>
      <c r="P2141" s="74">
        <v>308</v>
      </c>
      <c r="Q2141" s="74">
        <v>302</v>
      </c>
      <c r="R2141" s="74">
        <v>318</v>
      </c>
      <c r="S2141" s="74">
        <v>391</v>
      </c>
      <c r="T2141" s="74">
        <v>567</v>
      </c>
      <c r="U2141" s="74">
        <v>481</v>
      </c>
    </row>
    <row r="2142" spans="1:21" x14ac:dyDescent="0.2">
      <c r="A2142" s="75" t="s">
        <v>2075</v>
      </c>
      <c r="B2142" s="74">
        <v>1834.6081451202999</v>
      </c>
      <c r="C2142" s="74">
        <v>0.57726068375092998</v>
      </c>
      <c r="D2142" s="74">
        <v>0.19168558134955099</v>
      </c>
      <c r="E2142" s="74">
        <v>3.0114976811858201</v>
      </c>
      <c r="F2142" s="74">
        <v>2.5996238823948101E-3</v>
      </c>
      <c r="G2142" s="74">
        <v>2.0771480731340601E-2</v>
      </c>
      <c r="H2142" s="74" t="s">
        <v>2074</v>
      </c>
      <c r="I2142" s="74">
        <v>10</v>
      </c>
      <c r="J2142" s="74">
        <v>80826656</v>
      </c>
      <c r="K2142" s="74">
        <v>80829290</v>
      </c>
      <c r="L2142" s="74">
        <v>1296</v>
      </c>
      <c r="M2142" s="74">
        <v>1614</v>
      </c>
      <c r="N2142" s="74">
        <v>1392</v>
      </c>
      <c r="O2142" s="74">
        <v>1516</v>
      </c>
      <c r="P2142" s="74">
        <v>1364</v>
      </c>
      <c r="Q2142" s="74">
        <v>1385</v>
      </c>
      <c r="R2142" s="74">
        <v>1364</v>
      </c>
      <c r="S2142" s="74">
        <v>2251</v>
      </c>
      <c r="T2142" s="74">
        <v>4132</v>
      </c>
      <c r="U2142" s="74">
        <v>2954</v>
      </c>
    </row>
    <row r="2143" spans="1:21" x14ac:dyDescent="0.2">
      <c r="A2143" s="75" t="s">
        <v>2073</v>
      </c>
      <c r="B2143" s="74">
        <v>21.176581373997699</v>
      </c>
      <c r="C2143" s="74">
        <v>1.21235294039056</v>
      </c>
      <c r="D2143" s="74">
        <v>0.40298583805520999</v>
      </c>
      <c r="E2143" s="74">
        <v>3.0084256713370299</v>
      </c>
      <c r="F2143" s="74">
        <v>2.6260503077674899E-3</v>
      </c>
      <c r="G2143" s="74">
        <v>2.0972832420605499E-2</v>
      </c>
      <c r="H2143" s="74" t="s">
        <v>2072</v>
      </c>
      <c r="I2143" s="74">
        <v>1</v>
      </c>
      <c r="J2143" s="74">
        <v>131527903</v>
      </c>
      <c r="K2143" s="74">
        <v>131539872</v>
      </c>
      <c r="L2143" s="74">
        <v>7</v>
      </c>
      <c r="M2143" s="74">
        <v>20</v>
      </c>
      <c r="N2143" s="74">
        <v>8</v>
      </c>
      <c r="O2143" s="74">
        <v>15</v>
      </c>
      <c r="P2143" s="74">
        <v>15</v>
      </c>
      <c r="Q2143" s="74">
        <v>13</v>
      </c>
      <c r="R2143" s="74">
        <v>16</v>
      </c>
      <c r="S2143" s="74">
        <v>45</v>
      </c>
      <c r="T2143" s="74">
        <v>50</v>
      </c>
      <c r="U2143" s="74">
        <v>36</v>
      </c>
    </row>
    <row r="2144" spans="1:21" x14ac:dyDescent="0.2">
      <c r="A2144" s="75" t="s">
        <v>2071</v>
      </c>
      <c r="B2144" s="74">
        <v>111.293773807878</v>
      </c>
      <c r="C2144" s="74">
        <v>-0.42095210167437402</v>
      </c>
      <c r="D2144" s="74">
        <v>0.13994998747915699</v>
      </c>
      <c r="E2144" s="74">
        <v>-3.0078752364094901</v>
      </c>
      <c r="F2144" s="74">
        <v>2.6308111896259298E-3</v>
      </c>
      <c r="G2144" s="74">
        <v>2.1001045999726301E-2</v>
      </c>
      <c r="H2144" s="74" t="s">
        <v>2070</v>
      </c>
      <c r="I2144" s="74">
        <v>6</v>
      </c>
      <c r="J2144" s="74">
        <v>21949571</v>
      </c>
      <c r="K2144" s="74">
        <v>21976038</v>
      </c>
      <c r="L2144" s="74">
        <v>102</v>
      </c>
      <c r="M2144" s="74">
        <v>155</v>
      </c>
      <c r="N2144" s="74">
        <v>148</v>
      </c>
      <c r="O2144" s="74">
        <v>135</v>
      </c>
      <c r="P2144" s="74">
        <v>106</v>
      </c>
      <c r="Q2144" s="74">
        <v>77</v>
      </c>
      <c r="R2144" s="74">
        <v>79</v>
      </c>
      <c r="S2144" s="74">
        <v>105</v>
      </c>
      <c r="T2144" s="74">
        <v>121</v>
      </c>
      <c r="U2144" s="74">
        <v>103</v>
      </c>
    </row>
    <row r="2145" spans="1:21" x14ac:dyDescent="0.2">
      <c r="A2145" s="75" t="s">
        <v>2069</v>
      </c>
      <c r="B2145" s="74">
        <v>2271.9445487625999</v>
      </c>
      <c r="C2145" s="74">
        <v>0.14518752190559001</v>
      </c>
      <c r="D2145" s="74">
        <v>4.8285409136647701E-2</v>
      </c>
      <c r="E2145" s="74">
        <v>3.0068611719683198</v>
      </c>
      <c r="F2145" s="74">
        <v>2.63960280938653E-3</v>
      </c>
      <c r="G2145" s="74">
        <v>2.1054806868209801E-2</v>
      </c>
      <c r="H2145" s="74" t="s">
        <v>2068</v>
      </c>
      <c r="I2145" s="74">
        <v>7</v>
      </c>
      <c r="J2145" s="74">
        <v>141467392</v>
      </c>
      <c r="K2145" s="74">
        <v>141471473</v>
      </c>
      <c r="L2145" s="74">
        <v>1998</v>
      </c>
      <c r="M2145" s="74">
        <v>2413</v>
      </c>
      <c r="N2145" s="74">
        <v>2083</v>
      </c>
      <c r="O2145" s="74">
        <v>2272</v>
      </c>
      <c r="P2145" s="74">
        <v>2031</v>
      </c>
      <c r="Q2145" s="74">
        <v>1978</v>
      </c>
      <c r="R2145" s="74">
        <v>1976</v>
      </c>
      <c r="S2145" s="74">
        <v>2416</v>
      </c>
      <c r="T2145" s="74">
        <v>3295</v>
      </c>
      <c r="U2145" s="74">
        <v>2678</v>
      </c>
    </row>
    <row r="2146" spans="1:21" x14ac:dyDescent="0.2">
      <c r="A2146" s="75" t="s">
        <v>2067</v>
      </c>
      <c r="B2146" s="74">
        <v>2251.0116612411698</v>
      </c>
      <c r="C2146" s="74">
        <v>-0.16932733097418301</v>
      </c>
      <c r="D2146" s="74">
        <v>5.6314526179732503E-2</v>
      </c>
      <c r="E2146" s="74">
        <v>-3.0068144484384098</v>
      </c>
      <c r="F2146" s="74">
        <v>2.6400085341506401E-3</v>
      </c>
      <c r="G2146" s="74">
        <v>2.1054806868209801E-2</v>
      </c>
      <c r="H2146" s="74" t="s">
        <v>2066</v>
      </c>
      <c r="I2146" s="74">
        <v>2</v>
      </c>
      <c r="J2146" s="74">
        <v>90894634</v>
      </c>
      <c r="K2146" s="74">
        <v>90904827</v>
      </c>
      <c r="L2146" s="74">
        <v>2257</v>
      </c>
      <c r="M2146" s="74">
        <v>2810</v>
      </c>
      <c r="N2146" s="74">
        <v>2324</v>
      </c>
      <c r="O2146" s="74">
        <v>2507</v>
      </c>
      <c r="P2146" s="74">
        <v>1933</v>
      </c>
      <c r="Q2146" s="74">
        <v>1892</v>
      </c>
      <c r="R2146" s="74">
        <v>1862</v>
      </c>
      <c r="S2146" s="74">
        <v>2042</v>
      </c>
      <c r="T2146" s="74">
        <v>2987</v>
      </c>
      <c r="U2146" s="74">
        <v>2275</v>
      </c>
    </row>
    <row r="2147" spans="1:21" x14ac:dyDescent="0.2">
      <c r="A2147" s="75" t="s">
        <v>2065</v>
      </c>
      <c r="B2147" s="74">
        <v>561.52332131236199</v>
      </c>
      <c r="C2147" s="74">
        <v>-0.22628114157191501</v>
      </c>
      <c r="D2147" s="74">
        <v>7.5284391825157101E-2</v>
      </c>
      <c r="E2147" s="74">
        <v>-3.00568465901189</v>
      </c>
      <c r="F2147" s="74">
        <v>2.6498364552975801E-3</v>
      </c>
      <c r="G2147" s="74">
        <v>2.11233349879409E-2</v>
      </c>
      <c r="H2147" s="74" t="s">
        <v>2064</v>
      </c>
      <c r="I2147" s="74">
        <v>5</v>
      </c>
      <c r="J2147" s="74">
        <v>111330763</v>
      </c>
      <c r="K2147" s="74">
        <v>111388359</v>
      </c>
      <c r="L2147" s="74">
        <v>554</v>
      </c>
      <c r="M2147" s="74">
        <v>712</v>
      </c>
      <c r="N2147" s="74">
        <v>649</v>
      </c>
      <c r="O2147" s="74">
        <v>609</v>
      </c>
      <c r="P2147" s="74">
        <v>442</v>
      </c>
      <c r="Q2147" s="74">
        <v>455</v>
      </c>
      <c r="R2147" s="74">
        <v>473</v>
      </c>
      <c r="S2147" s="74">
        <v>559</v>
      </c>
      <c r="T2147" s="74">
        <v>668</v>
      </c>
      <c r="U2147" s="74">
        <v>578</v>
      </c>
    </row>
    <row r="2148" spans="1:21" x14ac:dyDescent="0.2">
      <c r="A2148" s="75" t="s">
        <v>2063</v>
      </c>
      <c r="B2148" s="74">
        <v>60.440889614532502</v>
      </c>
      <c r="C2148" s="74">
        <v>0.77035639518333399</v>
      </c>
      <c r="D2148" s="74">
        <v>0.25635652537234799</v>
      </c>
      <c r="E2148" s="74">
        <v>3.0050196462306502</v>
      </c>
      <c r="F2148" s="74">
        <v>2.6556369561930499E-3</v>
      </c>
      <c r="G2148" s="74">
        <v>2.1159709372760901E-2</v>
      </c>
      <c r="H2148" s="74" t="s">
        <v>2062</v>
      </c>
      <c r="I2148" s="74">
        <v>17</v>
      </c>
      <c r="J2148" s="74">
        <v>84511895</v>
      </c>
      <c r="K2148" s="74">
        <v>84622142</v>
      </c>
      <c r="L2148" s="74">
        <v>37</v>
      </c>
      <c r="M2148" s="74">
        <v>30</v>
      </c>
      <c r="N2148" s="74">
        <v>52</v>
      </c>
      <c r="O2148" s="74">
        <v>54</v>
      </c>
      <c r="P2148" s="74">
        <v>75</v>
      </c>
      <c r="Q2148" s="74">
        <v>69</v>
      </c>
      <c r="R2148" s="74">
        <v>40</v>
      </c>
      <c r="S2148" s="74">
        <v>92</v>
      </c>
      <c r="T2148" s="74">
        <v>110</v>
      </c>
      <c r="U2148" s="74">
        <v>56</v>
      </c>
    </row>
    <row r="2149" spans="1:21" x14ac:dyDescent="0.2">
      <c r="A2149" s="75" t="s">
        <v>2061</v>
      </c>
      <c r="B2149" s="74">
        <v>76.031745681390305</v>
      </c>
      <c r="C2149" s="74">
        <v>-0.71505634321460199</v>
      </c>
      <c r="D2149" s="74">
        <v>0.23809157182771401</v>
      </c>
      <c r="E2149" s="74">
        <v>-3.0032828870230799</v>
      </c>
      <c r="F2149" s="74">
        <v>2.6708404213193998E-3</v>
      </c>
      <c r="G2149" s="74">
        <v>2.1266680524617099E-2</v>
      </c>
      <c r="H2149" s="74" t="s">
        <v>2060</v>
      </c>
      <c r="I2149" s="74">
        <v>5</v>
      </c>
      <c r="J2149" s="74">
        <v>19227036</v>
      </c>
      <c r="K2149" s="74">
        <v>20704792</v>
      </c>
      <c r="L2149" s="74">
        <v>72</v>
      </c>
      <c r="M2149" s="74">
        <v>114</v>
      </c>
      <c r="N2149" s="74">
        <v>122</v>
      </c>
      <c r="O2149" s="74">
        <v>100</v>
      </c>
      <c r="P2149" s="74">
        <v>70</v>
      </c>
      <c r="Q2149" s="74">
        <v>74</v>
      </c>
      <c r="R2149" s="74">
        <v>54</v>
      </c>
      <c r="S2149" s="74">
        <v>43</v>
      </c>
      <c r="T2149" s="74">
        <v>55</v>
      </c>
      <c r="U2149" s="74">
        <v>58</v>
      </c>
    </row>
    <row r="2150" spans="1:21" x14ac:dyDescent="0.2">
      <c r="A2150" s="75" t="s">
        <v>2059</v>
      </c>
      <c r="B2150" s="74">
        <v>404.53871822354898</v>
      </c>
      <c r="C2150" s="74">
        <v>0.24621218394189701</v>
      </c>
      <c r="D2150" s="74">
        <v>8.1983222528712901E-2</v>
      </c>
      <c r="E2150" s="74">
        <v>3.0032020741276302</v>
      </c>
      <c r="F2150" s="74">
        <v>2.6715497846001302E-3</v>
      </c>
      <c r="G2150" s="74">
        <v>2.1266680524617099E-2</v>
      </c>
      <c r="H2150" s="74" t="s">
        <v>2058</v>
      </c>
      <c r="I2150" s="74">
        <v>11</v>
      </c>
      <c r="J2150" s="74">
        <v>63312310</v>
      </c>
      <c r="K2150" s="74">
        <v>63313311</v>
      </c>
      <c r="L2150" s="74">
        <v>318</v>
      </c>
      <c r="M2150" s="74">
        <v>404</v>
      </c>
      <c r="N2150" s="74">
        <v>388</v>
      </c>
      <c r="O2150" s="74">
        <v>386</v>
      </c>
      <c r="P2150" s="74">
        <v>357</v>
      </c>
      <c r="Q2150" s="74">
        <v>397</v>
      </c>
      <c r="R2150" s="74">
        <v>326</v>
      </c>
      <c r="S2150" s="74">
        <v>473</v>
      </c>
      <c r="T2150" s="74">
        <v>621</v>
      </c>
      <c r="U2150" s="74">
        <v>459</v>
      </c>
    </row>
    <row r="2151" spans="1:21" x14ac:dyDescent="0.2">
      <c r="A2151" s="75" t="s">
        <v>2057</v>
      </c>
      <c r="B2151" s="74">
        <v>226.84378676487901</v>
      </c>
      <c r="C2151" s="74">
        <v>-0.29531332053067</v>
      </c>
      <c r="D2151" s="74">
        <v>9.8338116689072705E-2</v>
      </c>
      <c r="E2151" s="74">
        <v>-3.0030402297046002</v>
      </c>
      <c r="F2151" s="74">
        <v>2.67297094802819E-3</v>
      </c>
      <c r="G2151" s="74">
        <v>2.1268092247712402E-2</v>
      </c>
      <c r="H2151" s="74" t="s">
        <v>2056</v>
      </c>
      <c r="I2151" s="74">
        <v>4</v>
      </c>
      <c r="J2151" s="74">
        <v>58995062</v>
      </c>
      <c r="K2151" s="74">
        <v>59025573</v>
      </c>
      <c r="L2151" s="74">
        <v>202</v>
      </c>
      <c r="M2151" s="74">
        <v>299</v>
      </c>
      <c r="N2151" s="74">
        <v>275</v>
      </c>
      <c r="O2151" s="74">
        <v>274</v>
      </c>
      <c r="P2151" s="74">
        <v>181</v>
      </c>
      <c r="Q2151" s="74">
        <v>196</v>
      </c>
      <c r="R2151" s="74">
        <v>183</v>
      </c>
      <c r="S2151" s="74">
        <v>206</v>
      </c>
      <c r="T2151" s="74">
        <v>266</v>
      </c>
      <c r="U2151" s="74">
        <v>223</v>
      </c>
    </row>
    <row r="2152" spans="1:21" x14ac:dyDescent="0.2">
      <c r="A2152" s="75" t="s">
        <v>2055</v>
      </c>
      <c r="B2152" s="74">
        <v>566.20012609062906</v>
      </c>
      <c r="C2152" s="74">
        <v>-0.28020568777515997</v>
      </c>
      <c r="D2152" s="74">
        <v>9.3317248184789106E-2</v>
      </c>
      <c r="E2152" s="74">
        <v>-3.00272128921215</v>
      </c>
      <c r="F2152" s="74">
        <v>2.6757736019427801E-3</v>
      </c>
      <c r="G2152" s="74">
        <v>2.1280184810629599E-2</v>
      </c>
      <c r="H2152" s="74" t="s">
        <v>2054</v>
      </c>
      <c r="I2152" s="74">
        <v>1</v>
      </c>
      <c r="J2152" s="74">
        <v>179960472</v>
      </c>
      <c r="K2152" s="74">
        <v>180165603</v>
      </c>
      <c r="L2152" s="74">
        <v>559</v>
      </c>
      <c r="M2152" s="74">
        <v>739</v>
      </c>
      <c r="N2152" s="74">
        <v>692</v>
      </c>
      <c r="O2152" s="74">
        <v>610</v>
      </c>
      <c r="P2152" s="74">
        <v>454</v>
      </c>
      <c r="Q2152" s="74">
        <v>490</v>
      </c>
      <c r="R2152" s="74">
        <v>488</v>
      </c>
      <c r="S2152" s="74">
        <v>462</v>
      </c>
      <c r="T2152" s="74">
        <v>706</v>
      </c>
      <c r="U2152" s="74">
        <v>545</v>
      </c>
    </row>
    <row r="2153" spans="1:21" x14ac:dyDescent="0.2">
      <c r="A2153" s="75" t="s">
        <v>468</v>
      </c>
      <c r="B2153" s="74">
        <v>91.687250697499707</v>
      </c>
      <c r="C2153" s="74">
        <v>-0.45556644566065002</v>
      </c>
      <c r="D2153" s="74">
        <v>0.15172985271221801</v>
      </c>
      <c r="E2153" s="74">
        <v>-3.0024839378491399</v>
      </c>
      <c r="F2153" s="74">
        <v>2.67786104317764E-3</v>
      </c>
      <c r="G2153" s="74">
        <v>2.1280184810629599E-2</v>
      </c>
      <c r="H2153" s="74" t="s">
        <v>2053</v>
      </c>
      <c r="I2153" s="74" t="s">
        <v>468</v>
      </c>
      <c r="J2153" s="74" t="s">
        <v>468</v>
      </c>
      <c r="K2153" s="74" t="s">
        <v>468</v>
      </c>
      <c r="L2153" s="74">
        <v>108</v>
      </c>
      <c r="M2153" s="74">
        <v>120</v>
      </c>
      <c r="N2153" s="74">
        <v>121</v>
      </c>
      <c r="O2153" s="74">
        <v>97</v>
      </c>
      <c r="P2153" s="74">
        <v>75</v>
      </c>
      <c r="Q2153" s="74">
        <v>68</v>
      </c>
      <c r="R2153" s="74">
        <v>77</v>
      </c>
      <c r="S2153" s="74">
        <v>87</v>
      </c>
      <c r="T2153" s="74">
        <v>96</v>
      </c>
      <c r="U2153" s="74">
        <v>75</v>
      </c>
    </row>
    <row r="2154" spans="1:21" x14ac:dyDescent="0.2">
      <c r="A2154" s="75" t="s">
        <v>2052</v>
      </c>
      <c r="B2154" s="74">
        <v>66.836809160764005</v>
      </c>
      <c r="C2154" s="74">
        <v>0.54858713016461402</v>
      </c>
      <c r="D2154" s="74">
        <v>0.182713608347703</v>
      </c>
      <c r="E2154" s="74">
        <v>3.0024426485008</v>
      </c>
      <c r="F2154" s="74">
        <v>2.6782243237894001E-3</v>
      </c>
      <c r="G2154" s="74">
        <v>2.1280184810629599E-2</v>
      </c>
      <c r="H2154" s="74" t="s">
        <v>2051</v>
      </c>
      <c r="I2154" s="74">
        <v>6</v>
      </c>
      <c r="J2154" s="74">
        <v>125145241</v>
      </c>
      <c r="K2154" s="74">
        <v>125161782</v>
      </c>
      <c r="L2154" s="74">
        <v>37</v>
      </c>
      <c r="M2154" s="74">
        <v>63</v>
      </c>
      <c r="N2154" s="74">
        <v>58</v>
      </c>
      <c r="O2154" s="74">
        <v>58</v>
      </c>
      <c r="P2154" s="74">
        <v>82</v>
      </c>
      <c r="Q2154" s="74">
        <v>68</v>
      </c>
      <c r="R2154" s="74">
        <v>49</v>
      </c>
      <c r="S2154" s="74">
        <v>90</v>
      </c>
      <c r="T2154" s="74">
        <v>101</v>
      </c>
      <c r="U2154" s="74">
        <v>74</v>
      </c>
    </row>
    <row r="2155" spans="1:21" x14ac:dyDescent="0.2">
      <c r="A2155" s="75" t="s">
        <v>2050</v>
      </c>
      <c r="B2155" s="74">
        <v>45.6091134045461</v>
      </c>
      <c r="C2155" s="74">
        <v>-0.75690926123957902</v>
      </c>
      <c r="D2155" s="74">
        <v>0.25217440994938001</v>
      </c>
      <c r="E2155" s="74">
        <v>-3.00153081112202</v>
      </c>
      <c r="F2155" s="74">
        <v>2.6862585317716501E-3</v>
      </c>
      <c r="G2155" s="74">
        <v>2.1334108051446098E-2</v>
      </c>
      <c r="H2155" s="74" t="s">
        <v>2049</v>
      </c>
      <c r="I2155" s="74">
        <v>11</v>
      </c>
      <c r="J2155" s="74">
        <v>108425192</v>
      </c>
      <c r="K2155" s="74">
        <v>108860615</v>
      </c>
      <c r="L2155" s="74">
        <v>73</v>
      </c>
      <c r="M2155" s="74">
        <v>77</v>
      </c>
      <c r="N2155" s="74">
        <v>32</v>
      </c>
      <c r="O2155" s="74">
        <v>65</v>
      </c>
      <c r="P2155" s="74">
        <v>36</v>
      </c>
      <c r="Q2155" s="74">
        <v>30</v>
      </c>
      <c r="R2155" s="74">
        <v>25</v>
      </c>
      <c r="S2155" s="74">
        <v>43</v>
      </c>
      <c r="T2155" s="74">
        <v>44</v>
      </c>
      <c r="U2155" s="74">
        <v>38</v>
      </c>
    </row>
    <row r="2156" spans="1:21" x14ac:dyDescent="0.2">
      <c r="A2156" s="75" t="s">
        <v>2048</v>
      </c>
      <c r="B2156" s="74">
        <v>2040.77272169656</v>
      </c>
      <c r="C2156" s="74">
        <v>-0.34975263532822298</v>
      </c>
      <c r="D2156" s="74">
        <v>0.1165888907469</v>
      </c>
      <c r="E2156" s="74">
        <v>-2.9998796033448198</v>
      </c>
      <c r="F2156" s="74">
        <v>2.7008634154545501E-3</v>
      </c>
      <c r="G2156" s="74">
        <v>2.14401409196181E-2</v>
      </c>
      <c r="H2156" s="74" t="s">
        <v>2047</v>
      </c>
      <c r="I2156" s="74">
        <v>13</v>
      </c>
      <c r="J2156" s="74">
        <v>46418434</v>
      </c>
      <c r="K2156" s="74">
        <v>46431095</v>
      </c>
      <c r="L2156" s="74">
        <v>2218</v>
      </c>
      <c r="M2156" s="74">
        <v>2946</v>
      </c>
      <c r="N2156" s="74">
        <v>2491</v>
      </c>
      <c r="O2156" s="74">
        <v>1973</v>
      </c>
      <c r="P2156" s="74">
        <v>1468</v>
      </c>
      <c r="Q2156" s="74">
        <v>1411</v>
      </c>
      <c r="R2156" s="74">
        <v>1795</v>
      </c>
      <c r="S2156" s="74">
        <v>1876</v>
      </c>
      <c r="T2156" s="74">
        <v>2714</v>
      </c>
      <c r="U2156" s="74">
        <v>1935</v>
      </c>
    </row>
    <row r="2157" spans="1:21" x14ac:dyDescent="0.2">
      <c r="A2157" s="75" t="s">
        <v>2046</v>
      </c>
      <c r="B2157" s="74">
        <v>118.592501120688</v>
      </c>
      <c r="C2157" s="74">
        <v>-0.40743767213520699</v>
      </c>
      <c r="D2157" s="74">
        <v>0.13582796728816801</v>
      </c>
      <c r="E2157" s="74">
        <v>-2.99965964498903</v>
      </c>
      <c r="F2157" s="74">
        <v>2.7028144075323399E-3</v>
      </c>
      <c r="G2157" s="74">
        <v>2.14456721830142E-2</v>
      </c>
      <c r="H2157" s="74" t="s">
        <v>2045</v>
      </c>
      <c r="I2157" s="74">
        <v>3</v>
      </c>
      <c r="J2157" s="74">
        <v>90450591</v>
      </c>
      <c r="K2157" s="74">
        <v>90465866</v>
      </c>
      <c r="L2157" s="74">
        <v>120</v>
      </c>
      <c r="M2157" s="74">
        <v>197</v>
      </c>
      <c r="N2157" s="74">
        <v>121</v>
      </c>
      <c r="O2157" s="74">
        <v>137</v>
      </c>
      <c r="P2157" s="74">
        <v>91</v>
      </c>
      <c r="Q2157" s="74">
        <v>96</v>
      </c>
      <c r="R2157" s="74">
        <v>93</v>
      </c>
      <c r="S2157" s="74">
        <v>102</v>
      </c>
      <c r="T2157" s="74">
        <v>133</v>
      </c>
      <c r="U2157" s="74">
        <v>119</v>
      </c>
    </row>
    <row r="2158" spans="1:21" x14ac:dyDescent="0.2">
      <c r="A2158" s="75" t="s">
        <v>2044</v>
      </c>
      <c r="B2158" s="74">
        <v>148.675882703702</v>
      </c>
      <c r="C2158" s="74">
        <v>0.74014665935870905</v>
      </c>
      <c r="D2158" s="74">
        <v>0.24677147583925599</v>
      </c>
      <c r="E2158" s="74">
        <v>2.99932014768526</v>
      </c>
      <c r="F2158" s="74">
        <v>2.7058282169680299E-3</v>
      </c>
      <c r="G2158" s="74">
        <v>2.1459627403495499E-2</v>
      </c>
      <c r="H2158" s="74" t="s">
        <v>2043</v>
      </c>
      <c r="I2158" s="74">
        <v>16</v>
      </c>
      <c r="J2158" s="74">
        <v>23449417</v>
      </c>
      <c r="K2158" s="74">
        <v>23520815</v>
      </c>
      <c r="L2158" s="74">
        <v>65</v>
      </c>
      <c r="M2158" s="74">
        <v>74</v>
      </c>
      <c r="N2158" s="74">
        <v>166</v>
      </c>
      <c r="O2158" s="74">
        <v>129</v>
      </c>
      <c r="P2158" s="74">
        <v>141</v>
      </c>
      <c r="Q2158" s="74">
        <v>127</v>
      </c>
      <c r="R2158" s="74">
        <v>151</v>
      </c>
      <c r="S2158" s="74">
        <v>176</v>
      </c>
      <c r="T2158" s="74">
        <v>240</v>
      </c>
      <c r="U2158" s="74">
        <v>249</v>
      </c>
    </row>
    <row r="2159" spans="1:21" x14ac:dyDescent="0.2">
      <c r="A2159" s="75" t="s">
        <v>2042</v>
      </c>
      <c r="B2159" s="74">
        <v>110.61097750822</v>
      </c>
      <c r="C2159" s="74">
        <v>0.56309091461025995</v>
      </c>
      <c r="D2159" s="74">
        <v>0.18782064719091199</v>
      </c>
      <c r="E2159" s="74">
        <v>2.9980245677564001</v>
      </c>
      <c r="F2159" s="74">
        <v>2.7173576706083398E-3</v>
      </c>
      <c r="G2159" s="74">
        <v>2.1541075016102001E-2</v>
      </c>
      <c r="H2159" s="74" t="s">
        <v>2041</v>
      </c>
      <c r="I2159" s="74">
        <v>19</v>
      </c>
      <c r="J2159" s="74">
        <v>5068078</v>
      </c>
      <c r="K2159" s="74">
        <v>5070637</v>
      </c>
      <c r="L2159" s="74">
        <v>82</v>
      </c>
      <c r="M2159" s="74">
        <v>86</v>
      </c>
      <c r="N2159" s="74">
        <v>101</v>
      </c>
      <c r="O2159" s="74">
        <v>81</v>
      </c>
      <c r="P2159" s="74">
        <v>158</v>
      </c>
      <c r="Q2159" s="74">
        <v>118</v>
      </c>
      <c r="R2159" s="74">
        <v>100</v>
      </c>
      <c r="S2159" s="74">
        <v>118</v>
      </c>
      <c r="T2159" s="74">
        <v>144</v>
      </c>
      <c r="U2159" s="74">
        <v>116</v>
      </c>
    </row>
    <row r="2160" spans="1:21" x14ac:dyDescent="0.2">
      <c r="A2160" s="75" t="s">
        <v>2040</v>
      </c>
      <c r="B2160" s="74">
        <v>717.79737866143</v>
      </c>
      <c r="C2160" s="74">
        <v>-0.41166826734225198</v>
      </c>
      <c r="D2160" s="74">
        <v>0.13733316187787301</v>
      </c>
      <c r="E2160" s="74">
        <v>-2.9975882133139899</v>
      </c>
      <c r="F2160" s="74">
        <v>2.7212509116662101E-3</v>
      </c>
      <c r="G2160" s="74">
        <v>2.1552064895550602E-2</v>
      </c>
      <c r="H2160" s="74" t="s">
        <v>2039</v>
      </c>
      <c r="I2160" s="74">
        <v>5</v>
      </c>
      <c r="J2160" s="74">
        <v>34173883</v>
      </c>
      <c r="K2160" s="74">
        <v>34187720</v>
      </c>
      <c r="L2160" s="74">
        <v>784</v>
      </c>
      <c r="M2160" s="74">
        <v>915</v>
      </c>
      <c r="N2160" s="74">
        <v>915</v>
      </c>
      <c r="O2160" s="74">
        <v>839</v>
      </c>
      <c r="P2160" s="74">
        <v>472</v>
      </c>
      <c r="Q2160" s="74">
        <v>518</v>
      </c>
      <c r="R2160" s="74">
        <v>627</v>
      </c>
      <c r="S2160" s="74">
        <v>532</v>
      </c>
      <c r="T2160" s="74">
        <v>814</v>
      </c>
      <c r="U2160" s="74">
        <v>881</v>
      </c>
    </row>
    <row r="2161" spans="1:21" x14ac:dyDescent="0.2">
      <c r="A2161" s="75" t="s">
        <v>2038</v>
      </c>
      <c r="B2161" s="74">
        <v>306.041025531419</v>
      </c>
      <c r="C2161" s="74">
        <v>-0.55023314653681499</v>
      </c>
      <c r="D2161" s="74">
        <v>0.183563619361574</v>
      </c>
      <c r="E2161" s="74">
        <v>-2.9975065236265301</v>
      </c>
      <c r="F2161" s="74">
        <v>2.72198032939555E-3</v>
      </c>
      <c r="G2161" s="74">
        <v>2.1552064895550602E-2</v>
      </c>
      <c r="H2161" s="74" t="s">
        <v>2037</v>
      </c>
      <c r="I2161" s="74">
        <v>1</v>
      </c>
      <c r="J2161" s="74">
        <v>53806876</v>
      </c>
      <c r="K2161" s="74">
        <v>54195168</v>
      </c>
      <c r="L2161" s="74">
        <v>362</v>
      </c>
      <c r="M2161" s="74">
        <v>399</v>
      </c>
      <c r="N2161" s="74">
        <v>419</v>
      </c>
      <c r="O2161" s="74">
        <v>364</v>
      </c>
      <c r="P2161" s="74">
        <v>183</v>
      </c>
      <c r="Q2161" s="74">
        <v>166</v>
      </c>
      <c r="R2161" s="74">
        <v>289</v>
      </c>
      <c r="S2161" s="74">
        <v>246</v>
      </c>
      <c r="T2161" s="74">
        <v>307</v>
      </c>
      <c r="U2161" s="74">
        <v>369</v>
      </c>
    </row>
    <row r="2162" spans="1:21" x14ac:dyDescent="0.2">
      <c r="A2162" s="75" t="s">
        <v>2036</v>
      </c>
      <c r="B2162" s="74">
        <v>805.05246579559798</v>
      </c>
      <c r="C2162" s="74">
        <v>-0.50767906372246496</v>
      </c>
      <c r="D2162" s="74">
        <v>0.16937057342975401</v>
      </c>
      <c r="E2162" s="74">
        <v>-2.9974455033242502</v>
      </c>
      <c r="F2162" s="74">
        <v>2.7225253040756301E-3</v>
      </c>
      <c r="G2162" s="74">
        <v>2.1552064895550602E-2</v>
      </c>
      <c r="H2162" s="74" t="s">
        <v>2035</v>
      </c>
      <c r="I2162" s="74">
        <v>5</v>
      </c>
      <c r="J2162" s="74">
        <v>125017153</v>
      </c>
      <c r="K2162" s="74">
        <v>125179219</v>
      </c>
      <c r="L2162" s="74">
        <v>959</v>
      </c>
      <c r="M2162" s="74">
        <v>1174</v>
      </c>
      <c r="N2162" s="74">
        <v>1005</v>
      </c>
      <c r="O2162" s="74">
        <v>874</v>
      </c>
      <c r="P2162" s="74">
        <v>538</v>
      </c>
      <c r="Q2162" s="74">
        <v>648</v>
      </c>
      <c r="R2162" s="74">
        <v>841</v>
      </c>
      <c r="S2162" s="74">
        <v>609</v>
      </c>
      <c r="T2162" s="74">
        <v>812</v>
      </c>
      <c r="U2162" s="74">
        <v>631</v>
      </c>
    </row>
    <row r="2163" spans="1:21" x14ac:dyDescent="0.2">
      <c r="A2163" s="75" t="s">
        <v>2034</v>
      </c>
      <c r="B2163" s="74">
        <v>526.79709786068804</v>
      </c>
      <c r="C2163" s="74">
        <v>-0.41618343910477601</v>
      </c>
      <c r="D2163" s="74">
        <v>0.13886853416953901</v>
      </c>
      <c r="E2163" s="74">
        <v>-2.9969599779650098</v>
      </c>
      <c r="F2163" s="74">
        <v>2.72686510341169E-3</v>
      </c>
      <c r="G2163" s="74">
        <v>2.1576430542913701E-2</v>
      </c>
      <c r="H2163" s="74" t="s">
        <v>2033</v>
      </c>
      <c r="I2163" s="74">
        <v>3</v>
      </c>
      <c r="J2163" s="74">
        <v>51252720</v>
      </c>
      <c r="K2163" s="74">
        <v>51340663</v>
      </c>
      <c r="L2163" s="74">
        <v>518</v>
      </c>
      <c r="M2163" s="74">
        <v>723</v>
      </c>
      <c r="N2163" s="74">
        <v>698</v>
      </c>
      <c r="O2163" s="74">
        <v>612</v>
      </c>
      <c r="P2163" s="74">
        <v>358</v>
      </c>
      <c r="Q2163" s="74">
        <v>369</v>
      </c>
      <c r="R2163" s="74">
        <v>496</v>
      </c>
      <c r="S2163" s="74">
        <v>385</v>
      </c>
      <c r="T2163" s="74">
        <v>613</v>
      </c>
      <c r="U2163" s="74">
        <v>588</v>
      </c>
    </row>
    <row r="2164" spans="1:21" x14ac:dyDescent="0.2">
      <c r="A2164" s="75" t="s">
        <v>2032</v>
      </c>
      <c r="B2164" s="74">
        <v>1.9326610156517099</v>
      </c>
      <c r="C2164" s="74">
        <v>4.2025782688167004</v>
      </c>
      <c r="D2164" s="74">
        <v>1.4025841655712299</v>
      </c>
      <c r="E2164" s="74">
        <v>2.9963109323319101</v>
      </c>
      <c r="F2164" s="74">
        <v>2.7326763772090399E-3</v>
      </c>
      <c r="G2164" s="74">
        <v>2.1612411366280001E-2</v>
      </c>
      <c r="H2164" s="74" t="s">
        <v>2031</v>
      </c>
      <c r="I2164" s="74" t="s">
        <v>285</v>
      </c>
      <c r="J2164" s="74">
        <v>155624741</v>
      </c>
      <c r="K2164" s="74">
        <v>156345887</v>
      </c>
      <c r="L2164" s="74">
        <v>0</v>
      </c>
      <c r="M2164" s="74">
        <v>0</v>
      </c>
      <c r="N2164" s="74">
        <v>0</v>
      </c>
      <c r="O2164" s="74">
        <v>0</v>
      </c>
      <c r="P2164" s="74">
        <v>0</v>
      </c>
      <c r="Q2164" s="74">
        <v>2</v>
      </c>
      <c r="R2164" s="74">
        <v>1</v>
      </c>
      <c r="S2164" s="74">
        <v>6</v>
      </c>
      <c r="T2164" s="74">
        <v>10</v>
      </c>
      <c r="U2164" s="74">
        <v>3</v>
      </c>
    </row>
    <row r="2165" spans="1:21" x14ac:dyDescent="0.2">
      <c r="A2165" s="75" t="s">
        <v>2030</v>
      </c>
      <c r="B2165" s="74">
        <v>1251.8890925849801</v>
      </c>
      <c r="C2165" s="74">
        <v>-0.22383652306886401</v>
      </c>
      <c r="D2165" s="74">
        <v>7.4715938164389803E-2</v>
      </c>
      <c r="E2165" s="74">
        <v>-2.99583366772936</v>
      </c>
      <c r="F2165" s="74">
        <v>2.7369568144735E-3</v>
      </c>
      <c r="G2165" s="74">
        <v>2.1633125714586001E-2</v>
      </c>
      <c r="H2165" s="74" t="s">
        <v>2029</v>
      </c>
      <c r="I2165" s="74">
        <v>12</v>
      </c>
      <c r="J2165" s="74">
        <v>105784694</v>
      </c>
      <c r="K2165" s="74">
        <v>105838944</v>
      </c>
      <c r="L2165" s="74">
        <v>1234</v>
      </c>
      <c r="M2165" s="74">
        <v>1654</v>
      </c>
      <c r="N2165" s="74">
        <v>1363</v>
      </c>
      <c r="O2165" s="74">
        <v>1385</v>
      </c>
      <c r="P2165" s="74">
        <v>992</v>
      </c>
      <c r="Q2165" s="74">
        <v>921</v>
      </c>
      <c r="R2165" s="74">
        <v>1040</v>
      </c>
      <c r="S2165" s="74">
        <v>1231</v>
      </c>
      <c r="T2165" s="74">
        <v>1528</v>
      </c>
      <c r="U2165" s="74">
        <v>1404</v>
      </c>
    </row>
    <row r="2166" spans="1:21" x14ac:dyDescent="0.2">
      <c r="A2166" s="75" t="s">
        <v>2028</v>
      </c>
      <c r="B2166" s="74">
        <v>585.09894026534596</v>
      </c>
      <c r="C2166" s="74">
        <v>-0.45569914115401</v>
      </c>
      <c r="D2166" s="74">
        <v>0.152115877709432</v>
      </c>
      <c r="E2166" s="74">
        <v>-2.99573685545487</v>
      </c>
      <c r="F2166" s="74">
        <v>2.7378258404798001E-3</v>
      </c>
      <c r="G2166" s="74">
        <v>2.1633125714586001E-2</v>
      </c>
      <c r="H2166" s="74" t="s">
        <v>2027</v>
      </c>
      <c r="I2166" s="74">
        <v>4</v>
      </c>
      <c r="J2166" s="74">
        <v>150087365</v>
      </c>
      <c r="K2166" s="74">
        <v>150105927</v>
      </c>
      <c r="L2166" s="74">
        <v>729</v>
      </c>
      <c r="M2166" s="74">
        <v>933</v>
      </c>
      <c r="N2166" s="74">
        <v>489</v>
      </c>
      <c r="O2166" s="74">
        <v>723</v>
      </c>
      <c r="P2166" s="74">
        <v>380</v>
      </c>
      <c r="Q2166" s="74">
        <v>503</v>
      </c>
      <c r="R2166" s="74">
        <v>460</v>
      </c>
      <c r="S2166" s="74">
        <v>557</v>
      </c>
      <c r="T2166" s="74">
        <v>648</v>
      </c>
      <c r="U2166" s="74">
        <v>522</v>
      </c>
    </row>
    <row r="2167" spans="1:21" x14ac:dyDescent="0.2">
      <c r="A2167" s="75" t="s">
        <v>468</v>
      </c>
      <c r="B2167" s="74">
        <v>18.249816280010599</v>
      </c>
      <c r="C2167" s="74">
        <v>-1.0273308101494101</v>
      </c>
      <c r="D2167" s="74">
        <v>0.34319234272258398</v>
      </c>
      <c r="E2167" s="74">
        <v>-2.99345492967436</v>
      </c>
      <c r="F2167" s="74">
        <v>2.7583824619599202E-3</v>
      </c>
      <c r="G2167" s="74">
        <v>2.1785488091017401E-2</v>
      </c>
      <c r="H2167" s="74" t="s">
        <v>2026</v>
      </c>
      <c r="I2167" s="74" t="s">
        <v>468</v>
      </c>
      <c r="J2167" s="74" t="s">
        <v>468</v>
      </c>
      <c r="K2167" s="74" t="s">
        <v>468</v>
      </c>
      <c r="L2167" s="74">
        <v>18</v>
      </c>
      <c r="M2167" s="74">
        <v>27</v>
      </c>
      <c r="N2167" s="74">
        <v>33</v>
      </c>
      <c r="O2167" s="74">
        <v>29</v>
      </c>
      <c r="P2167" s="74">
        <v>14</v>
      </c>
      <c r="Q2167" s="74">
        <v>18</v>
      </c>
      <c r="R2167" s="74">
        <v>13</v>
      </c>
      <c r="S2167" s="74">
        <v>12</v>
      </c>
      <c r="T2167" s="74">
        <v>10</v>
      </c>
      <c r="U2167" s="74">
        <v>8</v>
      </c>
    </row>
    <row r="2168" spans="1:21" x14ac:dyDescent="0.2">
      <c r="A2168" s="75" t="s">
        <v>2025</v>
      </c>
      <c r="B2168" s="74">
        <v>48.162754497229997</v>
      </c>
      <c r="C2168" s="74">
        <v>0.58819504711940696</v>
      </c>
      <c r="D2168" s="74">
        <v>0.19655437651324301</v>
      </c>
      <c r="E2168" s="74">
        <v>2.99253090953066</v>
      </c>
      <c r="F2168" s="74">
        <v>2.76674648464687E-3</v>
      </c>
      <c r="G2168" s="74">
        <v>2.1841458052159202E-2</v>
      </c>
      <c r="H2168" s="74" t="s">
        <v>2024</v>
      </c>
      <c r="I2168" s="74">
        <v>2</v>
      </c>
      <c r="J2168" s="74">
        <v>29245107</v>
      </c>
      <c r="K2168" s="74">
        <v>29253006</v>
      </c>
      <c r="L2168" s="74">
        <v>32</v>
      </c>
      <c r="M2168" s="74">
        <v>46</v>
      </c>
      <c r="N2168" s="74">
        <v>37</v>
      </c>
      <c r="O2168" s="74">
        <v>38</v>
      </c>
      <c r="P2168" s="74">
        <v>57</v>
      </c>
      <c r="Q2168" s="74">
        <v>39</v>
      </c>
      <c r="R2168" s="74">
        <v>35</v>
      </c>
      <c r="S2168" s="74">
        <v>62</v>
      </c>
      <c r="T2168" s="74">
        <v>83</v>
      </c>
      <c r="U2168" s="74">
        <v>66</v>
      </c>
    </row>
    <row r="2169" spans="1:21" x14ac:dyDescent="0.2">
      <c r="A2169" s="75" t="s">
        <v>2023</v>
      </c>
      <c r="B2169" s="74">
        <v>107.61868143778899</v>
      </c>
      <c r="C2169" s="74">
        <v>0.43957440525707497</v>
      </c>
      <c r="D2169" s="74">
        <v>0.14692176288102801</v>
      </c>
      <c r="E2169" s="74">
        <v>2.9918944384912201</v>
      </c>
      <c r="F2169" s="74">
        <v>2.7725211445046899E-3</v>
      </c>
      <c r="G2169" s="74">
        <v>2.18769446469246E-2</v>
      </c>
      <c r="H2169" s="74" t="s">
        <v>2022</v>
      </c>
      <c r="I2169" s="74">
        <v>11</v>
      </c>
      <c r="J2169" s="74">
        <v>74849261</v>
      </c>
      <c r="K2169" s="74">
        <v>74897060</v>
      </c>
      <c r="L2169" s="74">
        <v>88</v>
      </c>
      <c r="M2169" s="74">
        <v>94</v>
      </c>
      <c r="N2169" s="74">
        <v>95</v>
      </c>
      <c r="O2169" s="74">
        <v>87</v>
      </c>
      <c r="P2169" s="74">
        <v>108</v>
      </c>
      <c r="Q2169" s="74">
        <v>98</v>
      </c>
      <c r="R2169" s="74">
        <v>82</v>
      </c>
      <c r="S2169" s="74">
        <v>132</v>
      </c>
      <c r="T2169" s="74">
        <v>199</v>
      </c>
      <c r="U2169" s="74">
        <v>122</v>
      </c>
    </row>
    <row r="2170" spans="1:21" x14ac:dyDescent="0.2">
      <c r="A2170" s="75" t="s">
        <v>2021</v>
      </c>
      <c r="B2170" s="74">
        <v>2141.4560496873301</v>
      </c>
      <c r="C2170" s="74">
        <v>-0.316123840761456</v>
      </c>
      <c r="D2170" s="74">
        <v>0.105709971441109</v>
      </c>
      <c r="E2170" s="74">
        <v>-2.99048269952063</v>
      </c>
      <c r="F2170" s="74">
        <v>2.7853690694516799E-3</v>
      </c>
      <c r="G2170" s="74">
        <v>2.1959756568163E-2</v>
      </c>
      <c r="H2170" s="74" t="s">
        <v>2020</v>
      </c>
      <c r="I2170" s="74">
        <v>7</v>
      </c>
      <c r="J2170" s="74">
        <v>67231163</v>
      </c>
      <c r="K2170" s="74">
        <v>67372858</v>
      </c>
      <c r="L2170" s="74">
        <v>2288</v>
      </c>
      <c r="M2170" s="74">
        <v>2740</v>
      </c>
      <c r="N2170" s="74">
        <v>2505</v>
      </c>
      <c r="O2170" s="74">
        <v>2415</v>
      </c>
      <c r="P2170" s="74">
        <v>1851</v>
      </c>
      <c r="Q2170" s="74">
        <v>1918</v>
      </c>
      <c r="R2170" s="74">
        <v>1750</v>
      </c>
      <c r="S2170" s="74">
        <v>1957</v>
      </c>
      <c r="T2170" s="74">
        <v>2489</v>
      </c>
      <c r="U2170" s="74">
        <v>1704</v>
      </c>
    </row>
    <row r="2171" spans="1:21" x14ac:dyDescent="0.2">
      <c r="A2171" s="75" t="s">
        <v>2019</v>
      </c>
      <c r="B2171" s="74">
        <v>1532.4382416127401</v>
      </c>
      <c r="C2171" s="74">
        <v>-0.227284214062038</v>
      </c>
      <c r="D2171" s="74">
        <v>7.6003118374201303E-2</v>
      </c>
      <c r="E2171" s="74">
        <v>-2.9904590617322402</v>
      </c>
      <c r="F2171" s="74">
        <v>2.7855846538596199E-3</v>
      </c>
      <c r="G2171" s="74">
        <v>2.1959756568163E-2</v>
      </c>
      <c r="H2171" s="74" t="s">
        <v>2018</v>
      </c>
      <c r="I2171" s="74">
        <v>1</v>
      </c>
      <c r="J2171" s="74">
        <v>178321108</v>
      </c>
      <c r="K2171" s="74">
        <v>178337797</v>
      </c>
      <c r="L2171" s="74">
        <v>1411</v>
      </c>
      <c r="M2171" s="74">
        <v>2031</v>
      </c>
      <c r="N2171" s="74">
        <v>1715</v>
      </c>
      <c r="O2171" s="74">
        <v>1763</v>
      </c>
      <c r="P2171" s="74">
        <v>1335</v>
      </c>
      <c r="Q2171" s="74">
        <v>1351</v>
      </c>
      <c r="R2171" s="74">
        <v>1195</v>
      </c>
      <c r="S2171" s="74">
        <v>1376</v>
      </c>
      <c r="T2171" s="74">
        <v>1755</v>
      </c>
      <c r="U2171" s="74">
        <v>1617</v>
      </c>
    </row>
    <row r="2172" spans="1:21" x14ac:dyDescent="0.2">
      <c r="A2172" s="75" t="s">
        <v>2017</v>
      </c>
      <c r="B2172" s="74">
        <v>223.589034810116</v>
      </c>
      <c r="C2172" s="74">
        <v>-0.271222085234053</v>
      </c>
      <c r="D2172" s="74">
        <v>9.0710976492338502E-2</v>
      </c>
      <c r="E2172" s="74">
        <v>-2.9899588310237202</v>
      </c>
      <c r="F2172" s="74">
        <v>2.7901504977945299E-3</v>
      </c>
      <c r="G2172" s="74">
        <v>2.1971756869688899E-2</v>
      </c>
      <c r="H2172" s="74" t="s">
        <v>2016</v>
      </c>
      <c r="I2172" s="74">
        <v>1</v>
      </c>
      <c r="J2172" s="74">
        <v>75435930</v>
      </c>
      <c r="K2172" s="74">
        <v>75443179</v>
      </c>
      <c r="L2172" s="74">
        <v>232</v>
      </c>
      <c r="M2172" s="74">
        <v>288</v>
      </c>
      <c r="N2172" s="74">
        <v>254</v>
      </c>
      <c r="O2172" s="74">
        <v>248</v>
      </c>
      <c r="P2172" s="74">
        <v>170</v>
      </c>
      <c r="Q2172" s="74">
        <v>189</v>
      </c>
      <c r="R2172" s="74">
        <v>176</v>
      </c>
      <c r="S2172" s="74">
        <v>215</v>
      </c>
      <c r="T2172" s="74">
        <v>269</v>
      </c>
      <c r="U2172" s="74">
        <v>231</v>
      </c>
    </row>
    <row r="2173" spans="1:21" x14ac:dyDescent="0.2">
      <c r="A2173" s="75" t="s">
        <v>2015</v>
      </c>
      <c r="B2173" s="74">
        <v>3.4556602504999501</v>
      </c>
      <c r="C2173" s="74">
        <v>-2.2032509278702999</v>
      </c>
      <c r="D2173" s="74">
        <v>0.73689083335605499</v>
      </c>
      <c r="E2173" s="74">
        <v>-2.9899285323389599</v>
      </c>
      <c r="F2173" s="74">
        <v>2.79042726773494E-3</v>
      </c>
      <c r="G2173" s="74">
        <v>2.1971756869688899E-2</v>
      </c>
      <c r="H2173" s="74" t="s">
        <v>2014</v>
      </c>
      <c r="I2173" s="74">
        <v>4</v>
      </c>
      <c r="J2173" s="74">
        <v>57908483</v>
      </c>
      <c r="K2173" s="74">
        <v>57916297</v>
      </c>
      <c r="L2173" s="74">
        <v>8</v>
      </c>
      <c r="M2173" s="74">
        <v>7</v>
      </c>
      <c r="N2173" s="74">
        <v>4</v>
      </c>
      <c r="O2173" s="74">
        <v>8</v>
      </c>
      <c r="P2173" s="74">
        <v>2</v>
      </c>
      <c r="Q2173" s="74">
        <v>0</v>
      </c>
      <c r="R2173" s="74">
        <v>0</v>
      </c>
      <c r="S2173" s="74">
        <v>1</v>
      </c>
      <c r="T2173" s="74">
        <v>4</v>
      </c>
      <c r="U2173" s="74">
        <v>2</v>
      </c>
    </row>
    <row r="2174" spans="1:21" x14ac:dyDescent="0.2">
      <c r="A2174" s="75" t="s">
        <v>2013</v>
      </c>
      <c r="B2174" s="74">
        <v>541.185323122348</v>
      </c>
      <c r="C2174" s="74">
        <v>-0.39421695166052501</v>
      </c>
      <c r="D2174" s="74">
        <v>0.13185086597156501</v>
      </c>
      <c r="E2174" s="74">
        <v>-2.9898700228904298</v>
      </c>
      <c r="F2174" s="74">
        <v>2.79096180600996E-3</v>
      </c>
      <c r="G2174" s="74">
        <v>2.1971756869688899E-2</v>
      </c>
      <c r="H2174" s="74" t="s">
        <v>2012</v>
      </c>
      <c r="I2174" s="74">
        <v>10</v>
      </c>
      <c r="J2174" s="74">
        <v>62743928</v>
      </c>
      <c r="K2174" s="74">
        <v>62792286</v>
      </c>
      <c r="L2174" s="74">
        <v>574</v>
      </c>
      <c r="M2174" s="74">
        <v>790</v>
      </c>
      <c r="N2174" s="74">
        <v>632</v>
      </c>
      <c r="O2174" s="74">
        <v>602</v>
      </c>
      <c r="P2174" s="74">
        <v>443</v>
      </c>
      <c r="Q2174" s="74">
        <v>399</v>
      </c>
      <c r="R2174" s="74">
        <v>519</v>
      </c>
      <c r="S2174" s="74">
        <v>438</v>
      </c>
      <c r="T2174" s="74">
        <v>538</v>
      </c>
      <c r="U2174" s="74">
        <v>523</v>
      </c>
    </row>
    <row r="2175" spans="1:21" x14ac:dyDescent="0.2">
      <c r="A2175" s="75" t="s">
        <v>2011</v>
      </c>
      <c r="B2175" s="74">
        <v>21.8122096495193</v>
      </c>
      <c r="C2175" s="74">
        <v>0.88062568778617101</v>
      </c>
      <c r="D2175" s="74">
        <v>0.29463321939543302</v>
      </c>
      <c r="E2175" s="74">
        <v>2.9888879794109902</v>
      </c>
      <c r="F2175" s="74">
        <v>2.7999476562428501E-3</v>
      </c>
      <c r="G2175" s="74">
        <v>2.2032353876712599E-2</v>
      </c>
      <c r="H2175" s="74" t="s">
        <v>2010</v>
      </c>
      <c r="I2175" s="74">
        <v>9</v>
      </c>
      <c r="J2175" s="74">
        <v>107539007</v>
      </c>
      <c r="K2175" s="74">
        <v>107542193</v>
      </c>
      <c r="L2175" s="74">
        <v>9</v>
      </c>
      <c r="M2175" s="74">
        <v>15</v>
      </c>
      <c r="N2175" s="74">
        <v>22</v>
      </c>
      <c r="O2175" s="74">
        <v>14</v>
      </c>
      <c r="P2175" s="74">
        <v>21</v>
      </c>
      <c r="Q2175" s="74">
        <v>26</v>
      </c>
      <c r="R2175" s="74">
        <v>19</v>
      </c>
      <c r="S2175" s="74">
        <v>26</v>
      </c>
      <c r="T2175" s="74">
        <v>47</v>
      </c>
      <c r="U2175" s="74">
        <v>26</v>
      </c>
    </row>
    <row r="2176" spans="1:21" x14ac:dyDescent="0.2">
      <c r="A2176" s="75" t="s">
        <v>2009</v>
      </c>
      <c r="B2176" s="74">
        <v>15.648407799326201</v>
      </c>
      <c r="C2176" s="74">
        <v>1.5021413621734101</v>
      </c>
      <c r="D2176" s="74">
        <v>0.50282222529862297</v>
      </c>
      <c r="E2176" s="74">
        <v>2.9874203776121901</v>
      </c>
      <c r="F2176" s="74">
        <v>2.8134256946996698E-3</v>
      </c>
      <c r="G2176" s="74">
        <v>2.2128227209599598E-2</v>
      </c>
      <c r="H2176" s="74" t="s">
        <v>2008</v>
      </c>
      <c r="I2176" s="74">
        <v>17</v>
      </c>
      <c r="J2176" s="74">
        <v>48346401</v>
      </c>
      <c r="K2176" s="74">
        <v>48354147</v>
      </c>
      <c r="L2176" s="74">
        <v>4</v>
      </c>
      <c r="M2176" s="74">
        <v>6</v>
      </c>
      <c r="N2176" s="74">
        <v>13</v>
      </c>
      <c r="O2176" s="74">
        <v>8</v>
      </c>
      <c r="P2176" s="74">
        <v>11</v>
      </c>
      <c r="Q2176" s="74">
        <v>17</v>
      </c>
      <c r="R2176" s="74">
        <v>7</v>
      </c>
      <c r="S2176" s="74">
        <v>24</v>
      </c>
      <c r="T2176" s="74">
        <v>61</v>
      </c>
      <c r="U2176" s="74">
        <v>20</v>
      </c>
    </row>
    <row r="2177" spans="1:21" x14ac:dyDescent="0.2">
      <c r="A2177" s="75" t="s">
        <v>2007</v>
      </c>
      <c r="B2177" s="74">
        <v>42.603626397780502</v>
      </c>
      <c r="C2177" s="74">
        <v>-1.4394919971618501</v>
      </c>
      <c r="D2177" s="74">
        <v>0.48187655855886902</v>
      </c>
      <c r="E2177" s="74">
        <v>-2.9872629651603901</v>
      </c>
      <c r="F2177" s="74">
        <v>2.8148748385975701E-3</v>
      </c>
      <c r="G2177" s="74">
        <v>2.2129445915025199E-2</v>
      </c>
      <c r="H2177" s="74" t="s">
        <v>2006</v>
      </c>
      <c r="I2177" s="74">
        <v>2</v>
      </c>
      <c r="J2177" s="74">
        <v>119351229</v>
      </c>
      <c r="K2177" s="74">
        <v>119354381</v>
      </c>
      <c r="L2177" s="74">
        <v>59</v>
      </c>
      <c r="M2177" s="74">
        <v>68</v>
      </c>
      <c r="N2177" s="74">
        <v>102</v>
      </c>
      <c r="O2177" s="74">
        <v>50</v>
      </c>
      <c r="P2177" s="74">
        <v>12</v>
      </c>
      <c r="Q2177" s="74">
        <v>24</v>
      </c>
      <c r="R2177" s="74">
        <v>44</v>
      </c>
      <c r="S2177" s="74">
        <v>10</v>
      </c>
      <c r="T2177" s="74">
        <v>10</v>
      </c>
      <c r="U2177" s="74">
        <v>45</v>
      </c>
    </row>
    <row r="2178" spans="1:21" x14ac:dyDescent="0.2">
      <c r="A2178" s="75" t="s">
        <v>468</v>
      </c>
      <c r="B2178" s="74">
        <v>135.28007764405999</v>
      </c>
      <c r="C2178" s="74">
        <v>0.86955537085690204</v>
      </c>
      <c r="D2178" s="74">
        <v>0.29110383455595101</v>
      </c>
      <c r="E2178" s="74">
        <v>2.9870969311803099</v>
      </c>
      <c r="F2178" s="74">
        <v>2.81640409117075E-3</v>
      </c>
      <c r="G2178" s="74">
        <v>2.2131292993992899E-2</v>
      </c>
      <c r="H2178" s="74" t="s">
        <v>2005</v>
      </c>
      <c r="I2178" s="74" t="s">
        <v>468</v>
      </c>
      <c r="J2178" s="74" t="s">
        <v>468</v>
      </c>
      <c r="K2178" s="74" t="s">
        <v>468</v>
      </c>
      <c r="L2178" s="74">
        <v>75</v>
      </c>
      <c r="M2178" s="74">
        <v>101</v>
      </c>
      <c r="N2178" s="74">
        <v>46</v>
      </c>
      <c r="O2178" s="74">
        <v>152</v>
      </c>
      <c r="P2178" s="74">
        <v>172</v>
      </c>
      <c r="Q2178" s="74">
        <v>89</v>
      </c>
      <c r="R2178" s="74">
        <v>136</v>
      </c>
      <c r="S2178" s="74">
        <v>237</v>
      </c>
      <c r="T2178" s="74">
        <v>219</v>
      </c>
      <c r="U2178" s="74">
        <v>150</v>
      </c>
    </row>
    <row r="2179" spans="1:21" x14ac:dyDescent="0.2">
      <c r="A2179" s="75" t="s">
        <v>2004</v>
      </c>
      <c r="B2179" s="74">
        <v>11990.040381754699</v>
      </c>
      <c r="C2179" s="74">
        <v>-0.21760444489772601</v>
      </c>
      <c r="D2179" s="74">
        <v>7.2938922002290005E-2</v>
      </c>
      <c r="E2179" s="74">
        <v>-2.98337895494116</v>
      </c>
      <c r="F2179" s="74">
        <v>2.8508477597026499E-3</v>
      </c>
      <c r="G2179" s="74">
        <v>2.23916609293319E-2</v>
      </c>
      <c r="H2179" s="74" t="s">
        <v>2003</v>
      </c>
      <c r="I2179" s="74">
        <v>2</v>
      </c>
      <c r="J2179" s="74">
        <v>10056016</v>
      </c>
      <c r="K2179" s="74">
        <v>10080510</v>
      </c>
      <c r="L2179" s="74">
        <v>11764</v>
      </c>
      <c r="M2179" s="74">
        <v>15498</v>
      </c>
      <c r="N2179" s="74">
        <v>12829</v>
      </c>
      <c r="O2179" s="74">
        <v>13743</v>
      </c>
      <c r="P2179" s="74">
        <v>10371</v>
      </c>
      <c r="Q2179" s="74">
        <v>10512</v>
      </c>
      <c r="R2179" s="74">
        <v>10033</v>
      </c>
      <c r="S2179" s="74">
        <v>11093</v>
      </c>
      <c r="T2179" s="74">
        <v>14783</v>
      </c>
      <c r="U2179" s="74">
        <v>10898</v>
      </c>
    </row>
    <row r="2180" spans="1:21" x14ac:dyDescent="0.2">
      <c r="A2180" s="75" t="s">
        <v>2002</v>
      </c>
      <c r="B2180" s="74">
        <v>339.77577098080201</v>
      </c>
      <c r="C2180" s="74">
        <v>0.31546993526880102</v>
      </c>
      <c r="D2180" s="74">
        <v>0.105809548522383</v>
      </c>
      <c r="E2180" s="74">
        <v>2.9814883408378301</v>
      </c>
      <c r="F2180" s="74">
        <v>2.86850969134684E-3</v>
      </c>
      <c r="G2180" s="74">
        <v>2.2520040042396501E-2</v>
      </c>
      <c r="H2180" s="74" t="s">
        <v>2001</v>
      </c>
      <c r="I2180" s="74">
        <v>9</v>
      </c>
      <c r="J2180" s="74">
        <v>96895658</v>
      </c>
      <c r="K2180" s="74">
        <v>96896147</v>
      </c>
      <c r="L2180" s="74">
        <v>253</v>
      </c>
      <c r="M2180" s="74">
        <v>330</v>
      </c>
      <c r="N2180" s="74">
        <v>302</v>
      </c>
      <c r="O2180" s="74">
        <v>336</v>
      </c>
      <c r="P2180" s="74">
        <v>277</v>
      </c>
      <c r="Q2180" s="74">
        <v>311</v>
      </c>
      <c r="R2180" s="74">
        <v>291</v>
      </c>
      <c r="S2180" s="74">
        <v>359</v>
      </c>
      <c r="T2180" s="74">
        <v>592</v>
      </c>
      <c r="U2180" s="74">
        <v>445</v>
      </c>
    </row>
    <row r="2181" spans="1:21" x14ac:dyDescent="0.2">
      <c r="A2181" s="75" t="s">
        <v>2000</v>
      </c>
      <c r="B2181" s="74">
        <v>11.694945237342001</v>
      </c>
      <c r="C2181" s="74">
        <v>1.23370915139955</v>
      </c>
      <c r="D2181" s="74">
        <v>0.41386348233977799</v>
      </c>
      <c r="E2181" s="74">
        <v>2.98095677450153</v>
      </c>
      <c r="F2181" s="74">
        <v>2.8734934919367201E-3</v>
      </c>
      <c r="G2181" s="74">
        <v>2.2548813776331299E-2</v>
      </c>
      <c r="H2181" s="74" t="s">
        <v>1999</v>
      </c>
      <c r="I2181" s="74">
        <v>16</v>
      </c>
      <c r="J2181" s="74">
        <v>17146967</v>
      </c>
      <c r="K2181" s="74">
        <v>17148857</v>
      </c>
      <c r="L2181" s="74">
        <v>5</v>
      </c>
      <c r="M2181" s="74">
        <v>7</v>
      </c>
      <c r="N2181" s="74">
        <v>5</v>
      </c>
      <c r="O2181" s="74">
        <v>10</v>
      </c>
      <c r="P2181" s="74">
        <v>8</v>
      </c>
      <c r="Q2181" s="74">
        <v>12</v>
      </c>
      <c r="R2181" s="74">
        <v>9</v>
      </c>
      <c r="S2181" s="74">
        <v>19</v>
      </c>
      <c r="T2181" s="74">
        <v>28</v>
      </c>
      <c r="U2181" s="74">
        <v>20</v>
      </c>
    </row>
    <row r="2182" spans="1:21" x14ac:dyDescent="0.2">
      <c r="A2182" s="75" t="s">
        <v>1998</v>
      </c>
      <c r="B2182" s="74">
        <v>1482.6348738578699</v>
      </c>
      <c r="C2182" s="74">
        <v>-0.85434567471303602</v>
      </c>
      <c r="D2182" s="74">
        <v>0.28663379783743298</v>
      </c>
      <c r="E2182" s="74">
        <v>-2.9806173631959001</v>
      </c>
      <c r="F2182" s="74">
        <v>2.8766798403820999E-3</v>
      </c>
      <c r="G2182" s="74">
        <v>2.2563462656281501E-2</v>
      </c>
      <c r="H2182" s="74" t="s">
        <v>1997</v>
      </c>
      <c r="I2182" s="74">
        <v>4</v>
      </c>
      <c r="J2182" s="74">
        <v>141576062</v>
      </c>
      <c r="K2182" s="74">
        <v>141606096</v>
      </c>
      <c r="L2182" s="74">
        <v>2173</v>
      </c>
      <c r="M2182" s="74">
        <v>2409</v>
      </c>
      <c r="N2182" s="74">
        <v>1734</v>
      </c>
      <c r="O2182" s="74">
        <v>1966</v>
      </c>
      <c r="P2182" s="74">
        <v>1269</v>
      </c>
      <c r="Q2182" s="74">
        <v>1424</v>
      </c>
      <c r="R2182" s="74">
        <v>1236</v>
      </c>
      <c r="S2182" s="74">
        <v>900</v>
      </c>
      <c r="T2182" s="74">
        <v>677</v>
      </c>
      <c r="U2182" s="74">
        <v>848</v>
      </c>
    </row>
    <row r="2183" spans="1:21" x14ac:dyDescent="0.2">
      <c r="A2183" s="75" t="s">
        <v>1996</v>
      </c>
      <c r="B2183" s="74">
        <v>8.0870755990629792</v>
      </c>
      <c r="C2183" s="74">
        <v>1.6041866450684299</v>
      </c>
      <c r="D2183" s="74">
        <v>0.53843044661179396</v>
      </c>
      <c r="E2183" s="74">
        <v>2.9793758045503802</v>
      </c>
      <c r="F2183" s="74">
        <v>2.8883629266178998E-3</v>
      </c>
      <c r="G2183" s="74">
        <v>2.26447123714991E-2</v>
      </c>
      <c r="H2183" s="74" t="s">
        <v>1995</v>
      </c>
      <c r="I2183" s="74">
        <v>5</v>
      </c>
      <c r="J2183" s="74">
        <v>36484588</v>
      </c>
      <c r="K2183" s="74">
        <v>36488172</v>
      </c>
      <c r="L2183" s="74">
        <v>3</v>
      </c>
      <c r="M2183" s="74">
        <v>2</v>
      </c>
      <c r="N2183" s="74">
        <v>4</v>
      </c>
      <c r="O2183" s="74">
        <v>6</v>
      </c>
      <c r="P2183" s="74">
        <v>5</v>
      </c>
      <c r="Q2183" s="74">
        <v>7</v>
      </c>
      <c r="R2183" s="74">
        <v>9</v>
      </c>
      <c r="S2183" s="74">
        <v>19</v>
      </c>
      <c r="T2183" s="74">
        <v>19</v>
      </c>
      <c r="U2183" s="74">
        <v>10</v>
      </c>
    </row>
    <row r="2184" spans="1:21" x14ac:dyDescent="0.2">
      <c r="A2184" s="75" t="s">
        <v>1994</v>
      </c>
      <c r="B2184" s="74">
        <v>25.176215508569701</v>
      </c>
      <c r="C2184" s="74">
        <v>1.0712103217968401</v>
      </c>
      <c r="D2184" s="74">
        <v>0.35966353672094098</v>
      </c>
      <c r="E2184" s="74">
        <v>2.9783678700462399</v>
      </c>
      <c r="F2184" s="74">
        <v>2.8978794418961702E-3</v>
      </c>
      <c r="G2184" s="74">
        <v>2.27089095219902E-2</v>
      </c>
      <c r="H2184" s="74" t="s">
        <v>1993</v>
      </c>
      <c r="I2184" s="74">
        <v>8</v>
      </c>
      <c r="J2184" s="74">
        <v>105252638</v>
      </c>
      <c r="K2184" s="74">
        <v>105255153</v>
      </c>
      <c r="L2184" s="74">
        <v>6</v>
      </c>
      <c r="M2184" s="74">
        <v>13</v>
      </c>
      <c r="N2184" s="74">
        <v>18</v>
      </c>
      <c r="O2184" s="74">
        <v>26</v>
      </c>
      <c r="P2184" s="74">
        <v>33</v>
      </c>
      <c r="Q2184" s="74">
        <v>21</v>
      </c>
      <c r="R2184" s="74">
        <v>16</v>
      </c>
      <c r="S2184" s="74">
        <v>47</v>
      </c>
      <c r="T2184" s="74">
        <v>48</v>
      </c>
      <c r="U2184" s="74">
        <v>32</v>
      </c>
    </row>
    <row r="2185" spans="1:21" x14ac:dyDescent="0.2">
      <c r="A2185" s="75" t="s">
        <v>1992</v>
      </c>
      <c r="B2185" s="74">
        <v>26.596229649813001</v>
      </c>
      <c r="C2185" s="74">
        <v>-0.70676290163969002</v>
      </c>
      <c r="D2185" s="74">
        <v>0.23738319761235899</v>
      </c>
      <c r="E2185" s="74">
        <v>-2.9773080350607501</v>
      </c>
      <c r="F2185" s="74">
        <v>2.9079168415356098E-3</v>
      </c>
      <c r="G2185" s="74">
        <v>2.2777127839403302E-2</v>
      </c>
      <c r="H2185" s="74" t="s">
        <v>1991</v>
      </c>
      <c r="I2185" s="74">
        <v>14</v>
      </c>
      <c r="J2185" s="74">
        <v>70360187</v>
      </c>
      <c r="K2185" s="74">
        <v>70360441</v>
      </c>
      <c r="L2185" s="74">
        <v>28</v>
      </c>
      <c r="M2185" s="74">
        <v>50</v>
      </c>
      <c r="N2185" s="74">
        <v>32</v>
      </c>
      <c r="O2185" s="74">
        <v>33</v>
      </c>
      <c r="P2185" s="74">
        <v>21</v>
      </c>
      <c r="Q2185" s="74">
        <v>19</v>
      </c>
      <c r="R2185" s="74">
        <v>19</v>
      </c>
      <c r="S2185" s="74">
        <v>22</v>
      </c>
      <c r="T2185" s="74">
        <v>26</v>
      </c>
      <c r="U2185" s="74">
        <v>21</v>
      </c>
    </row>
    <row r="2186" spans="1:21" x14ac:dyDescent="0.2">
      <c r="A2186" s="75" t="s">
        <v>1990</v>
      </c>
      <c r="B2186" s="74">
        <v>475.16862605532498</v>
      </c>
      <c r="C2186" s="74">
        <v>0.45284721918551601</v>
      </c>
      <c r="D2186" s="74">
        <v>0.152149242239702</v>
      </c>
      <c r="E2186" s="74">
        <v>2.9763356854060699</v>
      </c>
      <c r="F2186" s="74">
        <v>2.9171535928093498E-3</v>
      </c>
      <c r="G2186" s="74">
        <v>2.2839008941069501E-2</v>
      </c>
      <c r="H2186" s="74" t="s">
        <v>1989</v>
      </c>
      <c r="I2186" s="74">
        <v>15</v>
      </c>
      <c r="J2186" s="74">
        <v>33083129</v>
      </c>
      <c r="K2186" s="74">
        <v>33594552</v>
      </c>
      <c r="L2186" s="74">
        <v>350</v>
      </c>
      <c r="M2186" s="74">
        <v>431</v>
      </c>
      <c r="N2186" s="74">
        <v>429</v>
      </c>
      <c r="O2186" s="74">
        <v>388</v>
      </c>
      <c r="P2186" s="74">
        <v>439</v>
      </c>
      <c r="Q2186" s="74">
        <v>365</v>
      </c>
      <c r="R2186" s="74">
        <v>357</v>
      </c>
      <c r="S2186" s="74">
        <v>557</v>
      </c>
      <c r="T2186" s="74">
        <v>988</v>
      </c>
      <c r="U2186" s="74">
        <v>637</v>
      </c>
    </row>
    <row r="2187" spans="1:21" x14ac:dyDescent="0.2">
      <c r="A2187" s="75" t="s">
        <v>1988</v>
      </c>
      <c r="B2187" s="74">
        <v>500.86013982870901</v>
      </c>
      <c r="C2187" s="74">
        <v>0.24056147905751599</v>
      </c>
      <c r="D2187" s="74">
        <v>8.0828523386103301E-2</v>
      </c>
      <c r="E2187" s="74">
        <v>2.97619539464301</v>
      </c>
      <c r="F2187" s="74">
        <v>2.91848848097765E-3</v>
      </c>
      <c r="G2187" s="74">
        <v>2.2839008941069501E-2</v>
      </c>
      <c r="H2187" s="74" t="s">
        <v>1987</v>
      </c>
      <c r="I2187" s="74">
        <v>5</v>
      </c>
      <c r="J2187" s="74">
        <v>23838944</v>
      </c>
      <c r="K2187" s="74">
        <v>23844161</v>
      </c>
      <c r="L2187" s="74">
        <v>383</v>
      </c>
      <c r="M2187" s="74">
        <v>552</v>
      </c>
      <c r="N2187" s="74">
        <v>470</v>
      </c>
      <c r="O2187" s="74">
        <v>459</v>
      </c>
      <c r="P2187" s="74">
        <v>445</v>
      </c>
      <c r="Q2187" s="74">
        <v>447</v>
      </c>
      <c r="R2187" s="74">
        <v>405</v>
      </c>
      <c r="S2187" s="74">
        <v>550</v>
      </c>
      <c r="T2187" s="74">
        <v>788</v>
      </c>
      <c r="U2187" s="74">
        <v>637</v>
      </c>
    </row>
    <row r="2188" spans="1:21" x14ac:dyDescent="0.2">
      <c r="A2188" s="75" t="s">
        <v>1986</v>
      </c>
      <c r="B2188" s="74">
        <v>497.91725391809501</v>
      </c>
      <c r="C2188" s="74">
        <v>0.20770164337098401</v>
      </c>
      <c r="D2188" s="74">
        <v>6.9831041049034107E-2</v>
      </c>
      <c r="E2188" s="74">
        <v>2.97434550954409</v>
      </c>
      <c r="F2188" s="74">
        <v>2.9361426408579601E-3</v>
      </c>
      <c r="G2188" s="74">
        <v>2.2962052394375501E-2</v>
      </c>
      <c r="H2188" s="74" t="s">
        <v>1985</v>
      </c>
      <c r="I2188" s="74">
        <v>2</v>
      </c>
      <c r="J2188" s="74">
        <v>25998543</v>
      </c>
      <c r="K2188" s="74">
        <v>26021747</v>
      </c>
      <c r="L2188" s="74">
        <v>396</v>
      </c>
      <c r="M2188" s="74">
        <v>524</v>
      </c>
      <c r="N2188" s="74">
        <v>473</v>
      </c>
      <c r="O2188" s="74">
        <v>482</v>
      </c>
      <c r="P2188" s="74">
        <v>441</v>
      </c>
      <c r="Q2188" s="74">
        <v>467</v>
      </c>
      <c r="R2188" s="74">
        <v>404</v>
      </c>
      <c r="S2188" s="74">
        <v>563</v>
      </c>
      <c r="T2188" s="74">
        <v>739</v>
      </c>
      <c r="U2188" s="74">
        <v>594</v>
      </c>
    </row>
    <row r="2189" spans="1:21" x14ac:dyDescent="0.2">
      <c r="A2189" s="75" t="s">
        <v>1984</v>
      </c>
      <c r="B2189" s="74">
        <v>305.49900625367599</v>
      </c>
      <c r="C2189" s="74">
        <v>-0.63935308603857999</v>
      </c>
      <c r="D2189" s="74">
        <v>0.21496459245959401</v>
      </c>
      <c r="E2189" s="74">
        <v>-2.9742250978321301</v>
      </c>
      <c r="F2189" s="74">
        <v>2.9372951471113001E-3</v>
      </c>
      <c r="G2189" s="74">
        <v>2.2962052394375501E-2</v>
      </c>
      <c r="H2189" s="74" t="s">
        <v>1983</v>
      </c>
      <c r="I2189" s="74">
        <v>9</v>
      </c>
      <c r="J2189" s="74">
        <v>77917364</v>
      </c>
      <c r="K2189" s="74">
        <v>77984519</v>
      </c>
      <c r="L2189" s="74">
        <v>413</v>
      </c>
      <c r="M2189" s="74">
        <v>432</v>
      </c>
      <c r="N2189" s="74">
        <v>300</v>
      </c>
      <c r="O2189" s="74">
        <v>444</v>
      </c>
      <c r="P2189" s="74">
        <v>199</v>
      </c>
      <c r="Q2189" s="74">
        <v>205</v>
      </c>
      <c r="R2189" s="74">
        <v>323</v>
      </c>
      <c r="S2189" s="74">
        <v>176</v>
      </c>
      <c r="T2189" s="74">
        <v>276</v>
      </c>
      <c r="U2189" s="74">
        <v>301</v>
      </c>
    </row>
    <row r="2190" spans="1:21" x14ac:dyDescent="0.2">
      <c r="A2190" s="75" t="s">
        <v>1982</v>
      </c>
      <c r="B2190" s="74">
        <v>25.451059827511202</v>
      </c>
      <c r="C2190" s="74">
        <v>-0.783656799912403</v>
      </c>
      <c r="D2190" s="74">
        <v>0.26349142531473102</v>
      </c>
      <c r="E2190" s="74">
        <v>-2.9741263837195202</v>
      </c>
      <c r="F2190" s="74">
        <v>2.9382402853320999E-3</v>
      </c>
      <c r="G2190" s="74">
        <v>2.2962052394375501E-2</v>
      </c>
      <c r="H2190" s="74" t="s">
        <v>1981</v>
      </c>
      <c r="I2190" s="74">
        <v>11</v>
      </c>
      <c r="J2190" s="74">
        <v>117782076</v>
      </c>
      <c r="K2190" s="74">
        <v>117793110</v>
      </c>
      <c r="L2190" s="74">
        <v>34</v>
      </c>
      <c r="M2190" s="74">
        <v>37</v>
      </c>
      <c r="N2190" s="74">
        <v>34</v>
      </c>
      <c r="O2190" s="74">
        <v>35</v>
      </c>
      <c r="P2190" s="74">
        <v>9</v>
      </c>
      <c r="Q2190" s="74">
        <v>18</v>
      </c>
      <c r="R2190" s="74">
        <v>14</v>
      </c>
      <c r="S2190" s="74">
        <v>20</v>
      </c>
      <c r="T2190" s="74">
        <v>29</v>
      </c>
      <c r="U2190" s="74">
        <v>32</v>
      </c>
    </row>
    <row r="2191" spans="1:21" x14ac:dyDescent="0.2">
      <c r="A2191" s="75" t="s">
        <v>1980</v>
      </c>
      <c r="B2191" s="74">
        <v>20.556000286580499</v>
      </c>
      <c r="C2191" s="74">
        <v>0.89053722843511995</v>
      </c>
      <c r="D2191" s="74">
        <v>0.29948522090081198</v>
      </c>
      <c r="E2191" s="74">
        <v>2.9735598496530198</v>
      </c>
      <c r="F2191" s="74">
        <v>2.9436699345148001E-3</v>
      </c>
      <c r="G2191" s="74">
        <v>2.2993975427258399E-2</v>
      </c>
      <c r="H2191" s="74" t="s">
        <v>1979</v>
      </c>
      <c r="I2191" s="74">
        <v>14</v>
      </c>
      <c r="J2191" s="74">
        <v>63372836</v>
      </c>
      <c r="K2191" s="74">
        <v>63417037</v>
      </c>
      <c r="L2191" s="74">
        <v>11</v>
      </c>
      <c r="M2191" s="74">
        <v>16</v>
      </c>
      <c r="N2191" s="74">
        <v>15</v>
      </c>
      <c r="O2191" s="74">
        <v>14</v>
      </c>
      <c r="P2191" s="74">
        <v>24</v>
      </c>
      <c r="Q2191" s="74">
        <v>19</v>
      </c>
      <c r="R2191" s="74">
        <v>26</v>
      </c>
      <c r="S2191" s="74">
        <v>19</v>
      </c>
      <c r="T2191" s="74">
        <v>44</v>
      </c>
      <c r="U2191" s="74">
        <v>22</v>
      </c>
    </row>
    <row r="2192" spans="1:21" x14ac:dyDescent="0.2">
      <c r="A2192" s="75" t="s">
        <v>1978</v>
      </c>
      <c r="B2192" s="74">
        <v>256.44103545487201</v>
      </c>
      <c r="C2192" s="74">
        <v>0.30202581291223202</v>
      </c>
      <c r="D2192" s="74">
        <v>0.101603847624552</v>
      </c>
      <c r="E2192" s="74">
        <v>2.9725824363293998</v>
      </c>
      <c r="F2192" s="74">
        <v>2.9530589699481901E-3</v>
      </c>
      <c r="G2192" s="74">
        <v>2.3051761268127299E-2</v>
      </c>
      <c r="H2192" s="74" t="s">
        <v>1977</v>
      </c>
      <c r="I2192" s="74">
        <v>18</v>
      </c>
      <c r="J2192" s="74">
        <v>53984321</v>
      </c>
      <c r="K2192" s="74">
        <v>53985328</v>
      </c>
      <c r="L2192" s="74">
        <v>209</v>
      </c>
      <c r="M2192" s="74">
        <v>247</v>
      </c>
      <c r="N2192" s="74">
        <v>226</v>
      </c>
      <c r="O2192" s="74">
        <v>242</v>
      </c>
      <c r="P2192" s="74">
        <v>248</v>
      </c>
      <c r="Q2192" s="74">
        <v>219</v>
      </c>
      <c r="R2192" s="74">
        <v>209</v>
      </c>
      <c r="S2192" s="74">
        <v>326</v>
      </c>
      <c r="T2192" s="74">
        <v>399</v>
      </c>
      <c r="U2192" s="74">
        <v>293</v>
      </c>
    </row>
    <row r="2193" spans="1:21" x14ac:dyDescent="0.2">
      <c r="A2193" s="75" t="s">
        <v>1976</v>
      </c>
      <c r="B2193" s="74">
        <v>32.6187632442333</v>
      </c>
      <c r="C2193" s="74">
        <v>-0.676904412468045</v>
      </c>
      <c r="D2193" s="74">
        <v>0.227721555954778</v>
      </c>
      <c r="E2193" s="74">
        <v>-2.97250916642458</v>
      </c>
      <c r="F2193" s="74">
        <v>2.9537639007232602E-3</v>
      </c>
      <c r="G2193" s="74">
        <v>2.3051761268127299E-2</v>
      </c>
      <c r="H2193" s="74" t="s">
        <v>1975</v>
      </c>
      <c r="I2193" s="74">
        <v>12</v>
      </c>
      <c r="J2193" s="74">
        <v>104763117</v>
      </c>
      <c r="K2193" s="74">
        <v>104865076</v>
      </c>
      <c r="L2193" s="74">
        <v>31</v>
      </c>
      <c r="M2193" s="74">
        <v>47</v>
      </c>
      <c r="N2193" s="74">
        <v>52</v>
      </c>
      <c r="O2193" s="74">
        <v>43</v>
      </c>
      <c r="P2193" s="74">
        <v>16</v>
      </c>
      <c r="Q2193" s="74">
        <v>27</v>
      </c>
      <c r="R2193" s="74">
        <v>24</v>
      </c>
      <c r="S2193" s="74">
        <v>31</v>
      </c>
      <c r="T2193" s="74">
        <v>31</v>
      </c>
      <c r="U2193" s="74">
        <v>30</v>
      </c>
    </row>
    <row r="2194" spans="1:21" x14ac:dyDescent="0.2">
      <c r="A2194" s="75" t="s">
        <v>1974</v>
      </c>
      <c r="B2194" s="74">
        <v>357.811792882281</v>
      </c>
      <c r="C2194" s="74">
        <v>0.43862517933842099</v>
      </c>
      <c r="D2194" s="74">
        <v>0.14768738511264301</v>
      </c>
      <c r="E2194" s="74">
        <v>2.96995697367027</v>
      </c>
      <c r="F2194" s="74">
        <v>2.97841461719824E-3</v>
      </c>
      <c r="G2194" s="74">
        <v>2.3233536286255799E-2</v>
      </c>
      <c r="H2194" s="74" t="s">
        <v>1973</v>
      </c>
      <c r="I2194" s="74">
        <v>8</v>
      </c>
      <c r="J2194" s="74">
        <v>88199213</v>
      </c>
      <c r="K2194" s="74">
        <v>88259722</v>
      </c>
      <c r="L2194" s="74">
        <v>290</v>
      </c>
      <c r="M2194" s="74">
        <v>311</v>
      </c>
      <c r="N2194" s="74">
        <v>249</v>
      </c>
      <c r="O2194" s="74">
        <v>359</v>
      </c>
      <c r="P2194" s="74">
        <v>298</v>
      </c>
      <c r="Q2194" s="74">
        <v>284</v>
      </c>
      <c r="R2194" s="74">
        <v>299</v>
      </c>
      <c r="S2194" s="74">
        <v>475</v>
      </c>
      <c r="T2194" s="74">
        <v>610</v>
      </c>
      <c r="U2194" s="74">
        <v>507</v>
      </c>
    </row>
    <row r="2195" spans="1:21" x14ac:dyDescent="0.2">
      <c r="A2195" s="75" t="s">
        <v>1972</v>
      </c>
      <c r="B2195" s="74">
        <v>114.67405418083101</v>
      </c>
      <c r="C2195" s="74">
        <v>0.41815287340704899</v>
      </c>
      <c r="D2195" s="74">
        <v>0.140815849476641</v>
      </c>
      <c r="E2195" s="74">
        <v>2.9695014798487702</v>
      </c>
      <c r="F2195" s="74">
        <v>2.9828337568454798E-3</v>
      </c>
      <c r="G2195" s="74">
        <v>2.3257398270999E-2</v>
      </c>
      <c r="H2195" s="74" t="s">
        <v>1971</v>
      </c>
      <c r="I2195" s="74">
        <v>2</v>
      </c>
      <c r="J2195" s="74">
        <v>58388644</v>
      </c>
      <c r="K2195" s="74">
        <v>58567157</v>
      </c>
      <c r="L2195" s="74">
        <v>91</v>
      </c>
      <c r="M2195" s="74">
        <v>98</v>
      </c>
      <c r="N2195" s="74">
        <v>80</v>
      </c>
      <c r="O2195" s="74">
        <v>122</v>
      </c>
      <c r="P2195" s="74">
        <v>116</v>
      </c>
      <c r="Q2195" s="74">
        <v>121</v>
      </c>
      <c r="R2195" s="74">
        <v>99</v>
      </c>
      <c r="S2195" s="74">
        <v>118</v>
      </c>
      <c r="T2195" s="74">
        <v>173</v>
      </c>
      <c r="U2195" s="74">
        <v>146</v>
      </c>
    </row>
    <row r="2196" spans="1:21" x14ac:dyDescent="0.2">
      <c r="A2196" s="75" t="s">
        <v>1970</v>
      </c>
      <c r="B2196" s="74">
        <v>75.302845247747697</v>
      </c>
      <c r="C2196" s="74">
        <v>0.58758839009228303</v>
      </c>
      <c r="D2196" s="74">
        <v>0.19788941514474501</v>
      </c>
      <c r="E2196" s="74">
        <v>2.9692765005267998</v>
      </c>
      <c r="F2196" s="74">
        <v>2.9850186822146102E-3</v>
      </c>
      <c r="G2196" s="74">
        <v>2.3263826092610601E-2</v>
      </c>
      <c r="H2196" s="74" t="s">
        <v>1969</v>
      </c>
      <c r="I2196" s="74">
        <v>7</v>
      </c>
      <c r="J2196" s="74">
        <v>143823145</v>
      </c>
      <c r="K2196" s="74">
        <v>143848410</v>
      </c>
      <c r="L2196" s="74">
        <v>54</v>
      </c>
      <c r="M2196" s="74">
        <v>57</v>
      </c>
      <c r="N2196" s="74">
        <v>54</v>
      </c>
      <c r="O2196" s="74">
        <v>73</v>
      </c>
      <c r="P2196" s="74">
        <v>76</v>
      </c>
      <c r="Q2196" s="74">
        <v>60</v>
      </c>
      <c r="R2196" s="74">
        <v>53</v>
      </c>
      <c r="S2196" s="74">
        <v>112</v>
      </c>
      <c r="T2196" s="74">
        <v>144</v>
      </c>
      <c r="U2196" s="74">
        <v>95</v>
      </c>
    </row>
    <row r="2197" spans="1:21" x14ac:dyDescent="0.2">
      <c r="A2197" s="75" t="s">
        <v>1968</v>
      </c>
      <c r="B2197" s="74">
        <v>8056.2508642561097</v>
      </c>
      <c r="C2197" s="74">
        <v>-0.22141214024134101</v>
      </c>
      <c r="D2197" s="74">
        <v>7.4573431575560803E-2</v>
      </c>
      <c r="E2197" s="74">
        <v>-2.9690485681485299</v>
      </c>
      <c r="F2197" s="74">
        <v>2.9872337756487099E-3</v>
      </c>
      <c r="G2197" s="74">
        <v>2.3270483065976E-2</v>
      </c>
      <c r="H2197" s="74" t="s">
        <v>1967</v>
      </c>
      <c r="I2197" s="74">
        <v>15</v>
      </c>
      <c r="J2197" s="74">
        <v>98092589</v>
      </c>
      <c r="K2197" s="74">
        <v>98132451</v>
      </c>
      <c r="L2197" s="74">
        <v>8255</v>
      </c>
      <c r="M2197" s="74">
        <v>10446</v>
      </c>
      <c r="N2197" s="74">
        <v>8327</v>
      </c>
      <c r="O2197" s="74">
        <v>9154</v>
      </c>
      <c r="P2197" s="74">
        <v>6855</v>
      </c>
      <c r="Q2197" s="74">
        <v>7462</v>
      </c>
      <c r="R2197" s="74">
        <v>6366</v>
      </c>
      <c r="S2197" s="74">
        <v>7203</v>
      </c>
      <c r="T2197" s="74">
        <v>9629</v>
      </c>
      <c r="U2197" s="74">
        <v>7923</v>
      </c>
    </row>
    <row r="2198" spans="1:21" x14ac:dyDescent="0.2">
      <c r="A2198" s="75" t="s">
        <v>1966</v>
      </c>
      <c r="B2198" s="74">
        <v>2518.13229129704</v>
      </c>
      <c r="C2198" s="74">
        <v>-0.24920474712513099</v>
      </c>
      <c r="D2198" s="74">
        <v>8.3964286424974194E-2</v>
      </c>
      <c r="E2198" s="74">
        <v>-2.96798505335726</v>
      </c>
      <c r="F2198" s="74">
        <v>2.9975890659600102E-3</v>
      </c>
      <c r="G2198" s="74">
        <v>2.3340517048656799E-2</v>
      </c>
      <c r="H2198" s="74" t="s">
        <v>1965</v>
      </c>
      <c r="I2198" s="74">
        <v>3</v>
      </c>
      <c r="J2198" s="74">
        <v>104638668</v>
      </c>
      <c r="K2198" s="74">
        <v>104658462</v>
      </c>
      <c r="L2198" s="74">
        <v>2529</v>
      </c>
      <c r="M2198" s="74">
        <v>3060</v>
      </c>
      <c r="N2198" s="74">
        <v>2864</v>
      </c>
      <c r="O2198" s="74">
        <v>2963</v>
      </c>
      <c r="P2198" s="74">
        <v>2025</v>
      </c>
      <c r="Q2198" s="74">
        <v>1753</v>
      </c>
      <c r="R2198" s="74">
        <v>2012</v>
      </c>
      <c r="S2198" s="74">
        <v>2277</v>
      </c>
      <c r="T2198" s="74">
        <v>3288</v>
      </c>
      <c r="U2198" s="74">
        <v>2939</v>
      </c>
    </row>
    <row r="2199" spans="1:21" x14ac:dyDescent="0.2">
      <c r="A2199" s="75" t="s">
        <v>1964</v>
      </c>
      <c r="B2199" s="74">
        <v>272.12501909660602</v>
      </c>
      <c r="C2199" s="74">
        <v>-0.608464684856589</v>
      </c>
      <c r="D2199" s="74">
        <v>0.205040814886881</v>
      </c>
      <c r="E2199" s="74">
        <v>-2.96752958766904</v>
      </c>
      <c r="F2199" s="74">
        <v>3.0020338769416299E-3</v>
      </c>
      <c r="G2199" s="74">
        <v>2.3356829133135099E-2</v>
      </c>
      <c r="H2199" s="74" t="s">
        <v>1963</v>
      </c>
      <c r="I2199" s="74">
        <v>11</v>
      </c>
      <c r="J2199" s="74">
        <v>116837432</v>
      </c>
      <c r="K2199" s="74">
        <v>116843449</v>
      </c>
      <c r="L2199" s="74">
        <v>344</v>
      </c>
      <c r="M2199" s="74">
        <v>384</v>
      </c>
      <c r="N2199" s="74">
        <v>275</v>
      </c>
      <c r="O2199" s="74">
        <v>401</v>
      </c>
      <c r="P2199" s="74">
        <v>169</v>
      </c>
      <c r="Q2199" s="74">
        <v>156</v>
      </c>
      <c r="R2199" s="74">
        <v>286</v>
      </c>
      <c r="S2199" s="74">
        <v>184</v>
      </c>
      <c r="T2199" s="74">
        <v>258</v>
      </c>
      <c r="U2199" s="74">
        <v>291</v>
      </c>
    </row>
    <row r="2200" spans="1:21" x14ac:dyDescent="0.2">
      <c r="A2200" s="75" t="s">
        <v>1962</v>
      </c>
      <c r="B2200" s="74">
        <v>177.34875198753201</v>
      </c>
      <c r="C2200" s="74">
        <v>0.38532497972202301</v>
      </c>
      <c r="D2200" s="74">
        <v>0.12985442200018699</v>
      </c>
      <c r="E2200" s="74">
        <v>2.9673612479786802</v>
      </c>
      <c r="F2200" s="74">
        <v>3.0036781960902201E-3</v>
      </c>
      <c r="G2200" s="74">
        <v>2.3356829133135099E-2</v>
      </c>
      <c r="H2200" s="74" t="s">
        <v>1961</v>
      </c>
      <c r="I2200" s="74">
        <v>14</v>
      </c>
      <c r="J2200" s="74">
        <v>30548359</v>
      </c>
      <c r="K2200" s="74">
        <v>30574720</v>
      </c>
      <c r="L2200" s="74">
        <v>127</v>
      </c>
      <c r="M2200" s="74">
        <v>172</v>
      </c>
      <c r="N2200" s="74">
        <v>156</v>
      </c>
      <c r="O2200" s="74">
        <v>162</v>
      </c>
      <c r="P2200" s="74">
        <v>171</v>
      </c>
      <c r="Q2200" s="74">
        <v>171</v>
      </c>
      <c r="R2200" s="74">
        <v>128</v>
      </c>
      <c r="S2200" s="74">
        <v>227</v>
      </c>
      <c r="T2200" s="74">
        <v>244</v>
      </c>
      <c r="U2200" s="74">
        <v>251</v>
      </c>
    </row>
    <row r="2201" spans="1:21" x14ac:dyDescent="0.2">
      <c r="A2201" s="75" t="s">
        <v>1960</v>
      </c>
      <c r="B2201" s="74">
        <v>37.102801969389297</v>
      </c>
      <c r="C2201" s="74">
        <v>2.38778205374431</v>
      </c>
      <c r="D2201" s="74">
        <v>0.80468483538856495</v>
      </c>
      <c r="E2201" s="74">
        <v>2.9673506306245998</v>
      </c>
      <c r="F2201" s="74">
        <v>3.0037819324968702E-3</v>
      </c>
      <c r="G2201" s="74">
        <v>2.3356829133135099E-2</v>
      </c>
      <c r="H2201" s="74" t="s">
        <v>1959</v>
      </c>
      <c r="I2201" s="74">
        <v>9</v>
      </c>
      <c r="J2201" s="74">
        <v>119901616</v>
      </c>
      <c r="K2201" s="74">
        <v>120069879</v>
      </c>
      <c r="L2201" s="74">
        <v>9</v>
      </c>
      <c r="M2201" s="74">
        <v>4</v>
      </c>
      <c r="N2201" s="74">
        <v>24</v>
      </c>
      <c r="O2201" s="74">
        <v>5</v>
      </c>
      <c r="P2201" s="74">
        <v>28</v>
      </c>
      <c r="Q2201" s="74">
        <v>41</v>
      </c>
      <c r="R2201" s="74">
        <v>4</v>
      </c>
      <c r="S2201" s="74">
        <v>104</v>
      </c>
      <c r="T2201" s="74">
        <v>144</v>
      </c>
      <c r="U2201" s="74">
        <v>43</v>
      </c>
    </row>
    <row r="2202" spans="1:21" x14ac:dyDescent="0.2">
      <c r="A2202" s="75" t="s">
        <v>1958</v>
      </c>
      <c r="B2202" s="74">
        <v>276.86692769873298</v>
      </c>
      <c r="C2202" s="74">
        <v>-0.42731228038107599</v>
      </c>
      <c r="D2202" s="74">
        <v>0.14402933793553199</v>
      </c>
      <c r="E2202" s="74">
        <v>-2.96684194002435</v>
      </c>
      <c r="F2202" s="74">
        <v>3.0087559035314E-3</v>
      </c>
      <c r="G2202" s="74">
        <v>2.3384871452037902E-2</v>
      </c>
      <c r="H2202" s="74" t="s">
        <v>1957</v>
      </c>
      <c r="I2202" s="74">
        <v>18</v>
      </c>
      <c r="J2202" s="74">
        <v>38185914</v>
      </c>
      <c r="K2202" s="74">
        <v>38212053</v>
      </c>
      <c r="L2202" s="74">
        <v>294</v>
      </c>
      <c r="M2202" s="74">
        <v>376</v>
      </c>
      <c r="N2202" s="74">
        <v>294</v>
      </c>
      <c r="O2202" s="74">
        <v>379</v>
      </c>
      <c r="P2202" s="74">
        <v>204</v>
      </c>
      <c r="Q2202" s="74">
        <v>242</v>
      </c>
      <c r="R2202" s="74">
        <v>263</v>
      </c>
      <c r="S2202" s="74">
        <v>210</v>
      </c>
      <c r="T2202" s="74">
        <v>278</v>
      </c>
      <c r="U2202" s="74">
        <v>249</v>
      </c>
    </row>
    <row r="2203" spans="1:21" x14ac:dyDescent="0.2">
      <c r="A2203" s="75" t="s">
        <v>1081</v>
      </c>
      <c r="B2203" s="74">
        <v>239.52877349601701</v>
      </c>
      <c r="C2203" s="74">
        <v>0.593855289967265</v>
      </c>
      <c r="D2203" s="74">
        <v>0.200181188145932</v>
      </c>
      <c r="E2203" s="74">
        <v>2.9665888961271598</v>
      </c>
      <c r="F2203" s="74">
        <v>3.0112329612760999E-3</v>
      </c>
      <c r="G2203" s="74">
        <v>2.33876322287517E-2</v>
      </c>
      <c r="H2203" s="74" t="s">
        <v>1956</v>
      </c>
      <c r="I2203" s="74">
        <v>6</v>
      </c>
      <c r="J2203" s="74">
        <v>93675455</v>
      </c>
      <c r="K2203" s="74">
        <v>94283917</v>
      </c>
      <c r="L2203" s="74">
        <v>141</v>
      </c>
      <c r="M2203" s="74">
        <v>202</v>
      </c>
      <c r="N2203" s="74">
        <v>255</v>
      </c>
      <c r="O2203" s="74">
        <v>157</v>
      </c>
      <c r="P2203" s="74">
        <v>171</v>
      </c>
      <c r="Q2203" s="74">
        <v>213</v>
      </c>
      <c r="R2203" s="74">
        <v>195</v>
      </c>
      <c r="S2203" s="74">
        <v>355</v>
      </c>
      <c r="T2203" s="74">
        <v>433</v>
      </c>
      <c r="U2203" s="74">
        <v>356</v>
      </c>
    </row>
    <row r="2204" spans="1:21" x14ac:dyDescent="0.2">
      <c r="A2204" s="75" t="s">
        <v>1955</v>
      </c>
      <c r="B2204" s="74">
        <v>306.30005717324502</v>
      </c>
      <c r="C2204" s="74">
        <v>0.36602657212654199</v>
      </c>
      <c r="D2204" s="74">
        <v>0.12338558416942801</v>
      </c>
      <c r="E2204" s="74">
        <v>2.9665262323022201</v>
      </c>
      <c r="F2204" s="74">
        <v>3.01184666750753E-3</v>
      </c>
      <c r="G2204" s="74">
        <v>2.33876322287517E-2</v>
      </c>
      <c r="H2204" s="74" t="s">
        <v>1954</v>
      </c>
      <c r="I2204" s="74" t="s">
        <v>285</v>
      </c>
      <c r="J2204" s="74">
        <v>95048935</v>
      </c>
      <c r="K2204" s="74">
        <v>95196856</v>
      </c>
      <c r="L2204" s="74">
        <v>235</v>
      </c>
      <c r="M2204" s="74">
        <v>259</v>
      </c>
      <c r="N2204" s="74">
        <v>317</v>
      </c>
      <c r="O2204" s="74">
        <v>256</v>
      </c>
      <c r="P2204" s="74">
        <v>294</v>
      </c>
      <c r="Q2204" s="74">
        <v>327</v>
      </c>
      <c r="R2204" s="74">
        <v>260</v>
      </c>
      <c r="S2204" s="74">
        <v>370</v>
      </c>
      <c r="T2204" s="74">
        <v>478</v>
      </c>
      <c r="U2204" s="74">
        <v>312</v>
      </c>
    </row>
    <row r="2205" spans="1:21" x14ac:dyDescent="0.2">
      <c r="A2205" s="75" t="s">
        <v>468</v>
      </c>
      <c r="B2205" s="74">
        <v>22.192067091447601</v>
      </c>
      <c r="C2205" s="74">
        <v>1.5530450408813301</v>
      </c>
      <c r="D2205" s="74">
        <v>0.523601297053644</v>
      </c>
      <c r="E2205" s="74">
        <v>2.9660832576627798</v>
      </c>
      <c r="F2205" s="74">
        <v>3.0161882517405498E-3</v>
      </c>
      <c r="G2205" s="74">
        <v>2.3403010221376599E-2</v>
      </c>
      <c r="H2205" s="74" t="s">
        <v>1953</v>
      </c>
      <c r="I2205" s="74" t="s">
        <v>468</v>
      </c>
      <c r="J2205" s="74" t="s">
        <v>468</v>
      </c>
      <c r="K2205" s="74" t="s">
        <v>468</v>
      </c>
      <c r="L2205" s="74">
        <v>9</v>
      </c>
      <c r="M2205" s="74">
        <v>16</v>
      </c>
      <c r="N2205" s="74">
        <v>7</v>
      </c>
      <c r="O2205" s="74">
        <v>11</v>
      </c>
      <c r="P2205" s="74">
        <v>19</v>
      </c>
      <c r="Q2205" s="74">
        <v>11</v>
      </c>
      <c r="R2205" s="74">
        <v>6</v>
      </c>
      <c r="S2205" s="74">
        <v>36</v>
      </c>
      <c r="T2205" s="74">
        <v>58</v>
      </c>
      <c r="U2205" s="74">
        <v>68</v>
      </c>
    </row>
    <row r="2206" spans="1:21" x14ac:dyDescent="0.2">
      <c r="A2206" s="75" t="s">
        <v>1952</v>
      </c>
      <c r="B2206" s="74">
        <v>333.74459324489197</v>
      </c>
      <c r="C2206" s="74">
        <v>-0.36823463548472102</v>
      </c>
      <c r="D2206" s="74">
        <v>0.124150054026871</v>
      </c>
      <c r="E2206" s="74">
        <v>-2.9660449072782602</v>
      </c>
      <c r="F2206" s="74">
        <v>3.0165643913628898E-3</v>
      </c>
      <c r="G2206" s="74">
        <v>2.3403010221376599E-2</v>
      </c>
      <c r="H2206" s="74" t="s">
        <v>1951</v>
      </c>
      <c r="I2206" s="74">
        <v>17</v>
      </c>
      <c r="J2206" s="74">
        <v>47505051</v>
      </c>
      <c r="K2206" s="74">
        <v>47599691</v>
      </c>
      <c r="L2206" s="74">
        <v>364</v>
      </c>
      <c r="M2206" s="74">
        <v>404</v>
      </c>
      <c r="N2206" s="74">
        <v>395</v>
      </c>
      <c r="O2206" s="74">
        <v>414</v>
      </c>
      <c r="P2206" s="74">
        <v>252</v>
      </c>
      <c r="Q2206" s="74">
        <v>258</v>
      </c>
      <c r="R2206" s="74">
        <v>314</v>
      </c>
      <c r="S2206" s="74">
        <v>254</v>
      </c>
      <c r="T2206" s="74">
        <v>367</v>
      </c>
      <c r="U2206" s="74">
        <v>348</v>
      </c>
    </row>
    <row r="2207" spans="1:21" x14ac:dyDescent="0.2">
      <c r="A2207" s="75" t="s">
        <v>1950</v>
      </c>
      <c r="B2207" s="74">
        <v>89.364489952739902</v>
      </c>
      <c r="C2207" s="74">
        <v>0.48049054241091599</v>
      </c>
      <c r="D2207" s="74">
        <v>0.16206367472968999</v>
      </c>
      <c r="E2207" s="74">
        <v>2.9648256662841899</v>
      </c>
      <c r="F2207" s="74">
        <v>3.0285450038618402E-3</v>
      </c>
      <c r="G2207" s="74">
        <v>2.34853020503554E-2</v>
      </c>
      <c r="H2207" s="74" t="s">
        <v>1949</v>
      </c>
      <c r="I2207" s="74">
        <v>3</v>
      </c>
      <c r="J2207" s="74">
        <v>135525964</v>
      </c>
      <c r="K2207" s="74">
        <v>135526532</v>
      </c>
      <c r="L2207" s="74">
        <v>83</v>
      </c>
      <c r="M2207" s="74">
        <v>68</v>
      </c>
      <c r="N2207" s="74">
        <v>77</v>
      </c>
      <c r="O2207" s="74">
        <v>66</v>
      </c>
      <c r="P2207" s="74">
        <v>94</v>
      </c>
      <c r="Q2207" s="74">
        <v>73</v>
      </c>
      <c r="R2207" s="74">
        <v>82</v>
      </c>
      <c r="S2207" s="74">
        <v>103</v>
      </c>
      <c r="T2207" s="74">
        <v>150</v>
      </c>
      <c r="U2207" s="74">
        <v>113</v>
      </c>
    </row>
    <row r="2208" spans="1:21" x14ac:dyDescent="0.2">
      <c r="A2208" s="75" t="s">
        <v>1948</v>
      </c>
      <c r="B2208" s="74">
        <v>570.46633668659001</v>
      </c>
      <c r="C2208" s="74">
        <v>0.82498182913287199</v>
      </c>
      <c r="D2208" s="74">
        <v>0.27828378452300501</v>
      </c>
      <c r="E2208" s="74">
        <v>2.96453431717892</v>
      </c>
      <c r="F2208" s="74">
        <v>3.0314143012026302E-3</v>
      </c>
      <c r="G2208" s="74">
        <v>2.34968962539727E-2</v>
      </c>
      <c r="H2208" s="74" t="s">
        <v>1947</v>
      </c>
      <c r="I2208" s="74">
        <v>1</v>
      </c>
      <c r="J2208" s="74">
        <v>166098148</v>
      </c>
      <c r="K2208" s="74">
        <v>166127922</v>
      </c>
      <c r="L2208" s="74">
        <v>259</v>
      </c>
      <c r="M2208" s="74">
        <v>354</v>
      </c>
      <c r="N2208" s="74">
        <v>612</v>
      </c>
      <c r="O2208" s="74">
        <v>375</v>
      </c>
      <c r="P2208" s="74">
        <v>499</v>
      </c>
      <c r="Q2208" s="74">
        <v>508</v>
      </c>
      <c r="R2208" s="74">
        <v>328</v>
      </c>
      <c r="S2208" s="74">
        <v>752</v>
      </c>
      <c r="T2208" s="74">
        <v>986</v>
      </c>
      <c r="U2208" s="74">
        <v>1259</v>
      </c>
    </row>
    <row r="2209" spans="1:21" x14ac:dyDescent="0.2">
      <c r="A2209" s="75" t="s">
        <v>1946</v>
      </c>
      <c r="B2209" s="74">
        <v>221.054271770713</v>
      </c>
      <c r="C2209" s="74">
        <v>-0.55268270522556096</v>
      </c>
      <c r="D2209" s="74">
        <v>0.18647090692311499</v>
      </c>
      <c r="E2209" s="74">
        <v>-2.9639084956745601</v>
      </c>
      <c r="F2209" s="74">
        <v>3.0375859726165799E-3</v>
      </c>
      <c r="G2209" s="74">
        <v>2.3525579867052199E-2</v>
      </c>
      <c r="H2209" s="74" t="s">
        <v>1945</v>
      </c>
      <c r="I2209" s="74">
        <v>7</v>
      </c>
      <c r="J2209" s="74">
        <v>45627488</v>
      </c>
      <c r="K2209" s="74">
        <v>45639093</v>
      </c>
      <c r="L2209" s="74">
        <v>258</v>
      </c>
      <c r="M2209" s="74">
        <v>342</v>
      </c>
      <c r="N2209" s="74">
        <v>279</v>
      </c>
      <c r="O2209" s="74">
        <v>242</v>
      </c>
      <c r="P2209" s="74">
        <v>139</v>
      </c>
      <c r="Q2209" s="74">
        <v>164</v>
      </c>
      <c r="R2209" s="74">
        <v>229</v>
      </c>
      <c r="S2209" s="74">
        <v>163</v>
      </c>
      <c r="T2209" s="74">
        <v>187</v>
      </c>
      <c r="U2209" s="74">
        <v>220</v>
      </c>
    </row>
    <row r="2210" spans="1:21" x14ac:dyDescent="0.2">
      <c r="A2210" s="75" t="s">
        <v>1944</v>
      </c>
      <c r="B2210" s="74">
        <v>6.2514567794009599</v>
      </c>
      <c r="C2210" s="74">
        <v>-1.82236669136648</v>
      </c>
      <c r="D2210" s="74">
        <v>0.614858444949686</v>
      </c>
      <c r="E2210" s="74">
        <v>-2.96388007082769</v>
      </c>
      <c r="F2210" s="74">
        <v>3.0378665621645299E-3</v>
      </c>
      <c r="G2210" s="74">
        <v>2.3525579867052199E-2</v>
      </c>
      <c r="H2210" s="74" t="s">
        <v>1943</v>
      </c>
      <c r="I2210" s="74">
        <v>5</v>
      </c>
      <c r="J2210" s="74">
        <v>43993620</v>
      </c>
      <c r="K2210" s="74">
        <v>44102032</v>
      </c>
      <c r="L2210" s="74">
        <v>16</v>
      </c>
      <c r="M2210" s="74">
        <v>10</v>
      </c>
      <c r="N2210" s="74">
        <v>13</v>
      </c>
      <c r="O2210" s="74">
        <v>5</v>
      </c>
      <c r="P2210" s="74">
        <v>0</v>
      </c>
      <c r="Q2210" s="74">
        <v>2</v>
      </c>
      <c r="R2210" s="74">
        <v>4</v>
      </c>
      <c r="S2210" s="74">
        <v>2</v>
      </c>
      <c r="T2210" s="74">
        <v>4</v>
      </c>
      <c r="U2210" s="74">
        <v>7</v>
      </c>
    </row>
    <row r="2211" spans="1:21" x14ac:dyDescent="0.2">
      <c r="A2211" s="75" t="s">
        <v>1942</v>
      </c>
      <c r="B2211" s="74">
        <v>5874.9976904668601</v>
      </c>
      <c r="C2211" s="74">
        <v>0.30812053846764698</v>
      </c>
      <c r="D2211" s="74">
        <v>0.103980816180941</v>
      </c>
      <c r="E2211" s="74">
        <v>2.9632440846730299</v>
      </c>
      <c r="F2211" s="74">
        <v>3.04415074287914E-3</v>
      </c>
      <c r="G2211" s="74">
        <v>2.3563573360113398E-2</v>
      </c>
      <c r="H2211" s="74" t="s">
        <v>1941</v>
      </c>
      <c r="I2211" s="74">
        <v>8</v>
      </c>
      <c r="J2211" s="74">
        <v>45507788</v>
      </c>
      <c r="K2211" s="74">
        <v>45827906</v>
      </c>
      <c r="L2211" s="74">
        <v>4241</v>
      </c>
      <c r="M2211" s="74">
        <v>5296</v>
      </c>
      <c r="N2211" s="74">
        <v>5794</v>
      </c>
      <c r="O2211" s="74">
        <v>5770</v>
      </c>
      <c r="P2211" s="74">
        <v>4908</v>
      </c>
      <c r="Q2211" s="74">
        <v>5217</v>
      </c>
      <c r="R2211" s="74">
        <v>5404</v>
      </c>
      <c r="S2211" s="74">
        <v>7613</v>
      </c>
      <c r="T2211" s="74">
        <v>8295</v>
      </c>
      <c r="U2211" s="74">
        <v>7241</v>
      </c>
    </row>
    <row r="2212" spans="1:21" x14ac:dyDescent="0.2">
      <c r="A2212" s="75" t="s">
        <v>1940</v>
      </c>
      <c r="B2212" s="74">
        <v>333.76447536829801</v>
      </c>
      <c r="C2212" s="74">
        <v>-0.387736132227957</v>
      </c>
      <c r="D2212" s="74">
        <v>0.13087636403935299</v>
      </c>
      <c r="E2212" s="74">
        <v>-2.96261387664598</v>
      </c>
      <c r="F2212" s="74">
        <v>3.0503895230037902E-3</v>
      </c>
      <c r="G2212" s="74">
        <v>2.3601181200833401E-2</v>
      </c>
      <c r="H2212" s="74" t="s">
        <v>1939</v>
      </c>
      <c r="I2212" s="74">
        <v>7</v>
      </c>
      <c r="J2212" s="74">
        <v>4137039</v>
      </c>
      <c r="K2212" s="74">
        <v>4148177</v>
      </c>
      <c r="L2212" s="74">
        <v>332</v>
      </c>
      <c r="M2212" s="74">
        <v>519</v>
      </c>
      <c r="N2212" s="74">
        <v>436</v>
      </c>
      <c r="O2212" s="74">
        <v>316</v>
      </c>
      <c r="P2212" s="74">
        <v>276</v>
      </c>
      <c r="Q2212" s="74">
        <v>271</v>
      </c>
      <c r="R2212" s="74">
        <v>275</v>
      </c>
      <c r="S2212" s="74">
        <v>286</v>
      </c>
      <c r="T2212" s="74">
        <v>396</v>
      </c>
      <c r="U2212" s="74">
        <v>284</v>
      </c>
    </row>
    <row r="2213" spans="1:21" x14ac:dyDescent="0.2">
      <c r="A2213" s="75" t="s">
        <v>1938</v>
      </c>
      <c r="B2213" s="74">
        <v>718.21045766538202</v>
      </c>
      <c r="C2213" s="74">
        <v>-0.58717383135102397</v>
      </c>
      <c r="D2213" s="74">
        <v>0.19825936972268099</v>
      </c>
      <c r="E2213" s="74">
        <v>-2.96164479980111</v>
      </c>
      <c r="F2213" s="74">
        <v>3.06000570934057E-3</v>
      </c>
      <c r="G2213" s="74">
        <v>2.36648745472702E-2</v>
      </c>
      <c r="H2213" s="74" t="s">
        <v>1937</v>
      </c>
      <c r="I2213" s="74">
        <v>17</v>
      </c>
      <c r="J2213" s="74">
        <v>27909340</v>
      </c>
      <c r="K2213" s="74">
        <v>28062600</v>
      </c>
      <c r="L2213" s="74">
        <v>807</v>
      </c>
      <c r="M2213" s="74">
        <v>1007</v>
      </c>
      <c r="N2213" s="74">
        <v>791</v>
      </c>
      <c r="O2213" s="74">
        <v>1087</v>
      </c>
      <c r="P2213" s="74">
        <v>489</v>
      </c>
      <c r="Q2213" s="74">
        <v>484</v>
      </c>
      <c r="R2213" s="74">
        <v>767</v>
      </c>
      <c r="S2213" s="74">
        <v>462</v>
      </c>
      <c r="T2213" s="74">
        <v>604</v>
      </c>
      <c r="U2213" s="74">
        <v>722</v>
      </c>
    </row>
    <row r="2214" spans="1:21" x14ac:dyDescent="0.2">
      <c r="A2214" s="75" t="s">
        <v>1936</v>
      </c>
      <c r="B2214" s="74">
        <v>469.07604050628299</v>
      </c>
      <c r="C2214" s="74">
        <v>-0.29506602244336</v>
      </c>
      <c r="D2214" s="74">
        <v>9.9679113613342599E-2</v>
      </c>
      <c r="E2214" s="74">
        <v>-2.9601589715968699</v>
      </c>
      <c r="F2214" s="74">
        <v>3.0748033385961898E-3</v>
      </c>
      <c r="G2214" s="74">
        <v>2.3768082291474198E-2</v>
      </c>
      <c r="H2214" s="74" t="s">
        <v>1935</v>
      </c>
      <c r="I2214" s="74">
        <v>11</v>
      </c>
      <c r="J2214" s="74">
        <v>70669463</v>
      </c>
      <c r="K2214" s="74">
        <v>70688105</v>
      </c>
      <c r="L2214" s="74">
        <v>479</v>
      </c>
      <c r="M2214" s="74">
        <v>591</v>
      </c>
      <c r="N2214" s="74">
        <v>577</v>
      </c>
      <c r="O2214" s="74">
        <v>514</v>
      </c>
      <c r="P2214" s="74">
        <v>369</v>
      </c>
      <c r="Q2214" s="74">
        <v>368</v>
      </c>
      <c r="R2214" s="74">
        <v>423</v>
      </c>
      <c r="S2214" s="74">
        <v>445</v>
      </c>
      <c r="T2214" s="74">
        <v>520</v>
      </c>
      <c r="U2214" s="74">
        <v>455</v>
      </c>
    </row>
    <row r="2215" spans="1:21" x14ac:dyDescent="0.2">
      <c r="A2215" s="75" t="s">
        <v>1934</v>
      </c>
      <c r="B2215" s="74">
        <v>73.208670306162205</v>
      </c>
      <c r="C2215" s="74">
        <v>0.74915599800140997</v>
      </c>
      <c r="D2215" s="74">
        <v>0.25309102223341301</v>
      </c>
      <c r="E2215" s="74">
        <v>2.9600259676951399</v>
      </c>
      <c r="F2215" s="74">
        <v>3.0761311252723799E-3</v>
      </c>
      <c r="G2215" s="74">
        <v>2.3768082291474198E-2</v>
      </c>
      <c r="H2215" s="74" t="s">
        <v>1933</v>
      </c>
      <c r="I2215" s="74">
        <v>3</v>
      </c>
      <c r="J2215" s="74">
        <v>87250758</v>
      </c>
      <c r="K2215" s="74">
        <v>87263738</v>
      </c>
      <c r="L2215" s="74">
        <v>49</v>
      </c>
      <c r="M2215" s="74">
        <v>41</v>
      </c>
      <c r="N2215" s="74">
        <v>69</v>
      </c>
      <c r="O2215" s="74">
        <v>53</v>
      </c>
      <c r="P2215" s="74">
        <v>67</v>
      </c>
      <c r="Q2215" s="74">
        <v>64</v>
      </c>
      <c r="R2215" s="74">
        <v>43</v>
      </c>
      <c r="S2215" s="74">
        <v>122</v>
      </c>
      <c r="T2215" s="74">
        <v>145</v>
      </c>
      <c r="U2215" s="74">
        <v>106</v>
      </c>
    </row>
    <row r="2216" spans="1:21" x14ac:dyDescent="0.2">
      <c r="A2216" s="75" t="s">
        <v>1932</v>
      </c>
      <c r="B2216" s="74">
        <v>263.09816065774402</v>
      </c>
      <c r="C2216" s="74">
        <v>0.48592807728978399</v>
      </c>
      <c r="D2216" s="74">
        <v>0.16417151336202199</v>
      </c>
      <c r="E2216" s="74">
        <v>2.9598805988846699</v>
      </c>
      <c r="F2216" s="74">
        <v>3.0775829496661601E-3</v>
      </c>
      <c r="G2216" s="74">
        <v>2.37685595557099E-2</v>
      </c>
      <c r="H2216" s="74" t="s">
        <v>1931</v>
      </c>
      <c r="I2216" s="74">
        <v>15</v>
      </c>
      <c r="J2216" s="74">
        <v>76380261</v>
      </c>
      <c r="K2216" s="74">
        <v>76453038</v>
      </c>
      <c r="L2216" s="74">
        <v>181</v>
      </c>
      <c r="M2216" s="74">
        <v>221</v>
      </c>
      <c r="N2216" s="74">
        <v>262</v>
      </c>
      <c r="O2216" s="74">
        <v>207</v>
      </c>
      <c r="P2216" s="74">
        <v>202</v>
      </c>
      <c r="Q2216" s="74">
        <v>228</v>
      </c>
      <c r="R2216" s="74">
        <v>218</v>
      </c>
      <c r="S2216" s="74">
        <v>343</v>
      </c>
      <c r="T2216" s="74">
        <v>539</v>
      </c>
      <c r="U2216" s="74">
        <v>328</v>
      </c>
    </row>
    <row r="2217" spans="1:21" x14ac:dyDescent="0.2">
      <c r="A2217" s="75" t="s">
        <v>1930</v>
      </c>
      <c r="B2217" s="74">
        <v>2272.8071786129699</v>
      </c>
      <c r="C2217" s="74">
        <v>-0.33151808780023201</v>
      </c>
      <c r="D2217" s="74">
        <v>0.11203654994748299</v>
      </c>
      <c r="E2217" s="74">
        <v>-2.9590172845881999</v>
      </c>
      <c r="F2217" s="74">
        <v>3.0862179062554102E-3</v>
      </c>
      <c r="G2217" s="74">
        <v>2.3814269046617299E-2</v>
      </c>
      <c r="H2217" s="74" t="s">
        <v>1929</v>
      </c>
      <c r="I2217" s="74">
        <v>16</v>
      </c>
      <c r="J2217" s="74">
        <v>20097554</v>
      </c>
      <c r="K2217" s="74">
        <v>20127744</v>
      </c>
      <c r="L2217" s="74">
        <v>2162</v>
      </c>
      <c r="M2217" s="74">
        <v>3217</v>
      </c>
      <c r="N2217" s="74">
        <v>3048</v>
      </c>
      <c r="O2217" s="74">
        <v>2257</v>
      </c>
      <c r="P2217" s="74">
        <v>1796</v>
      </c>
      <c r="Q2217" s="74">
        <v>1757</v>
      </c>
      <c r="R2217" s="74">
        <v>1537</v>
      </c>
      <c r="S2217" s="74">
        <v>2087</v>
      </c>
      <c r="T2217" s="74">
        <v>3332</v>
      </c>
      <c r="U2217" s="74">
        <v>2169</v>
      </c>
    </row>
    <row r="2218" spans="1:21" x14ac:dyDescent="0.2">
      <c r="A2218" s="75" t="s">
        <v>1928</v>
      </c>
      <c r="B2218" s="74">
        <v>1059.12477740861</v>
      </c>
      <c r="C2218" s="74">
        <v>-0.55490417886874299</v>
      </c>
      <c r="D2218" s="74">
        <v>0.187530324414485</v>
      </c>
      <c r="E2218" s="74">
        <v>-2.95901039259271</v>
      </c>
      <c r="F2218" s="74">
        <v>3.0862869294873301E-3</v>
      </c>
      <c r="G2218" s="74">
        <v>2.3814269046617299E-2</v>
      </c>
      <c r="H2218" s="74" t="s">
        <v>1927</v>
      </c>
      <c r="I2218" s="74">
        <v>15</v>
      </c>
      <c r="J2218" s="74">
        <v>77760587</v>
      </c>
      <c r="K2218" s="74">
        <v>77842175</v>
      </c>
      <c r="L2218" s="74">
        <v>1169</v>
      </c>
      <c r="M2218" s="74">
        <v>1565</v>
      </c>
      <c r="N2218" s="74">
        <v>1569</v>
      </c>
      <c r="O2218" s="74">
        <v>1074</v>
      </c>
      <c r="P2218" s="74">
        <v>672</v>
      </c>
      <c r="Q2218" s="74">
        <v>910</v>
      </c>
      <c r="R2218" s="74">
        <v>988</v>
      </c>
      <c r="S2218" s="74">
        <v>800</v>
      </c>
      <c r="T2218" s="74">
        <v>829</v>
      </c>
      <c r="U2218" s="74">
        <v>1057</v>
      </c>
    </row>
    <row r="2219" spans="1:21" x14ac:dyDescent="0.2">
      <c r="A2219" s="75" t="s">
        <v>1926</v>
      </c>
      <c r="B2219" s="74">
        <v>1137.57225353281</v>
      </c>
      <c r="C2219" s="74">
        <v>-0.19695956431470099</v>
      </c>
      <c r="D2219" s="74">
        <v>6.6571932043981902E-2</v>
      </c>
      <c r="E2219" s="74">
        <v>-2.9585976892570298</v>
      </c>
      <c r="F2219" s="74">
        <v>3.0904227140411199E-3</v>
      </c>
      <c r="G2219" s="74">
        <v>2.38284808786649E-2</v>
      </c>
      <c r="H2219" s="74" t="s">
        <v>1925</v>
      </c>
      <c r="I2219" s="74">
        <v>9</v>
      </c>
      <c r="J2219" s="74">
        <v>52047173</v>
      </c>
      <c r="K2219" s="74">
        <v>52088735</v>
      </c>
      <c r="L2219" s="74">
        <v>1044</v>
      </c>
      <c r="M2219" s="74">
        <v>1515</v>
      </c>
      <c r="N2219" s="74">
        <v>1201</v>
      </c>
      <c r="O2219" s="74">
        <v>1319</v>
      </c>
      <c r="P2219" s="74">
        <v>980</v>
      </c>
      <c r="Q2219" s="74">
        <v>959</v>
      </c>
      <c r="R2219" s="74">
        <v>896</v>
      </c>
      <c r="S2219" s="74">
        <v>1038</v>
      </c>
      <c r="T2219" s="74">
        <v>1387</v>
      </c>
      <c r="U2219" s="74">
        <v>1238</v>
      </c>
    </row>
    <row r="2220" spans="1:21" x14ac:dyDescent="0.2">
      <c r="A2220" s="75" t="s">
        <v>1924</v>
      </c>
      <c r="B2220" s="74">
        <v>420.89279503853601</v>
      </c>
      <c r="C2220" s="74">
        <v>-0.49686733703589803</v>
      </c>
      <c r="D2220" s="74">
        <v>0.16794294067144899</v>
      </c>
      <c r="E2220" s="74">
        <v>-2.9585485108774701</v>
      </c>
      <c r="F2220" s="74">
        <v>3.0909158774711201E-3</v>
      </c>
      <c r="G2220" s="74">
        <v>2.38284808786649E-2</v>
      </c>
      <c r="H2220" s="74" t="s">
        <v>1923</v>
      </c>
      <c r="I2220" s="74">
        <v>7</v>
      </c>
      <c r="J2220" s="74">
        <v>63886351</v>
      </c>
      <c r="K2220" s="74">
        <v>63938915</v>
      </c>
      <c r="L2220" s="74">
        <v>418</v>
      </c>
      <c r="M2220" s="74">
        <v>591</v>
      </c>
      <c r="N2220" s="74">
        <v>583</v>
      </c>
      <c r="O2220" s="74">
        <v>507</v>
      </c>
      <c r="P2220" s="74">
        <v>243</v>
      </c>
      <c r="Q2220" s="74">
        <v>283</v>
      </c>
      <c r="R2220" s="74">
        <v>416</v>
      </c>
      <c r="S2220" s="74">
        <v>322</v>
      </c>
      <c r="T2220" s="74">
        <v>438</v>
      </c>
      <c r="U2220" s="74">
        <v>474</v>
      </c>
    </row>
    <row r="2221" spans="1:21" x14ac:dyDescent="0.2">
      <c r="A2221" s="75" t="s">
        <v>1922</v>
      </c>
      <c r="B2221" s="74">
        <v>39.253654516277997</v>
      </c>
      <c r="C2221" s="74">
        <v>0.968166148501584</v>
      </c>
      <c r="D2221" s="74">
        <v>0.32733188785372602</v>
      </c>
      <c r="E2221" s="74">
        <v>2.9577507857536598</v>
      </c>
      <c r="F2221" s="74">
        <v>3.0989255370742199E-3</v>
      </c>
      <c r="G2221" s="74">
        <v>2.3879462712227201E-2</v>
      </c>
      <c r="H2221" s="74" t="s">
        <v>1921</v>
      </c>
      <c r="I2221" s="74">
        <v>19</v>
      </c>
      <c r="J2221" s="74">
        <v>6418731</v>
      </c>
      <c r="K2221" s="74">
        <v>6544169</v>
      </c>
      <c r="L2221" s="74">
        <v>27</v>
      </c>
      <c r="M2221" s="74">
        <v>18</v>
      </c>
      <c r="N2221" s="74">
        <v>18</v>
      </c>
      <c r="O2221" s="74">
        <v>39</v>
      </c>
      <c r="P2221" s="74">
        <v>30</v>
      </c>
      <c r="Q2221" s="74">
        <v>43</v>
      </c>
      <c r="R2221" s="74">
        <v>23</v>
      </c>
      <c r="S2221" s="74">
        <v>56</v>
      </c>
      <c r="T2221" s="74">
        <v>102</v>
      </c>
      <c r="U2221" s="74">
        <v>57</v>
      </c>
    </row>
    <row r="2222" spans="1:21" x14ac:dyDescent="0.2">
      <c r="A2222" s="75" t="s">
        <v>1920</v>
      </c>
      <c r="B2222" s="74">
        <v>238.40858924264899</v>
      </c>
      <c r="C2222" s="74">
        <v>0.391262462354737</v>
      </c>
      <c r="D2222" s="74">
        <v>0.132317791069092</v>
      </c>
      <c r="E2222" s="74">
        <v>2.9569905845120501</v>
      </c>
      <c r="F2222" s="74">
        <v>3.1065760396285199E-3</v>
      </c>
      <c r="G2222" s="74">
        <v>2.3918095691254498E-2</v>
      </c>
      <c r="H2222" s="74" t="s">
        <v>1919</v>
      </c>
      <c r="I2222" s="74">
        <v>4</v>
      </c>
      <c r="J2222" s="74">
        <v>126435012</v>
      </c>
      <c r="K2222" s="74">
        <v>126468583</v>
      </c>
      <c r="L2222" s="74">
        <v>185</v>
      </c>
      <c r="M2222" s="74">
        <v>208</v>
      </c>
      <c r="N2222" s="74">
        <v>197</v>
      </c>
      <c r="O2222" s="74">
        <v>235</v>
      </c>
      <c r="P2222" s="74">
        <v>202</v>
      </c>
      <c r="Q2222" s="74">
        <v>227</v>
      </c>
      <c r="R2222" s="74">
        <v>170</v>
      </c>
      <c r="S2222" s="74">
        <v>295</v>
      </c>
      <c r="T2222" s="74">
        <v>404</v>
      </c>
      <c r="U2222" s="74">
        <v>330</v>
      </c>
    </row>
    <row r="2223" spans="1:21" x14ac:dyDescent="0.2">
      <c r="A2223" s="75" t="s">
        <v>1918</v>
      </c>
      <c r="B2223" s="74">
        <v>1.6360124165704799</v>
      </c>
      <c r="C2223" s="74">
        <v>3.9600190781489601</v>
      </c>
      <c r="D2223" s="74">
        <v>1.3392130673306699</v>
      </c>
      <c r="E2223" s="74">
        <v>2.9569746403700301</v>
      </c>
      <c r="F2223" s="74">
        <v>3.10673668227827E-3</v>
      </c>
      <c r="G2223" s="74">
        <v>2.3918095691254498E-2</v>
      </c>
      <c r="H2223" s="74" t="s">
        <v>1917</v>
      </c>
      <c r="I2223" s="74">
        <v>17</v>
      </c>
      <c r="J2223" s="74">
        <v>88668660</v>
      </c>
      <c r="K2223" s="74">
        <v>88715152</v>
      </c>
      <c r="L2223" s="74">
        <v>0</v>
      </c>
      <c r="M2223" s="74">
        <v>0</v>
      </c>
      <c r="N2223" s="74">
        <v>0</v>
      </c>
      <c r="O2223" s="74">
        <v>0</v>
      </c>
      <c r="P2223" s="74">
        <v>2</v>
      </c>
      <c r="Q2223" s="74">
        <v>0</v>
      </c>
      <c r="R2223" s="74">
        <v>2</v>
      </c>
      <c r="S2223" s="74">
        <v>3</v>
      </c>
      <c r="T2223" s="74">
        <v>7</v>
      </c>
      <c r="U2223" s="74">
        <v>4</v>
      </c>
    </row>
    <row r="2224" spans="1:21" x14ac:dyDescent="0.2">
      <c r="A2224" s="75" t="s">
        <v>1916</v>
      </c>
      <c r="B2224" s="74">
        <v>943.68337395515096</v>
      </c>
      <c r="C2224" s="74">
        <v>-0.20443943267596401</v>
      </c>
      <c r="D2224" s="74">
        <v>6.9144264042810502E-2</v>
      </c>
      <c r="E2224" s="74">
        <v>-2.9567084921084099</v>
      </c>
      <c r="F2224" s="74">
        <v>3.1094193351282498E-3</v>
      </c>
      <c r="G2224" s="74">
        <v>2.3927975342645302E-2</v>
      </c>
      <c r="H2224" s="74" t="s">
        <v>1915</v>
      </c>
      <c r="I2224" s="74">
        <v>2</v>
      </c>
      <c r="J2224" s="74">
        <v>155634271</v>
      </c>
      <c r="K2224" s="74">
        <v>155692384</v>
      </c>
      <c r="L2224" s="74">
        <v>960</v>
      </c>
      <c r="M2224" s="74">
        <v>1236</v>
      </c>
      <c r="N2224" s="74">
        <v>1021</v>
      </c>
      <c r="O2224" s="74">
        <v>992</v>
      </c>
      <c r="P2224" s="74">
        <v>764</v>
      </c>
      <c r="Q2224" s="74">
        <v>822</v>
      </c>
      <c r="R2224" s="74">
        <v>753</v>
      </c>
      <c r="S2224" s="74">
        <v>847</v>
      </c>
      <c r="T2224" s="74">
        <v>1174</v>
      </c>
      <c r="U2224" s="74">
        <v>1024</v>
      </c>
    </row>
    <row r="2225" spans="1:21" x14ac:dyDescent="0.2">
      <c r="A2225" s="75" t="s">
        <v>1914</v>
      </c>
      <c r="B2225" s="74">
        <v>170.92781657819299</v>
      </c>
      <c r="C2225" s="74">
        <v>0.499101951508852</v>
      </c>
      <c r="D2225" s="74">
        <v>0.16883920326916699</v>
      </c>
      <c r="E2225" s="74">
        <v>2.95607857562069</v>
      </c>
      <c r="F2225" s="74">
        <v>3.11577702232689E-3</v>
      </c>
      <c r="G2225" s="74">
        <v>2.3966113947263799E-2</v>
      </c>
      <c r="H2225" s="74" t="s">
        <v>1913</v>
      </c>
      <c r="I2225" s="74">
        <v>7</v>
      </c>
      <c r="J2225" s="74">
        <v>49778346</v>
      </c>
      <c r="K2225" s="74">
        <v>49858265</v>
      </c>
      <c r="L2225" s="74">
        <v>137</v>
      </c>
      <c r="M2225" s="74">
        <v>158</v>
      </c>
      <c r="N2225" s="74">
        <v>131</v>
      </c>
      <c r="O2225" s="74">
        <v>137</v>
      </c>
      <c r="P2225" s="74">
        <v>145</v>
      </c>
      <c r="Q2225" s="74">
        <v>155</v>
      </c>
      <c r="R2225" s="74">
        <v>116</v>
      </c>
      <c r="S2225" s="74">
        <v>195</v>
      </c>
      <c r="T2225" s="74">
        <v>334</v>
      </c>
      <c r="U2225" s="74">
        <v>267</v>
      </c>
    </row>
    <row r="2226" spans="1:21" x14ac:dyDescent="0.2">
      <c r="A2226" s="75" t="s">
        <v>1912</v>
      </c>
      <c r="B2226" s="74">
        <v>2.1126679223968101</v>
      </c>
      <c r="C2226" s="74">
        <v>4.3156115617839301</v>
      </c>
      <c r="D2226" s="74">
        <v>1.46012407057065</v>
      </c>
      <c r="E2226" s="74">
        <v>2.9556471595576599</v>
      </c>
      <c r="F2226" s="74">
        <v>3.1201380992574102E-3</v>
      </c>
      <c r="G2226" s="74">
        <v>2.3988867517627001E-2</v>
      </c>
      <c r="H2226" s="74" t="s">
        <v>1911</v>
      </c>
      <c r="I2226" s="74">
        <v>14</v>
      </c>
      <c r="J2226" s="74">
        <v>4084120</v>
      </c>
      <c r="K2226" s="74">
        <v>4099306</v>
      </c>
      <c r="L2226" s="74">
        <v>0</v>
      </c>
      <c r="M2226" s="74">
        <v>0</v>
      </c>
      <c r="N2226" s="74">
        <v>0</v>
      </c>
      <c r="O2226" s="74">
        <v>0</v>
      </c>
      <c r="P2226" s="74">
        <v>1</v>
      </c>
      <c r="Q2226" s="74">
        <v>1</v>
      </c>
      <c r="R2226" s="74">
        <v>0</v>
      </c>
      <c r="S2226" s="74">
        <v>7</v>
      </c>
      <c r="T2226" s="74">
        <v>4</v>
      </c>
      <c r="U2226" s="74">
        <v>10</v>
      </c>
    </row>
    <row r="2227" spans="1:21" x14ac:dyDescent="0.2">
      <c r="A2227" s="75" t="s">
        <v>1910</v>
      </c>
      <c r="B2227" s="74">
        <v>189.72938515111699</v>
      </c>
      <c r="C2227" s="74">
        <v>0.40842253475015999</v>
      </c>
      <c r="D2227" s="74">
        <v>0.13819441318536299</v>
      </c>
      <c r="E2227" s="74">
        <v>2.9554200154411099</v>
      </c>
      <c r="F2227" s="74">
        <v>3.1224364779573002E-3</v>
      </c>
      <c r="G2227" s="74">
        <v>2.3995748915322201E-2</v>
      </c>
      <c r="H2227" s="74" t="s">
        <v>1909</v>
      </c>
      <c r="I2227" s="74">
        <v>15</v>
      </c>
      <c r="J2227" s="74">
        <v>76671615</v>
      </c>
      <c r="K2227" s="74">
        <v>76694919</v>
      </c>
      <c r="L2227" s="74">
        <v>155</v>
      </c>
      <c r="M2227" s="74">
        <v>163</v>
      </c>
      <c r="N2227" s="74">
        <v>164</v>
      </c>
      <c r="O2227" s="74">
        <v>168</v>
      </c>
      <c r="P2227" s="74">
        <v>157</v>
      </c>
      <c r="Q2227" s="74">
        <v>167</v>
      </c>
      <c r="R2227" s="74">
        <v>174</v>
      </c>
      <c r="S2227" s="74">
        <v>223</v>
      </c>
      <c r="T2227" s="74">
        <v>371</v>
      </c>
      <c r="U2227" s="74">
        <v>211</v>
      </c>
    </row>
    <row r="2228" spans="1:21" x14ac:dyDescent="0.2">
      <c r="A2228" s="75" t="s">
        <v>1908</v>
      </c>
      <c r="B2228" s="74">
        <v>5.2695623980500299</v>
      </c>
      <c r="C2228" s="74">
        <v>2.14603969179716</v>
      </c>
      <c r="D2228" s="74">
        <v>0.72659292493988303</v>
      </c>
      <c r="E2228" s="74">
        <v>2.9535653570735199</v>
      </c>
      <c r="F2228" s="74">
        <v>3.1412608427091701E-3</v>
      </c>
      <c r="G2228" s="74">
        <v>2.4129568351070999E-2</v>
      </c>
      <c r="H2228" s="74" t="s">
        <v>1907</v>
      </c>
      <c r="I2228" s="74">
        <v>11</v>
      </c>
      <c r="J2228" s="74">
        <v>61126755</v>
      </c>
      <c r="K2228" s="74">
        <v>61149372</v>
      </c>
      <c r="L2228" s="74">
        <v>3</v>
      </c>
      <c r="M2228" s="74">
        <v>0</v>
      </c>
      <c r="N2228" s="74">
        <v>3</v>
      </c>
      <c r="O2228" s="74">
        <v>1</v>
      </c>
      <c r="P2228" s="74">
        <v>9</v>
      </c>
      <c r="Q2228" s="74">
        <v>5</v>
      </c>
      <c r="R2228" s="74">
        <v>2</v>
      </c>
      <c r="S2228" s="74">
        <v>9</v>
      </c>
      <c r="T2228" s="74">
        <v>15</v>
      </c>
      <c r="U2228" s="74">
        <v>8</v>
      </c>
    </row>
    <row r="2229" spans="1:21" x14ac:dyDescent="0.2">
      <c r="A2229" s="75" t="s">
        <v>1906</v>
      </c>
      <c r="B2229" s="74">
        <v>219.83851635999201</v>
      </c>
      <c r="C2229" s="74">
        <v>-0.30190450091369297</v>
      </c>
      <c r="D2229" s="74">
        <v>0.10223086766358799</v>
      </c>
      <c r="E2229" s="74">
        <v>-2.9531638321526601</v>
      </c>
      <c r="F2229" s="74">
        <v>3.1453498289879399E-3</v>
      </c>
      <c r="G2229" s="74">
        <v>2.4150128749826999E-2</v>
      </c>
      <c r="H2229" s="74" t="s">
        <v>1905</v>
      </c>
      <c r="I2229" s="74">
        <v>18</v>
      </c>
      <c r="J2229" s="74">
        <v>4375592</v>
      </c>
      <c r="K2229" s="74">
        <v>4397330</v>
      </c>
      <c r="L2229" s="74">
        <v>222</v>
      </c>
      <c r="M2229" s="74">
        <v>291</v>
      </c>
      <c r="N2229" s="74">
        <v>245</v>
      </c>
      <c r="O2229" s="74">
        <v>259</v>
      </c>
      <c r="P2229" s="74">
        <v>184</v>
      </c>
      <c r="Q2229" s="74">
        <v>186</v>
      </c>
      <c r="R2229" s="74">
        <v>174</v>
      </c>
      <c r="S2229" s="74">
        <v>223</v>
      </c>
      <c r="T2229" s="74">
        <v>252</v>
      </c>
      <c r="U2229" s="74">
        <v>191</v>
      </c>
    </row>
    <row r="2230" spans="1:21" x14ac:dyDescent="0.2">
      <c r="A2230" s="75" t="s">
        <v>1904</v>
      </c>
      <c r="B2230" s="74">
        <v>21.495912852040199</v>
      </c>
      <c r="C2230" s="74">
        <v>1.04566773059018</v>
      </c>
      <c r="D2230" s="74">
        <v>0.35430283542382002</v>
      </c>
      <c r="E2230" s="74">
        <v>2.9513388718420601</v>
      </c>
      <c r="F2230" s="74">
        <v>3.16399578363496E-3</v>
      </c>
      <c r="G2230" s="74">
        <v>2.4273664014244599E-2</v>
      </c>
      <c r="H2230" s="74" t="s">
        <v>1903</v>
      </c>
      <c r="I2230" s="74">
        <v>7</v>
      </c>
      <c r="J2230" s="74">
        <v>145300828</v>
      </c>
      <c r="K2230" s="74">
        <v>145309557</v>
      </c>
      <c r="L2230" s="74">
        <v>13</v>
      </c>
      <c r="M2230" s="74">
        <v>16</v>
      </c>
      <c r="N2230" s="74">
        <v>9</v>
      </c>
      <c r="O2230" s="74">
        <v>16</v>
      </c>
      <c r="P2230" s="74">
        <v>23</v>
      </c>
      <c r="Q2230" s="74">
        <v>40</v>
      </c>
      <c r="R2230" s="74">
        <v>10</v>
      </c>
      <c r="S2230" s="74">
        <v>27</v>
      </c>
      <c r="T2230" s="74">
        <v>39</v>
      </c>
      <c r="U2230" s="74">
        <v>26</v>
      </c>
    </row>
    <row r="2231" spans="1:21" x14ac:dyDescent="0.2">
      <c r="A2231" s="75" t="s">
        <v>1902</v>
      </c>
      <c r="B2231" s="74">
        <v>90.221038635427206</v>
      </c>
      <c r="C2231" s="74">
        <v>-0.51231111323367995</v>
      </c>
      <c r="D2231" s="74">
        <v>0.173590053420482</v>
      </c>
      <c r="E2231" s="74">
        <v>-2.9512699785437801</v>
      </c>
      <c r="F2231" s="74">
        <v>3.1647016485838501E-3</v>
      </c>
      <c r="G2231" s="74">
        <v>2.4273664014244599E-2</v>
      </c>
      <c r="H2231" s="74" t="s">
        <v>1901</v>
      </c>
      <c r="I2231" s="74">
        <v>8</v>
      </c>
      <c r="J2231" s="74">
        <v>36216064</v>
      </c>
      <c r="K2231" s="74">
        <v>36249516</v>
      </c>
      <c r="L2231" s="74">
        <v>98</v>
      </c>
      <c r="M2231" s="74">
        <v>147</v>
      </c>
      <c r="N2231" s="74">
        <v>120</v>
      </c>
      <c r="O2231" s="74">
        <v>87</v>
      </c>
      <c r="P2231" s="74">
        <v>72</v>
      </c>
      <c r="Q2231" s="74">
        <v>68</v>
      </c>
      <c r="R2231" s="74">
        <v>71</v>
      </c>
      <c r="S2231" s="74">
        <v>68</v>
      </c>
      <c r="T2231" s="74">
        <v>84</v>
      </c>
      <c r="U2231" s="74">
        <v>99</v>
      </c>
    </row>
    <row r="2232" spans="1:21" x14ac:dyDescent="0.2">
      <c r="A2232" s="75" t="s">
        <v>1900</v>
      </c>
      <c r="B2232" s="74">
        <v>415.12501391482198</v>
      </c>
      <c r="C2232" s="74">
        <v>-0.94524390372389</v>
      </c>
      <c r="D2232" s="74">
        <v>0.32029442774079298</v>
      </c>
      <c r="E2232" s="74">
        <v>-2.9511718651841599</v>
      </c>
      <c r="F2232" s="74">
        <v>3.1657071433516398E-3</v>
      </c>
      <c r="G2232" s="74">
        <v>2.4273664014244599E-2</v>
      </c>
      <c r="H2232" s="74" t="s">
        <v>1899</v>
      </c>
      <c r="I2232" s="74">
        <v>11</v>
      </c>
      <c r="J2232" s="74">
        <v>54100095</v>
      </c>
      <c r="K2232" s="74">
        <v>54131665</v>
      </c>
      <c r="L2232" s="74">
        <v>639</v>
      </c>
      <c r="M2232" s="74">
        <v>678</v>
      </c>
      <c r="N2232" s="74">
        <v>524</v>
      </c>
      <c r="O2232" s="74">
        <v>538</v>
      </c>
      <c r="P2232" s="74">
        <v>249</v>
      </c>
      <c r="Q2232" s="74">
        <v>292</v>
      </c>
      <c r="R2232" s="74">
        <v>495</v>
      </c>
      <c r="S2232" s="74">
        <v>165</v>
      </c>
      <c r="T2232" s="74">
        <v>206</v>
      </c>
      <c r="U2232" s="74">
        <v>318</v>
      </c>
    </row>
    <row r="2233" spans="1:21" x14ac:dyDescent="0.2">
      <c r="A2233" s="75" t="s">
        <v>1898</v>
      </c>
      <c r="B2233" s="74">
        <v>962.32979561833804</v>
      </c>
      <c r="C2233" s="74">
        <v>-0.20383895066094601</v>
      </c>
      <c r="D2233" s="74">
        <v>6.9073731860047602E-2</v>
      </c>
      <c r="E2233" s="74">
        <v>-2.9510342813669102</v>
      </c>
      <c r="F2233" s="74">
        <v>3.1671176335329402E-3</v>
      </c>
      <c r="G2233" s="74">
        <v>2.4273664014244599E-2</v>
      </c>
      <c r="H2233" s="74" t="s">
        <v>1897</v>
      </c>
      <c r="I2233" s="74">
        <v>15</v>
      </c>
      <c r="J2233" s="74">
        <v>51962240</v>
      </c>
      <c r="K2233" s="74">
        <v>51991747</v>
      </c>
      <c r="L2233" s="74">
        <v>910</v>
      </c>
      <c r="M2233" s="74">
        <v>1261</v>
      </c>
      <c r="N2233" s="74">
        <v>1073</v>
      </c>
      <c r="O2233" s="74">
        <v>1055</v>
      </c>
      <c r="P2233" s="74">
        <v>851</v>
      </c>
      <c r="Q2233" s="74">
        <v>792</v>
      </c>
      <c r="R2233" s="74">
        <v>779</v>
      </c>
      <c r="S2233" s="74">
        <v>942</v>
      </c>
      <c r="T2233" s="74">
        <v>1204</v>
      </c>
      <c r="U2233" s="74">
        <v>910</v>
      </c>
    </row>
    <row r="2234" spans="1:21" x14ac:dyDescent="0.2">
      <c r="A2234" s="75" t="s">
        <v>1896</v>
      </c>
      <c r="B2234" s="74">
        <v>259.779622915701</v>
      </c>
      <c r="C2234" s="74">
        <v>-0.30752815836831598</v>
      </c>
      <c r="D2234" s="74">
        <v>0.104248630509441</v>
      </c>
      <c r="E2234" s="74">
        <v>-2.9499491443243899</v>
      </c>
      <c r="F2234" s="74">
        <v>3.1782623989248201E-3</v>
      </c>
      <c r="G2234" s="74">
        <v>2.4348167006816999E-2</v>
      </c>
      <c r="H2234" s="74" t="s">
        <v>1895</v>
      </c>
      <c r="I2234" s="74">
        <v>14</v>
      </c>
      <c r="J2234" s="74">
        <v>70583296</v>
      </c>
      <c r="K2234" s="74">
        <v>70599835</v>
      </c>
      <c r="L2234" s="74">
        <v>234</v>
      </c>
      <c r="M2234" s="74">
        <v>334</v>
      </c>
      <c r="N2234" s="74">
        <v>328</v>
      </c>
      <c r="O2234" s="74">
        <v>311</v>
      </c>
      <c r="P2234" s="74">
        <v>220</v>
      </c>
      <c r="Q2234" s="74">
        <v>234</v>
      </c>
      <c r="R2234" s="74">
        <v>196</v>
      </c>
      <c r="S2234" s="74">
        <v>240</v>
      </c>
      <c r="T2234" s="74">
        <v>305</v>
      </c>
      <c r="U2234" s="74">
        <v>234</v>
      </c>
    </row>
    <row r="2235" spans="1:21" x14ac:dyDescent="0.2">
      <c r="A2235" s="75" t="s">
        <v>1894</v>
      </c>
      <c r="B2235" s="74">
        <v>177.86636413636501</v>
      </c>
      <c r="C2235" s="74">
        <v>-0.32820653969977898</v>
      </c>
      <c r="D2235" s="74">
        <v>0.111278901553131</v>
      </c>
      <c r="E2235" s="74">
        <v>-2.9494049197014598</v>
      </c>
      <c r="F2235" s="74">
        <v>3.1838652383935802E-3</v>
      </c>
      <c r="G2235" s="74">
        <v>2.43801664627371E-2</v>
      </c>
      <c r="H2235" s="74" t="s">
        <v>1893</v>
      </c>
      <c r="I2235" s="74">
        <v>17</v>
      </c>
      <c r="J2235" s="74">
        <v>12227621</v>
      </c>
      <c r="K2235" s="74">
        <v>12318660</v>
      </c>
      <c r="L2235" s="74">
        <v>190</v>
      </c>
      <c r="M2235" s="74">
        <v>222</v>
      </c>
      <c r="N2235" s="74">
        <v>216</v>
      </c>
      <c r="O2235" s="74">
        <v>200</v>
      </c>
      <c r="P2235" s="74">
        <v>152</v>
      </c>
      <c r="Q2235" s="74">
        <v>142</v>
      </c>
      <c r="R2235" s="74">
        <v>153</v>
      </c>
      <c r="S2235" s="74">
        <v>146</v>
      </c>
      <c r="T2235" s="74">
        <v>211</v>
      </c>
      <c r="U2235" s="74">
        <v>167</v>
      </c>
    </row>
    <row r="2236" spans="1:21" x14ac:dyDescent="0.2">
      <c r="A2236" s="75" t="s">
        <v>468</v>
      </c>
      <c r="B2236" s="74">
        <v>415.29246346199301</v>
      </c>
      <c r="C2236" s="74">
        <v>-0.27859894184592698</v>
      </c>
      <c r="D2236" s="74">
        <v>9.4471133563997403E-2</v>
      </c>
      <c r="E2236" s="74">
        <v>-2.9490377783727602</v>
      </c>
      <c r="F2236" s="74">
        <v>3.1876500733205499E-3</v>
      </c>
      <c r="G2236" s="74">
        <v>2.43982222935131E-2</v>
      </c>
      <c r="H2236" s="74" t="s">
        <v>1892</v>
      </c>
      <c r="I2236" s="74" t="s">
        <v>468</v>
      </c>
      <c r="J2236" s="74" t="s">
        <v>468</v>
      </c>
      <c r="K2236" s="74" t="s">
        <v>468</v>
      </c>
      <c r="L2236" s="74">
        <v>440</v>
      </c>
      <c r="M2236" s="74">
        <v>564</v>
      </c>
      <c r="N2236" s="74">
        <v>465</v>
      </c>
      <c r="O2236" s="74">
        <v>436</v>
      </c>
      <c r="P2236" s="74">
        <v>310</v>
      </c>
      <c r="Q2236" s="74">
        <v>349</v>
      </c>
      <c r="R2236" s="74">
        <v>351</v>
      </c>
      <c r="S2236" s="74">
        <v>360</v>
      </c>
      <c r="T2236" s="74">
        <v>488</v>
      </c>
      <c r="U2236" s="74">
        <v>453</v>
      </c>
    </row>
    <row r="2237" spans="1:21" x14ac:dyDescent="0.2">
      <c r="A2237" s="75" t="s">
        <v>1891</v>
      </c>
      <c r="B2237" s="74">
        <v>365.47956489164801</v>
      </c>
      <c r="C2237" s="74">
        <v>-0.43994140690884398</v>
      </c>
      <c r="D2237" s="74">
        <v>0.14920538893601301</v>
      </c>
      <c r="E2237" s="74">
        <v>-2.9485624483544202</v>
      </c>
      <c r="F2237" s="74">
        <v>3.1925563090984201E-3</v>
      </c>
      <c r="G2237" s="74">
        <v>2.4424841310637099E-2</v>
      </c>
      <c r="H2237" s="74" t="s">
        <v>1890</v>
      </c>
      <c r="I2237" s="74">
        <v>17</v>
      </c>
      <c r="J2237" s="74">
        <v>7170115</v>
      </c>
      <c r="K2237" s="74">
        <v>7303313</v>
      </c>
      <c r="L2237" s="74">
        <v>441</v>
      </c>
      <c r="M2237" s="74">
        <v>546</v>
      </c>
      <c r="N2237" s="74">
        <v>337</v>
      </c>
      <c r="O2237" s="74">
        <v>457</v>
      </c>
      <c r="P2237" s="74">
        <v>317</v>
      </c>
      <c r="Q2237" s="74">
        <v>335</v>
      </c>
      <c r="R2237" s="74">
        <v>272</v>
      </c>
      <c r="S2237" s="74">
        <v>263</v>
      </c>
      <c r="T2237" s="74">
        <v>373</v>
      </c>
      <c r="U2237" s="74">
        <v>349</v>
      </c>
    </row>
    <row r="2238" spans="1:21" x14ac:dyDescent="0.2">
      <c r="A2238" s="75" t="s">
        <v>1889</v>
      </c>
      <c r="B2238" s="74">
        <v>46.842102478836502</v>
      </c>
      <c r="C2238" s="74">
        <v>0.636970086743884</v>
      </c>
      <c r="D2238" s="74">
        <v>0.21604812440794399</v>
      </c>
      <c r="E2238" s="74">
        <v>2.9482787156307402</v>
      </c>
      <c r="F2238" s="74">
        <v>3.1954882053256499E-3</v>
      </c>
      <c r="G2238" s="74">
        <v>2.4436338471763502E-2</v>
      </c>
      <c r="H2238" s="74" t="s">
        <v>1888</v>
      </c>
      <c r="I2238" s="74">
        <v>1</v>
      </c>
      <c r="J2238" s="74">
        <v>140246158</v>
      </c>
      <c r="K2238" s="74">
        <v>140612067</v>
      </c>
      <c r="L2238" s="74">
        <v>42</v>
      </c>
      <c r="M2238" s="74">
        <v>32</v>
      </c>
      <c r="N2238" s="74">
        <v>40</v>
      </c>
      <c r="O2238" s="74">
        <v>29</v>
      </c>
      <c r="P2238" s="74">
        <v>43</v>
      </c>
      <c r="Q2238" s="74">
        <v>41</v>
      </c>
      <c r="R2238" s="74">
        <v>51</v>
      </c>
      <c r="S2238" s="74">
        <v>51</v>
      </c>
      <c r="T2238" s="74">
        <v>91</v>
      </c>
      <c r="U2238" s="74">
        <v>58</v>
      </c>
    </row>
    <row r="2239" spans="1:21" x14ac:dyDescent="0.2">
      <c r="A2239" s="75" t="s">
        <v>1887</v>
      </c>
      <c r="B2239" s="74">
        <v>923.60201301010204</v>
      </c>
      <c r="C2239" s="74">
        <v>-0.31448368684904698</v>
      </c>
      <c r="D2239" s="74">
        <v>0.106687161888307</v>
      </c>
      <c r="E2239" s="74">
        <v>-2.94771818167106</v>
      </c>
      <c r="F2239" s="74">
        <v>3.2012875861085399E-3</v>
      </c>
      <c r="G2239" s="74">
        <v>2.44697436007465E-2</v>
      </c>
      <c r="H2239" s="74" t="s">
        <v>1886</v>
      </c>
      <c r="I2239" s="74">
        <v>5</v>
      </c>
      <c r="J2239" s="74">
        <v>138363719</v>
      </c>
      <c r="K2239" s="74">
        <v>138388287</v>
      </c>
      <c r="L2239" s="74">
        <v>886</v>
      </c>
      <c r="M2239" s="74">
        <v>1199</v>
      </c>
      <c r="N2239" s="74">
        <v>1131</v>
      </c>
      <c r="O2239" s="74">
        <v>1086</v>
      </c>
      <c r="P2239" s="74">
        <v>810</v>
      </c>
      <c r="Q2239" s="74">
        <v>850</v>
      </c>
      <c r="R2239" s="74">
        <v>707</v>
      </c>
      <c r="S2239" s="74">
        <v>878</v>
      </c>
      <c r="T2239" s="74">
        <v>992</v>
      </c>
      <c r="U2239" s="74">
        <v>789</v>
      </c>
    </row>
    <row r="2240" spans="1:21" x14ac:dyDescent="0.2">
      <c r="A2240" s="75" t="s">
        <v>1885</v>
      </c>
      <c r="B2240" s="74">
        <v>280.20260973174902</v>
      </c>
      <c r="C2240" s="74">
        <v>-0.29404342784216198</v>
      </c>
      <c r="D2240" s="74">
        <v>9.9811762392735398E-2</v>
      </c>
      <c r="E2240" s="74">
        <v>-2.9459797201573399</v>
      </c>
      <c r="F2240" s="74">
        <v>3.2193350660352101E-3</v>
      </c>
      <c r="G2240" s="74">
        <v>2.4596698076021498E-2</v>
      </c>
      <c r="H2240" s="74" t="s">
        <v>1884</v>
      </c>
      <c r="I2240" s="74">
        <v>13</v>
      </c>
      <c r="J2240" s="74">
        <v>85189408</v>
      </c>
      <c r="K2240" s="74">
        <v>85223469</v>
      </c>
      <c r="L2240" s="74">
        <v>311</v>
      </c>
      <c r="M2240" s="74">
        <v>373</v>
      </c>
      <c r="N2240" s="74">
        <v>289</v>
      </c>
      <c r="O2240" s="74">
        <v>317</v>
      </c>
      <c r="P2240" s="74">
        <v>244</v>
      </c>
      <c r="Q2240" s="74">
        <v>239</v>
      </c>
      <c r="R2240" s="74">
        <v>222</v>
      </c>
      <c r="S2240" s="74">
        <v>259</v>
      </c>
      <c r="T2240" s="74">
        <v>331</v>
      </c>
      <c r="U2240" s="74">
        <v>251</v>
      </c>
    </row>
    <row r="2241" spans="1:21" x14ac:dyDescent="0.2">
      <c r="A2241" s="75" t="s">
        <v>1883</v>
      </c>
      <c r="B2241" s="74">
        <v>79.778636720929796</v>
      </c>
      <c r="C2241" s="74">
        <v>-0.90265789363707805</v>
      </c>
      <c r="D2241" s="74">
        <v>0.30645945389610701</v>
      </c>
      <c r="E2241" s="74">
        <v>-2.9454398686721102</v>
      </c>
      <c r="F2241" s="74">
        <v>3.2249582594089999E-3</v>
      </c>
      <c r="G2241" s="74">
        <v>2.4628656220470901E-2</v>
      </c>
      <c r="H2241" s="74" t="s">
        <v>1882</v>
      </c>
      <c r="I2241" s="74">
        <v>17</v>
      </c>
      <c r="J2241" s="74">
        <v>56123085</v>
      </c>
      <c r="K2241" s="74">
        <v>56140343</v>
      </c>
      <c r="L2241" s="74">
        <v>101</v>
      </c>
      <c r="M2241" s="74">
        <v>118</v>
      </c>
      <c r="N2241" s="74">
        <v>116</v>
      </c>
      <c r="O2241" s="74">
        <v>117</v>
      </c>
      <c r="P2241" s="74">
        <v>39</v>
      </c>
      <c r="Q2241" s="74">
        <v>48</v>
      </c>
      <c r="R2241" s="74">
        <v>100</v>
      </c>
      <c r="S2241" s="74">
        <v>33</v>
      </c>
      <c r="T2241" s="74">
        <v>56</v>
      </c>
      <c r="U2241" s="74">
        <v>69</v>
      </c>
    </row>
    <row r="2242" spans="1:21" x14ac:dyDescent="0.2">
      <c r="A2242" s="75" t="s">
        <v>1881</v>
      </c>
      <c r="B2242" s="74">
        <v>1233.7570279888901</v>
      </c>
      <c r="C2242" s="74">
        <v>-0.28293227971801199</v>
      </c>
      <c r="D2242" s="74">
        <v>9.6077077863782598E-2</v>
      </c>
      <c r="E2242" s="74">
        <v>-2.94484684597872</v>
      </c>
      <c r="F2242" s="74">
        <v>3.2311456084443001E-3</v>
      </c>
      <c r="G2242" s="74">
        <v>2.46648923030309E-2</v>
      </c>
      <c r="H2242" s="74" t="s">
        <v>1880</v>
      </c>
      <c r="I2242" s="74">
        <v>13</v>
      </c>
      <c r="J2242" s="74">
        <v>21501029</v>
      </c>
      <c r="K2242" s="74">
        <v>21501418</v>
      </c>
      <c r="L2242" s="74">
        <v>1291</v>
      </c>
      <c r="M2242" s="74">
        <v>1657</v>
      </c>
      <c r="N2242" s="74">
        <v>1397</v>
      </c>
      <c r="O2242" s="74">
        <v>1325</v>
      </c>
      <c r="P2242" s="74">
        <v>1038</v>
      </c>
      <c r="Q2242" s="74">
        <v>1096</v>
      </c>
      <c r="R2242" s="74">
        <v>1060</v>
      </c>
      <c r="S2242" s="74">
        <v>1050</v>
      </c>
      <c r="T2242" s="74">
        <v>1469</v>
      </c>
      <c r="U2242" s="74">
        <v>1095</v>
      </c>
    </row>
    <row r="2243" spans="1:21" x14ac:dyDescent="0.2">
      <c r="A2243" s="75" t="s">
        <v>1879</v>
      </c>
      <c r="B2243" s="74">
        <v>444.08768403127903</v>
      </c>
      <c r="C2243" s="74">
        <v>-1.40822321832061</v>
      </c>
      <c r="D2243" s="74">
        <v>0.47822216691305403</v>
      </c>
      <c r="E2243" s="74">
        <v>-2.9447050257221501</v>
      </c>
      <c r="F2243" s="74">
        <v>3.2326269030731E-3</v>
      </c>
      <c r="G2243" s="74">
        <v>2.4665188494264599E-2</v>
      </c>
      <c r="H2243" s="74" t="s">
        <v>1878</v>
      </c>
      <c r="I2243" s="74">
        <v>18</v>
      </c>
      <c r="J2243" s="74">
        <v>74267605</v>
      </c>
      <c r="K2243" s="74">
        <v>74282732</v>
      </c>
      <c r="L2243" s="74">
        <v>702</v>
      </c>
      <c r="M2243" s="74">
        <v>1229</v>
      </c>
      <c r="N2243" s="74">
        <v>596</v>
      </c>
      <c r="O2243" s="74">
        <v>420</v>
      </c>
      <c r="P2243" s="74">
        <v>157</v>
      </c>
      <c r="Q2243" s="74">
        <v>145</v>
      </c>
      <c r="R2243" s="74">
        <v>526</v>
      </c>
      <c r="S2243" s="74">
        <v>202</v>
      </c>
      <c r="T2243" s="74">
        <v>207</v>
      </c>
      <c r="U2243" s="74">
        <v>300</v>
      </c>
    </row>
    <row r="2244" spans="1:21" x14ac:dyDescent="0.2">
      <c r="A2244" s="75" t="s">
        <v>1877</v>
      </c>
      <c r="B2244" s="74">
        <v>476.79069807696999</v>
      </c>
      <c r="C2244" s="74">
        <v>-0.28986467811199501</v>
      </c>
      <c r="D2244" s="74">
        <v>9.8448308076262994E-2</v>
      </c>
      <c r="E2244" s="74">
        <v>-2.94433377044379</v>
      </c>
      <c r="F2244" s="74">
        <v>3.2365075479933499E-3</v>
      </c>
      <c r="G2244" s="74">
        <v>2.4683783480436299E-2</v>
      </c>
      <c r="H2244" s="74" t="s">
        <v>1876</v>
      </c>
      <c r="I2244" s="74">
        <v>17</v>
      </c>
      <c r="J2244" s="74">
        <v>56584825</v>
      </c>
      <c r="K2244" s="74">
        <v>56606294</v>
      </c>
      <c r="L2244" s="74">
        <v>461</v>
      </c>
      <c r="M2244" s="74">
        <v>640</v>
      </c>
      <c r="N2244" s="74">
        <v>516</v>
      </c>
      <c r="O2244" s="74">
        <v>585</v>
      </c>
      <c r="P2244" s="74">
        <v>394</v>
      </c>
      <c r="Q2244" s="74">
        <v>383</v>
      </c>
      <c r="R2244" s="74">
        <v>407</v>
      </c>
      <c r="S2244" s="74">
        <v>440</v>
      </c>
      <c r="T2244" s="74">
        <v>495</v>
      </c>
      <c r="U2244" s="74">
        <v>504</v>
      </c>
    </row>
    <row r="2245" spans="1:21" x14ac:dyDescent="0.2">
      <c r="A2245" s="75" t="s">
        <v>1875</v>
      </c>
      <c r="B2245" s="74">
        <v>44.675692502081198</v>
      </c>
      <c r="C2245" s="74">
        <v>-0.66627602547760001</v>
      </c>
      <c r="D2245" s="74">
        <v>0.226336236638569</v>
      </c>
      <c r="E2245" s="74">
        <v>-2.9437443838988999</v>
      </c>
      <c r="F2245" s="74">
        <v>3.2426769872769298E-3</v>
      </c>
      <c r="G2245" s="74">
        <v>2.4719809989054001E-2</v>
      </c>
      <c r="H2245" s="74" t="s">
        <v>1874</v>
      </c>
      <c r="I2245" s="74">
        <v>2</v>
      </c>
      <c r="J2245" s="74">
        <v>37074022</v>
      </c>
      <c r="K2245" s="74">
        <v>37082455</v>
      </c>
      <c r="L2245" s="74">
        <v>59</v>
      </c>
      <c r="M2245" s="74">
        <v>61</v>
      </c>
      <c r="N2245" s="74">
        <v>57</v>
      </c>
      <c r="O2245" s="74">
        <v>56</v>
      </c>
      <c r="P2245" s="74">
        <v>30</v>
      </c>
      <c r="Q2245" s="74">
        <v>28</v>
      </c>
      <c r="R2245" s="74">
        <v>46</v>
      </c>
      <c r="S2245" s="74">
        <v>33</v>
      </c>
      <c r="T2245" s="74">
        <v>34</v>
      </c>
      <c r="U2245" s="74">
        <v>43</v>
      </c>
    </row>
    <row r="2246" spans="1:21" x14ac:dyDescent="0.2">
      <c r="A2246" s="75" t="s">
        <v>1873</v>
      </c>
      <c r="B2246" s="74">
        <v>656.90864003259696</v>
      </c>
      <c r="C2246" s="74">
        <v>0.33247588682278201</v>
      </c>
      <c r="D2246" s="74">
        <v>0.112958129409284</v>
      </c>
      <c r="E2246" s="74">
        <v>2.9433551047761601</v>
      </c>
      <c r="F2246" s="74">
        <v>3.24675766373227E-3</v>
      </c>
      <c r="G2246" s="74">
        <v>2.4739888276362799E-2</v>
      </c>
      <c r="H2246" s="74" t="s">
        <v>1872</v>
      </c>
      <c r="I2246" s="74">
        <v>16</v>
      </c>
      <c r="J2246" s="74">
        <v>45093402</v>
      </c>
      <c r="K2246" s="74">
        <v>45127924</v>
      </c>
      <c r="L2246" s="74">
        <v>477</v>
      </c>
      <c r="M2246" s="74">
        <v>695</v>
      </c>
      <c r="N2246" s="74">
        <v>592</v>
      </c>
      <c r="O2246" s="74">
        <v>581</v>
      </c>
      <c r="P2246" s="74">
        <v>641</v>
      </c>
      <c r="Q2246" s="74">
        <v>575</v>
      </c>
      <c r="R2246" s="74">
        <v>486</v>
      </c>
      <c r="S2246" s="74">
        <v>883</v>
      </c>
      <c r="T2246" s="74">
        <v>933</v>
      </c>
      <c r="U2246" s="74">
        <v>850</v>
      </c>
    </row>
    <row r="2247" spans="1:21" x14ac:dyDescent="0.2">
      <c r="A2247" s="75" t="s">
        <v>1871</v>
      </c>
      <c r="B2247" s="74">
        <v>1161.07286913644</v>
      </c>
      <c r="C2247" s="74">
        <v>0.220085290965434</v>
      </c>
      <c r="D2247" s="74">
        <v>7.4791483044365198E-2</v>
      </c>
      <c r="E2247" s="74">
        <v>2.9426517834240999</v>
      </c>
      <c r="F2247" s="74">
        <v>3.2541421996436499E-3</v>
      </c>
      <c r="G2247" s="74">
        <v>2.4785112459557501E-2</v>
      </c>
      <c r="H2247" s="74" t="s">
        <v>1870</v>
      </c>
      <c r="I2247" s="74" t="s">
        <v>285</v>
      </c>
      <c r="J2247" s="74">
        <v>71420060</v>
      </c>
      <c r="K2247" s="74">
        <v>71492849</v>
      </c>
      <c r="L2247" s="74">
        <v>955</v>
      </c>
      <c r="M2247" s="74">
        <v>1122</v>
      </c>
      <c r="N2247" s="74">
        <v>1165</v>
      </c>
      <c r="O2247" s="74">
        <v>1087</v>
      </c>
      <c r="P2247" s="74">
        <v>1115</v>
      </c>
      <c r="Q2247" s="74">
        <v>1134</v>
      </c>
      <c r="R2247" s="74">
        <v>910</v>
      </c>
      <c r="S2247" s="74">
        <v>1253</v>
      </c>
      <c r="T2247" s="74">
        <v>1711</v>
      </c>
      <c r="U2247" s="74">
        <v>1363</v>
      </c>
    </row>
    <row r="2248" spans="1:21" x14ac:dyDescent="0.2">
      <c r="A2248" s="75" t="s">
        <v>1869</v>
      </c>
      <c r="B2248" s="74">
        <v>21.4294451516236</v>
      </c>
      <c r="C2248" s="74">
        <v>1.15487836985278</v>
      </c>
      <c r="D2248" s="74">
        <v>0.39265546898988302</v>
      </c>
      <c r="E2248" s="74">
        <v>2.9412002660340701</v>
      </c>
      <c r="F2248" s="74">
        <v>3.2694308342472301E-3</v>
      </c>
      <c r="G2248" s="74">
        <v>2.4890470986105698E-2</v>
      </c>
      <c r="H2248" s="74" t="s">
        <v>1868</v>
      </c>
      <c r="I2248" s="74">
        <v>7</v>
      </c>
      <c r="J2248" s="74">
        <v>35685165</v>
      </c>
      <c r="K2248" s="74">
        <v>35754454</v>
      </c>
      <c r="L2248" s="74">
        <v>16</v>
      </c>
      <c r="M2248" s="74">
        <v>9</v>
      </c>
      <c r="N2248" s="74">
        <v>15</v>
      </c>
      <c r="O2248" s="74">
        <v>10</v>
      </c>
      <c r="P2248" s="74">
        <v>25</v>
      </c>
      <c r="Q2248" s="74">
        <v>31</v>
      </c>
      <c r="R2248" s="74">
        <v>7</v>
      </c>
      <c r="S2248" s="74">
        <v>34</v>
      </c>
      <c r="T2248" s="74">
        <v>48</v>
      </c>
      <c r="U2248" s="74">
        <v>26</v>
      </c>
    </row>
    <row r="2249" spans="1:21" x14ac:dyDescent="0.2">
      <c r="A2249" s="75" t="s">
        <v>1867</v>
      </c>
      <c r="B2249" s="74">
        <v>3.5079037758279799</v>
      </c>
      <c r="C2249" s="74">
        <v>3.5445420884439001</v>
      </c>
      <c r="D2249" s="74">
        <v>1.2053882588996701</v>
      </c>
      <c r="E2249" s="74">
        <v>2.9405812295529699</v>
      </c>
      <c r="F2249" s="74">
        <v>3.2759709429120401E-3</v>
      </c>
      <c r="G2249" s="74">
        <v>2.4927469127785401E-2</v>
      </c>
      <c r="H2249" s="74" t="s">
        <v>1866</v>
      </c>
      <c r="I2249" s="74">
        <v>1</v>
      </c>
      <c r="J2249" s="74">
        <v>11414105</v>
      </c>
      <c r="K2249" s="74">
        <v>11975901</v>
      </c>
      <c r="L2249" s="74">
        <v>1</v>
      </c>
      <c r="M2249" s="74">
        <v>1</v>
      </c>
      <c r="N2249" s="74">
        <v>0</v>
      </c>
      <c r="O2249" s="74">
        <v>0</v>
      </c>
      <c r="P2249" s="74">
        <v>1</v>
      </c>
      <c r="Q2249" s="74">
        <v>5</v>
      </c>
      <c r="R2249" s="74">
        <v>1</v>
      </c>
      <c r="S2249" s="74">
        <v>8</v>
      </c>
      <c r="T2249" s="74">
        <v>15</v>
      </c>
      <c r="U2249" s="74">
        <v>7</v>
      </c>
    </row>
    <row r="2250" spans="1:21" x14ac:dyDescent="0.2">
      <c r="A2250" s="75" t="s">
        <v>1865</v>
      </c>
      <c r="B2250" s="74">
        <v>5163.4125148818002</v>
      </c>
      <c r="C2250" s="74">
        <v>-0.32612626938380501</v>
      </c>
      <c r="D2250" s="74">
        <v>0.110909782306504</v>
      </c>
      <c r="E2250" s="74">
        <v>-2.94046442614541</v>
      </c>
      <c r="F2250" s="74">
        <v>3.2772063044190702E-3</v>
      </c>
      <c r="G2250" s="74">
        <v>2.4927469127785401E-2</v>
      </c>
      <c r="H2250" s="74" t="s">
        <v>1864</v>
      </c>
      <c r="I2250" s="74">
        <v>4</v>
      </c>
      <c r="J2250" s="74">
        <v>119277981</v>
      </c>
      <c r="K2250" s="74">
        <v>119294604</v>
      </c>
      <c r="L2250" s="74">
        <v>5283</v>
      </c>
      <c r="M2250" s="74">
        <v>7166</v>
      </c>
      <c r="N2250" s="74">
        <v>5601</v>
      </c>
      <c r="O2250" s="74">
        <v>6144</v>
      </c>
      <c r="P2250" s="74">
        <v>4384</v>
      </c>
      <c r="Q2250" s="74">
        <v>4315</v>
      </c>
      <c r="R2250" s="74">
        <v>4590</v>
      </c>
      <c r="S2250" s="74">
        <v>4840</v>
      </c>
      <c r="T2250" s="74">
        <v>5306</v>
      </c>
      <c r="U2250" s="74">
        <v>4424</v>
      </c>
    </row>
    <row r="2251" spans="1:21" x14ac:dyDescent="0.2">
      <c r="A2251" s="75" t="s">
        <v>1863</v>
      </c>
      <c r="B2251" s="74">
        <v>351.416574372811</v>
      </c>
      <c r="C2251" s="74">
        <v>-0.98359876742304497</v>
      </c>
      <c r="D2251" s="74">
        <v>0.33452304028456198</v>
      </c>
      <c r="E2251" s="74">
        <v>-2.9403020090524898</v>
      </c>
      <c r="F2251" s="74">
        <v>3.2789248006029901E-3</v>
      </c>
      <c r="G2251" s="74">
        <v>2.4929450940644901E-2</v>
      </c>
      <c r="H2251" s="74" t="s">
        <v>1862</v>
      </c>
      <c r="I2251" s="74">
        <v>15</v>
      </c>
      <c r="J2251" s="74">
        <v>42424723</v>
      </c>
      <c r="K2251" s="74">
        <v>42676977</v>
      </c>
      <c r="L2251" s="74">
        <v>400</v>
      </c>
      <c r="M2251" s="74">
        <v>651</v>
      </c>
      <c r="N2251" s="74">
        <v>415</v>
      </c>
      <c r="O2251" s="74">
        <v>604</v>
      </c>
      <c r="P2251" s="74">
        <v>350</v>
      </c>
      <c r="Q2251" s="74">
        <v>296</v>
      </c>
      <c r="R2251" s="74">
        <v>298</v>
      </c>
      <c r="S2251" s="74">
        <v>136</v>
      </c>
      <c r="T2251" s="74">
        <v>155</v>
      </c>
      <c r="U2251" s="74">
        <v>188</v>
      </c>
    </row>
    <row r="2252" spans="1:21" x14ac:dyDescent="0.2">
      <c r="A2252" s="75" t="s">
        <v>1861</v>
      </c>
      <c r="B2252" s="74">
        <v>1236.5459322603699</v>
      </c>
      <c r="C2252" s="74">
        <v>-0.34933186888850598</v>
      </c>
      <c r="D2252" s="74">
        <v>0.11882441066551799</v>
      </c>
      <c r="E2252" s="74">
        <v>-2.9398998651198802</v>
      </c>
      <c r="F2252" s="74">
        <v>3.2831833219764202E-3</v>
      </c>
      <c r="G2252" s="74">
        <v>2.49507340544332E-2</v>
      </c>
      <c r="H2252" s="74" t="s">
        <v>1860</v>
      </c>
      <c r="I2252" s="74" t="s">
        <v>285</v>
      </c>
      <c r="J2252" s="74">
        <v>20581141</v>
      </c>
      <c r="K2252" s="74">
        <v>20581314</v>
      </c>
      <c r="L2252" s="74">
        <v>1266</v>
      </c>
      <c r="M2252" s="74">
        <v>1670</v>
      </c>
      <c r="N2252" s="74">
        <v>1383</v>
      </c>
      <c r="O2252" s="74">
        <v>1518</v>
      </c>
      <c r="P2252" s="74">
        <v>1079</v>
      </c>
      <c r="Q2252" s="74">
        <v>1105</v>
      </c>
      <c r="R2252" s="74">
        <v>1055</v>
      </c>
      <c r="S2252" s="74">
        <v>1058</v>
      </c>
      <c r="T2252" s="74">
        <v>1393</v>
      </c>
      <c r="U2252" s="74">
        <v>952</v>
      </c>
    </row>
    <row r="2253" spans="1:21" x14ac:dyDescent="0.2">
      <c r="A2253" s="75" t="s">
        <v>1859</v>
      </c>
      <c r="B2253" s="74">
        <v>38.454340065907402</v>
      </c>
      <c r="C2253" s="74">
        <v>-0.63672915616306902</v>
      </c>
      <c r="D2253" s="74">
        <v>0.21662735433486699</v>
      </c>
      <c r="E2253" s="74">
        <v>-2.9392832595776399</v>
      </c>
      <c r="F2253" s="74">
        <v>3.2897226799762599E-3</v>
      </c>
      <c r="G2253" s="74">
        <v>2.49844521714431E-2</v>
      </c>
      <c r="H2253" s="74" t="s">
        <v>1858</v>
      </c>
      <c r="I2253" s="74">
        <v>10</v>
      </c>
      <c r="J2253" s="74">
        <v>121780991</v>
      </c>
      <c r="K2253" s="74">
        <v>122047315</v>
      </c>
      <c r="L2253" s="74">
        <v>41</v>
      </c>
      <c r="M2253" s="74">
        <v>71</v>
      </c>
      <c r="N2253" s="74">
        <v>51</v>
      </c>
      <c r="O2253" s="74">
        <v>39</v>
      </c>
      <c r="P2253" s="74">
        <v>23</v>
      </c>
      <c r="Q2253" s="74">
        <v>31</v>
      </c>
      <c r="R2253" s="74">
        <v>30</v>
      </c>
      <c r="S2253" s="74">
        <v>36</v>
      </c>
      <c r="T2253" s="74">
        <v>40</v>
      </c>
      <c r="U2253" s="74">
        <v>30</v>
      </c>
    </row>
    <row r="2254" spans="1:21" x14ac:dyDescent="0.2">
      <c r="A2254" s="75" t="s">
        <v>1857</v>
      </c>
      <c r="B2254" s="74">
        <v>254.997419104204</v>
      </c>
      <c r="C2254" s="74">
        <v>-0.30128415094795502</v>
      </c>
      <c r="D2254" s="74">
        <v>0.102505284512158</v>
      </c>
      <c r="E2254" s="74">
        <v>-2.9392060358821799</v>
      </c>
      <c r="F2254" s="74">
        <v>3.2905425048301001E-3</v>
      </c>
      <c r="G2254" s="74">
        <v>2.49844521714431E-2</v>
      </c>
      <c r="H2254" s="74" t="s">
        <v>1856</v>
      </c>
      <c r="I2254" s="74">
        <v>9</v>
      </c>
      <c r="J2254" s="74">
        <v>31030644</v>
      </c>
      <c r="K2254" s="74">
        <v>31075885</v>
      </c>
      <c r="L2254" s="74">
        <v>247</v>
      </c>
      <c r="M2254" s="74">
        <v>351</v>
      </c>
      <c r="N2254" s="74">
        <v>277</v>
      </c>
      <c r="O2254" s="74">
        <v>311</v>
      </c>
      <c r="P2254" s="74">
        <v>194</v>
      </c>
      <c r="Q2254" s="74">
        <v>189</v>
      </c>
      <c r="R2254" s="74">
        <v>205</v>
      </c>
      <c r="S2254" s="74">
        <v>208</v>
      </c>
      <c r="T2254" s="74">
        <v>334</v>
      </c>
      <c r="U2254" s="74">
        <v>294</v>
      </c>
    </row>
    <row r="2255" spans="1:21" x14ac:dyDescent="0.2">
      <c r="A2255" s="75" t="s">
        <v>1855</v>
      </c>
      <c r="B2255" s="74">
        <v>755.25556109641502</v>
      </c>
      <c r="C2255" s="74">
        <v>-0.51824168267138404</v>
      </c>
      <c r="D2255" s="74">
        <v>0.17633542583208001</v>
      </c>
      <c r="E2255" s="74">
        <v>-2.9389538728587299</v>
      </c>
      <c r="F2255" s="74">
        <v>3.29322082280269E-3</v>
      </c>
      <c r="G2255" s="74">
        <v>2.4993689680027999E-2</v>
      </c>
      <c r="H2255" s="74" t="s">
        <v>1854</v>
      </c>
      <c r="I2255" s="74">
        <v>12</v>
      </c>
      <c r="J2255" s="74">
        <v>54178981</v>
      </c>
      <c r="K2255" s="74">
        <v>54203860</v>
      </c>
      <c r="L2255" s="74">
        <v>819</v>
      </c>
      <c r="M2255" s="74">
        <v>822</v>
      </c>
      <c r="N2255" s="74">
        <v>812</v>
      </c>
      <c r="O2255" s="74">
        <v>1320</v>
      </c>
      <c r="P2255" s="74">
        <v>538</v>
      </c>
      <c r="Q2255" s="74">
        <v>485</v>
      </c>
      <c r="R2255" s="74">
        <v>655</v>
      </c>
      <c r="S2255" s="74">
        <v>550</v>
      </c>
      <c r="T2255" s="74">
        <v>816</v>
      </c>
      <c r="U2255" s="74">
        <v>846</v>
      </c>
    </row>
    <row r="2256" spans="1:21" x14ac:dyDescent="0.2">
      <c r="A2256" s="75" t="s">
        <v>1853</v>
      </c>
      <c r="B2256" s="74">
        <v>1016.85134596379</v>
      </c>
      <c r="C2256" s="74">
        <v>0.29351633579098102</v>
      </c>
      <c r="D2256" s="74">
        <v>9.9881640951073505E-2</v>
      </c>
      <c r="E2256" s="74">
        <v>2.93864150604773</v>
      </c>
      <c r="F2256" s="74">
        <v>3.2965413412254199E-3</v>
      </c>
      <c r="G2256" s="74">
        <v>2.50077907691275E-2</v>
      </c>
      <c r="H2256" s="74" t="s">
        <v>1852</v>
      </c>
      <c r="I2256" s="74">
        <v>18</v>
      </c>
      <c r="J2256" s="74">
        <v>84088158</v>
      </c>
      <c r="K2256" s="74">
        <v>84097514</v>
      </c>
      <c r="L2256" s="74">
        <v>862</v>
      </c>
      <c r="M2256" s="74">
        <v>1080</v>
      </c>
      <c r="N2256" s="74">
        <v>812</v>
      </c>
      <c r="O2256" s="74">
        <v>926</v>
      </c>
      <c r="P2256" s="74">
        <v>1001</v>
      </c>
      <c r="Q2256" s="74">
        <v>938</v>
      </c>
      <c r="R2256" s="74">
        <v>793</v>
      </c>
      <c r="S2256" s="74">
        <v>1283</v>
      </c>
      <c r="T2256" s="74">
        <v>1619</v>
      </c>
      <c r="U2256" s="74">
        <v>1072</v>
      </c>
    </row>
    <row r="2257" spans="1:21" x14ac:dyDescent="0.2">
      <c r="A2257" s="75" t="s">
        <v>1851</v>
      </c>
      <c r="B2257" s="74">
        <v>500.694854117999</v>
      </c>
      <c r="C2257" s="74">
        <v>0.32607498779081101</v>
      </c>
      <c r="D2257" s="74">
        <v>0.11097672272277199</v>
      </c>
      <c r="E2257" s="74">
        <v>2.9382286644504001</v>
      </c>
      <c r="F2257" s="74">
        <v>3.3009346045466E-3</v>
      </c>
      <c r="G2257" s="74">
        <v>2.50300136599301E-2</v>
      </c>
      <c r="H2257" s="74" t="s">
        <v>1850</v>
      </c>
      <c r="I2257" s="74">
        <v>19</v>
      </c>
      <c r="J2257" s="74">
        <v>53140445</v>
      </c>
      <c r="K2257" s="74">
        <v>53247399</v>
      </c>
      <c r="L2257" s="74">
        <v>415</v>
      </c>
      <c r="M2257" s="74">
        <v>479</v>
      </c>
      <c r="N2257" s="74">
        <v>441</v>
      </c>
      <c r="O2257" s="74">
        <v>445</v>
      </c>
      <c r="P2257" s="74">
        <v>551</v>
      </c>
      <c r="Q2257" s="74">
        <v>518</v>
      </c>
      <c r="R2257" s="74">
        <v>354</v>
      </c>
      <c r="S2257" s="74">
        <v>572</v>
      </c>
      <c r="T2257" s="74">
        <v>751</v>
      </c>
      <c r="U2257" s="74">
        <v>562</v>
      </c>
    </row>
    <row r="2258" spans="1:21" x14ac:dyDescent="0.2">
      <c r="A2258" s="75" t="s">
        <v>1849</v>
      </c>
      <c r="B2258" s="74">
        <v>383.78703470575999</v>
      </c>
      <c r="C2258" s="74">
        <v>-0.319897486429504</v>
      </c>
      <c r="D2258" s="74">
        <v>0.108891314443993</v>
      </c>
      <c r="E2258" s="74">
        <v>-2.9377686187638199</v>
      </c>
      <c r="F2258" s="74">
        <v>3.30583647329101E-3</v>
      </c>
      <c r="G2258" s="74">
        <v>2.5056071745036799E-2</v>
      </c>
      <c r="H2258" s="74" t="s">
        <v>1848</v>
      </c>
      <c r="I2258" s="74">
        <v>12</v>
      </c>
      <c r="J2258" s="74">
        <v>108860030</v>
      </c>
      <c r="K2258" s="74">
        <v>108894174</v>
      </c>
      <c r="L2258" s="74">
        <v>429</v>
      </c>
      <c r="M2258" s="74">
        <v>472</v>
      </c>
      <c r="N2258" s="74">
        <v>414</v>
      </c>
      <c r="O2258" s="74">
        <v>469</v>
      </c>
      <c r="P2258" s="74">
        <v>273</v>
      </c>
      <c r="Q2258" s="74">
        <v>257</v>
      </c>
      <c r="R2258" s="74">
        <v>322</v>
      </c>
      <c r="S2258" s="74">
        <v>360</v>
      </c>
      <c r="T2258" s="74">
        <v>477</v>
      </c>
      <c r="U2258" s="74">
        <v>438</v>
      </c>
    </row>
    <row r="2259" spans="1:21" x14ac:dyDescent="0.2">
      <c r="A2259" s="75" t="s">
        <v>1847</v>
      </c>
      <c r="B2259" s="74">
        <v>124.670198811341</v>
      </c>
      <c r="C2259" s="74">
        <v>-0.46424162912582001</v>
      </c>
      <c r="D2259" s="74">
        <v>0.158054076354497</v>
      </c>
      <c r="E2259" s="74">
        <v>-2.9372328751874601</v>
      </c>
      <c r="F2259" s="74">
        <v>3.3115532724639699E-3</v>
      </c>
      <c r="G2259" s="74">
        <v>2.5088280640612099E-2</v>
      </c>
      <c r="H2259" s="74" t="s">
        <v>1846</v>
      </c>
      <c r="I2259" s="74">
        <v>3</v>
      </c>
      <c r="J2259" s="74">
        <v>37404910</v>
      </c>
      <c r="K2259" s="74">
        <v>37420211</v>
      </c>
      <c r="L2259" s="74">
        <v>129</v>
      </c>
      <c r="M2259" s="74">
        <v>211</v>
      </c>
      <c r="N2259" s="74">
        <v>117</v>
      </c>
      <c r="O2259" s="74">
        <v>160</v>
      </c>
      <c r="P2259" s="74">
        <v>98</v>
      </c>
      <c r="Q2259" s="74">
        <v>106</v>
      </c>
      <c r="R2259" s="74">
        <v>105</v>
      </c>
      <c r="S2259" s="74">
        <v>106</v>
      </c>
      <c r="T2259" s="74">
        <v>128</v>
      </c>
      <c r="U2259" s="74">
        <v>104</v>
      </c>
    </row>
    <row r="2260" spans="1:21" x14ac:dyDescent="0.2">
      <c r="A2260" s="75" t="s">
        <v>1845</v>
      </c>
      <c r="B2260" s="74">
        <v>90.871704027074898</v>
      </c>
      <c r="C2260" s="74">
        <v>0.46899920524566302</v>
      </c>
      <c r="D2260" s="74">
        <v>0.159683078443427</v>
      </c>
      <c r="E2260" s="74">
        <v>2.9370626481992699</v>
      </c>
      <c r="F2260" s="74">
        <v>3.3133716105432399E-3</v>
      </c>
      <c r="G2260" s="74">
        <v>2.50909394015407E-2</v>
      </c>
      <c r="H2260" s="74" t="s">
        <v>1844</v>
      </c>
      <c r="I2260" s="74">
        <v>8</v>
      </c>
      <c r="J2260" s="74">
        <v>119809222</v>
      </c>
      <c r="K2260" s="74">
        <v>119840544</v>
      </c>
      <c r="L2260" s="74">
        <v>67</v>
      </c>
      <c r="M2260" s="74">
        <v>84</v>
      </c>
      <c r="N2260" s="74">
        <v>78</v>
      </c>
      <c r="O2260" s="74">
        <v>76</v>
      </c>
      <c r="P2260" s="74">
        <v>73</v>
      </c>
      <c r="Q2260" s="74">
        <v>80</v>
      </c>
      <c r="R2260" s="74">
        <v>72</v>
      </c>
      <c r="S2260" s="74">
        <v>110</v>
      </c>
      <c r="T2260" s="74">
        <v>169</v>
      </c>
      <c r="U2260" s="74">
        <v>131</v>
      </c>
    </row>
    <row r="2261" spans="1:21" x14ac:dyDescent="0.2">
      <c r="A2261" s="75" t="s">
        <v>1843</v>
      </c>
      <c r="B2261" s="74">
        <v>351.81088482182798</v>
      </c>
      <c r="C2261" s="74">
        <v>-0.35835701117478702</v>
      </c>
      <c r="D2261" s="74">
        <v>0.122027189810512</v>
      </c>
      <c r="E2261" s="74">
        <v>-2.9366980566483298</v>
      </c>
      <c r="F2261" s="74">
        <v>3.3172691805191299E-3</v>
      </c>
      <c r="G2261" s="74">
        <v>2.51022261444405E-2</v>
      </c>
      <c r="H2261" s="74" t="s">
        <v>1842</v>
      </c>
      <c r="I2261" s="74">
        <v>8</v>
      </c>
      <c r="J2261" s="74">
        <v>33599625</v>
      </c>
      <c r="K2261" s="74">
        <v>33619441</v>
      </c>
      <c r="L2261" s="74">
        <v>384</v>
      </c>
      <c r="M2261" s="74">
        <v>445</v>
      </c>
      <c r="N2261" s="74">
        <v>414</v>
      </c>
      <c r="O2261" s="74">
        <v>418</v>
      </c>
      <c r="P2261" s="74">
        <v>248</v>
      </c>
      <c r="Q2261" s="74">
        <v>274</v>
      </c>
      <c r="R2261" s="74">
        <v>272</v>
      </c>
      <c r="S2261" s="74">
        <v>256</v>
      </c>
      <c r="T2261" s="74">
        <v>448</v>
      </c>
      <c r="U2261" s="74">
        <v>433</v>
      </c>
    </row>
    <row r="2262" spans="1:21" x14ac:dyDescent="0.2">
      <c r="A2262" s="75" t="s">
        <v>1841</v>
      </c>
      <c r="B2262" s="74">
        <v>15046.6673168297</v>
      </c>
      <c r="C2262" s="74">
        <v>-0.56263009820696896</v>
      </c>
      <c r="D2262" s="74">
        <v>0.19159259069436399</v>
      </c>
      <c r="E2262" s="74">
        <v>-2.9365963274879401</v>
      </c>
      <c r="F2262" s="74">
        <v>3.3183574341923202E-3</v>
      </c>
      <c r="G2262" s="74">
        <v>2.51022261444405E-2</v>
      </c>
      <c r="H2262" s="74" t="s">
        <v>1840</v>
      </c>
      <c r="I2262" s="74">
        <v>17</v>
      </c>
      <c r="J2262" s="74">
        <v>45567775</v>
      </c>
      <c r="K2262" s="74">
        <v>45573271</v>
      </c>
      <c r="L2262" s="74">
        <v>19236</v>
      </c>
      <c r="M2262" s="74">
        <v>23709</v>
      </c>
      <c r="N2262" s="74">
        <v>14784</v>
      </c>
      <c r="O2262" s="74">
        <v>18916</v>
      </c>
      <c r="P2262" s="74">
        <v>9187</v>
      </c>
      <c r="Q2262" s="74">
        <v>11108</v>
      </c>
      <c r="R2262" s="74">
        <v>15420</v>
      </c>
      <c r="S2262" s="74">
        <v>10195</v>
      </c>
      <c r="T2262" s="74">
        <v>13404</v>
      </c>
      <c r="U2262" s="74">
        <v>15628</v>
      </c>
    </row>
    <row r="2263" spans="1:21" x14ac:dyDescent="0.2">
      <c r="A2263" s="75" t="s">
        <v>1839</v>
      </c>
      <c r="B2263" s="74">
        <v>1.9607025875235</v>
      </c>
      <c r="C2263" s="74">
        <v>4.2291598651775901</v>
      </c>
      <c r="D2263" s="74">
        <v>1.44030784270284</v>
      </c>
      <c r="E2263" s="74">
        <v>2.9362888542225001</v>
      </c>
      <c r="F2263" s="74">
        <v>3.32164862443253E-3</v>
      </c>
      <c r="G2263" s="74">
        <v>2.51022261444405E-2</v>
      </c>
      <c r="H2263" s="74" t="s">
        <v>1838</v>
      </c>
      <c r="I2263" s="74">
        <v>8</v>
      </c>
      <c r="J2263" s="74">
        <v>9205902</v>
      </c>
      <c r="K2263" s="74">
        <v>9771161</v>
      </c>
      <c r="L2263" s="74">
        <v>0</v>
      </c>
      <c r="M2263" s="74">
        <v>0</v>
      </c>
      <c r="N2263" s="74">
        <v>0</v>
      </c>
      <c r="O2263" s="74">
        <v>0</v>
      </c>
      <c r="P2263" s="74">
        <v>1</v>
      </c>
      <c r="Q2263" s="74">
        <v>1</v>
      </c>
      <c r="R2263" s="74">
        <v>0</v>
      </c>
      <c r="S2263" s="74">
        <v>4</v>
      </c>
      <c r="T2263" s="74">
        <v>11</v>
      </c>
      <c r="U2263" s="74">
        <v>6</v>
      </c>
    </row>
    <row r="2264" spans="1:21" x14ac:dyDescent="0.2">
      <c r="A2264" s="75" t="s">
        <v>1837</v>
      </c>
      <c r="B2264" s="74">
        <v>45.495784159518202</v>
      </c>
      <c r="C2264" s="74">
        <v>0.88211592174104603</v>
      </c>
      <c r="D2264" s="74">
        <v>0.30041996628213602</v>
      </c>
      <c r="E2264" s="74">
        <v>2.9362759494907098</v>
      </c>
      <c r="F2264" s="74">
        <v>3.3217868215155901E-3</v>
      </c>
      <c r="G2264" s="74">
        <v>2.51022261444405E-2</v>
      </c>
      <c r="H2264" s="74" t="s">
        <v>1836</v>
      </c>
      <c r="I2264" s="74">
        <v>5</v>
      </c>
      <c r="J2264" s="74">
        <v>110839979</v>
      </c>
      <c r="K2264" s="74">
        <v>110874145</v>
      </c>
      <c r="L2264" s="74">
        <v>29</v>
      </c>
      <c r="M2264" s="74">
        <v>29</v>
      </c>
      <c r="N2264" s="74">
        <v>28</v>
      </c>
      <c r="O2264" s="74">
        <v>37</v>
      </c>
      <c r="P2264" s="74">
        <v>79</v>
      </c>
      <c r="Q2264" s="74">
        <v>66</v>
      </c>
      <c r="R2264" s="74">
        <v>39</v>
      </c>
      <c r="S2264" s="74">
        <v>37</v>
      </c>
      <c r="T2264" s="74">
        <v>67</v>
      </c>
      <c r="U2264" s="74">
        <v>40</v>
      </c>
    </row>
    <row r="2265" spans="1:21" x14ac:dyDescent="0.2">
      <c r="A2265" s="75" t="s">
        <v>1835</v>
      </c>
      <c r="B2265" s="74">
        <v>35.997011274101901</v>
      </c>
      <c r="C2265" s="74">
        <v>0.95196779885080396</v>
      </c>
      <c r="D2265" s="74">
        <v>0.32421352554274302</v>
      </c>
      <c r="E2265" s="74">
        <v>2.93623715191148</v>
      </c>
      <c r="F2265" s="74">
        <v>3.3222023372635199E-3</v>
      </c>
      <c r="G2265" s="74">
        <v>2.51022261444405E-2</v>
      </c>
      <c r="H2265" s="74" t="s">
        <v>1834</v>
      </c>
      <c r="I2265" s="74">
        <v>17</v>
      </c>
      <c r="J2265" s="74">
        <v>23173869</v>
      </c>
      <c r="K2265" s="74">
        <v>23193252</v>
      </c>
      <c r="L2265" s="74">
        <v>14</v>
      </c>
      <c r="M2265" s="74">
        <v>30</v>
      </c>
      <c r="N2265" s="74">
        <v>26</v>
      </c>
      <c r="O2265" s="74">
        <v>26</v>
      </c>
      <c r="P2265" s="74">
        <v>60</v>
      </c>
      <c r="Q2265" s="74">
        <v>35</v>
      </c>
      <c r="R2265" s="74">
        <v>14</v>
      </c>
      <c r="S2265" s="74">
        <v>47</v>
      </c>
      <c r="T2265" s="74">
        <v>66</v>
      </c>
      <c r="U2265" s="74">
        <v>53</v>
      </c>
    </row>
    <row r="2266" spans="1:21" x14ac:dyDescent="0.2">
      <c r="A2266" s="75" t="s">
        <v>1833</v>
      </c>
      <c r="B2266" s="74">
        <v>448.81983245430001</v>
      </c>
      <c r="C2266" s="74">
        <v>-1.0053891239624699</v>
      </c>
      <c r="D2266" s="74">
        <v>0.34247607512018002</v>
      </c>
      <c r="E2266" s="74">
        <v>-2.9356477634522702</v>
      </c>
      <c r="F2266" s="74">
        <v>3.3285204161593502E-3</v>
      </c>
      <c r="G2266" s="74">
        <v>2.5138856270277701E-2</v>
      </c>
      <c r="H2266" s="74" t="s">
        <v>1832</v>
      </c>
      <c r="I2266" s="74">
        <v>6</v>
      </c>
      <c r="J2266" s="74">
        <v>145182275</v>
      </c>
      <c r="K2266" s="74">
        <v>145187630</v>
      </c>
      <c r="L2266" s="74">
        <v>493</v>
      </c>
      <c r="M2266" s="74">
        <v>751</v>
      </c>
      <c r="N2266" s="74">
        <v>674</v>
      </c>
      <c r="O2266" s="74">
        <v>733</v>
      </c>
      <c r="P2266" s="74">
        <v>372</v>
      </c>
      <c r="Q2266" s="74">
        <v>462</v>
      </c>
      <c r="R2266" s="74">
        <v>380</v>
      </c>
      <c r="S2266" s="74">
        <v>153</v>
      </c>
      <c r="T2266" s="74">
        <v>203</v>
      </c>
      <c r="U2266" s="74">
        <v>230</v>
      </c>
    </row>
    <row r="2267" spans="1:21" x14ac:dyDescent="0.2">
      <c r="A2267" s="75" t="s">
        <v>1831</v>
      </c>
      <c r="B2267" s="74">
        <v>106.011252152483</v>
      </c>
      <c r="C2267" s="74">
        <v>-0.41419805290793998</v>
      </c>
      <c r="D2267" s="74">
        <v>0.141129769476244</v>
      </c>
      <c r="E2267" s="74">
        <v>-2.9348737296539098</v>
      </c>
      <c r="F2267" s="74">
        <v>3.3368344636430501E-3</v>
      </c>
      <c r="G2267" s="74">
        <v>2.5185984270669599E-2</v>
      </c>
      <c r="H2267" s="74" t="s">
        <v>1830</v>
      </c>
      <c r="I2267" s="74">
        <v>11</v>
      </c>
      <c r="J2267" s="74">
        <v>62524946</v>
      </c>
      <c r="K2267" s="74">
        <v>62539261</v>
      </c>
      <c r="L2267" s="74">
        <v>121</v>
      </c>
      <c r="M2267" s="74">
        <v>139</v>
      </c>
      <c r="N2267" s="74">
        <v>112</v>
      </c>
      <c r="O2267" s="74">
        <v>138</v>
      </c>
      <c r="P2267" s="74">
        <v>93</v>
      </c>
      <c r="Q2267" s="74">
        <v>81</v>
      </c>
      <c r="R2267" s="74">
        <v>88</v>
      </c>
      <c r="S2267" s="74">
        <v>88</v>
      </c>
      <c r="T2267" s="74">
        <v>132</v>
      </c>
      <c r="U2267" s="74">
        <v>82</v>
      </c>
    </row>
    <row r="2268" spans="1:21" x14ac:dyDescent="0.2">
      <c r="A2268" s="75" t="s">
        <v>1829</v>
      </c>
      <c r="B2268" s="74">
        <v>381.84378027218401</v>
      </c>
      <c r="C2268" s="74">
        <v>-0.34314575293824301</v>
      </c>
      <c r="D2268" s="74">
        <v>0.116923337506183</v>
      </c>
      <c r="E2268" s="74">
        <v>-2.9347926620731002</v>
      </c>
      <c r="F2268" s="74">
        <v>3.3377063195120901E-3</v>
      </c>
      <c r="G2268" s="74">
        <v>2.5185984270669599E-2</v>
      </c>
      <c r="H2268" s="74" t="s">
        <v>1828</v>
      </c>
      <c r="I2268" s="74">
        <v>5</v>
      </c>
      <c r="J2268" s="74">
        <v>121220219</v>
      </c>
      <c r="K2268" s="74">
        <v>121368577</v>
      </c>
      <c r="L2268" s="74">
        <v>433</v>
      </c>
      <c r="M2268" s="74">
        <v>492</v>
      </c>
      <c r="N2268" s="74">
        <v>439</v>
      </c>
      <c r="O2268" s="74">
        <v>426</v>
      </c>
      <c r="P2268" s="74">
        <v>237</v>
      </c>
      <c r="Q2268" s="74">
        <v>303</v>
      </c>
      <c r="R2268" s="74">
        <v>344</v>
      </c>
      <c r="S2268" s="74">
        <v>328</v>
      </c>
      <c r="T2268" s="74">
        <v>494</v>
      </c>
      <c r="U2268" s="74">
        <v>390</v>
      </c>
    </row>
    <row r="2269" spans="1:21" x14ac:dyDescent="0.2">
      <c r="A2269" s="75" t="s">
        <v>1827</v>
      </c>
      <c r="B2269" s="74">
        <v>666.16855867349295</v>
      </c>
      <c r="C2269" s="74">
        <v>0.264666707852309</v>
      </c>
      <c r="D2269" s="74">
        <v>9.0190106598936698E-2</v>
      </c>
      <c r="E2269" s="74">
        <v>2.9345425771503599</v>
      </c>
      <c r="F2269" s="74">
        <v>3.34039721006546E-3</v>
      </c>
      <c r="G2269" s="74">
        <v>2.5195170663832901E-2</v>
      </c>
      <c r="H2269" s="74" t="s">
        <v>1826</v>
      </c>
      <c r="I2269" s="74">
        <v>15</v>
      </c>
      <c r="J2269" s="74">
        <v>84943936</v>
      </c>
      <c r="K2269" s="74">
        <v>84988551</v>
      </c>
      <c r="L2269" s="74">
        <v>523</v>
      </c>
      <c r="M2269" s="74">
        <v>676</v>
      </c>
      <c r="N2269" s="74">
        <v>631</v>
      </c>
      <c r="O2269" s="74">
        <v>614</v>
      </c>
      <c r="P2269" s="74">
        <v>521</v>
      </c>
      <c r="Q2269" s="74">
        <v>591</v>
      </c>
      <c r="R2269" s="74">
        <v>590</v>
      </c>
      <c r="S2269" s="74">
        <v>804</v>
      </c>
      <c r="T2269" s="74">
        <v>1033</v>
      </c>
      <c r="U2269" s="74">
        <v>835</v>
      </c>
    </row>
    <row r="2270" spans="1:21" x14ac:dyDescent="0.2">
      <c r="A2270" s="75" t="s">
        <v>1825</v>
      </c>
      <c r="B2270" s="74">
        <v>11419.2420878139</v>
      </c>
      <c r="C2270" s="74">
        <v>-0.47263468219182098</v>
      </c>
      <c r="D2270" s="74">
        <v>0.16109914114896201</v>
      </c>
      <c r="E2270" s="74">
        <v>-2.9338125505883101</v>
      </c>
      <c r="F2270" s="74">
        <v>3.34826353316027E-3</v>
      </c>
      <c r="G2270" s="74">
        <v>2.5243367792551801E-2</v>
      </c>
      <c r="H2270" s="74" t="s">
        <v>1824</v>
      </c>
      <c r="I2270" s="74">
        <v>7</v>
      </c>
      <c r="J2270" s="74">
        <v>128205435</v>
      </c>
      <c r="K2270" s="74">
        <v>128206387</v>
      </c>
      <c r="L2270" s="74">
        <v>13405</v>
      </c>
      <c r="M2270" s="74">
        <v>15411</v>
      </c>
      <c r="N2270" s="74">
        <v>13315</v>
      </c>
      <c r="O2270" s="74">
        <v>14035</v>
      </c>
      <c r="P2270" s="74">
        <v>9935</v>
      </c>
      <c r="Q2270" s="74">
        <v>10751</v>
      </c>
      <c r="R2270" s="74">
        <v>9941</v>
      </c>
      <c r="S2270" s="74">
        <v>8103</v>
      </c>
      <c r="T2270" s="74">
        <v>10503</v>
      </c>
      <c r="U2270" s="74">
        <v>8850</v>
      </c>
    </row>
    <row r="2271" spans="1:21" x14ac:dyDescent="0.2">
      <c r="A2271" s="75" t="s">
        <v>1823</v>
      </c>
      <c r="B2271" s="74">
        <v>40064.704254847798</v>
      </c>
      <c r="C2271" s="74">
        <v>-0.14216576963199401</v>
      </c>
      <c r="D2271" s="74">
        <v>4.8463322538317699E-2</v>
      </c>
      <c r="E2271" s="74">
        <v>-2.9334713797137999</v>
      </c>
      <c r="F2271" s="74">
        <v>3.3519455643161201E-3</v>
      </c>
      <c r="G2271" s="74">
        <v>2.5259989953389801E-2</v>
      </c>
      <c r="H2271" s="74" t="s">
        <v>1822</v>
      </c>
      <c r="I2271" s="74">
        <v>18</v>
      </c>
      <c r="J2271" s="74">
        <v>77773729</v>
      </c>
      <c r="K2271" s="74">
        <v>77782869</v>
      </c>
      <c r="L2271" s="74">
        <v>37715</v>
      </c>
      <c r="M2271" s="74">
        <v>50033</v>
      </c>
      <c r="N2271" s="74">
        <v>43859</v>
      </c>
      <c r="O2271" s="74">
        <v>42965</v>
      </c>
      <c r="P2271" s="74">
        <v>34677</v>
      </c>
      <c r="Q2271" s="74">
        <v>35524</v>
      </c>
      <c r="R2271" s="74">
        <v>31761</v>
      </c>
      <c r="S2271" s="74">
        <v>38068</v>
      </c>
      <c r="T2271" s="74">
        <v>50240</v>
      </c>
      <c r="U2271" s="74">
        <v>42140</v>
      </c>
    </row>
    <row r="2272" spans="1:21" x14ac:dyDescent="0.2">
      <c r="A2272" s="75" t="s">
        <v>1821</v>
      </c>
      <c r="B2272" s="74">
        <v>913.07166224413197</v>
      </c>
      <c r="C2272" s="74">
        <v>-0.21318254694607899</v>
      </c>
      <c r="D2272" s="74">
        <v>7.2681459794223496E-2</v>
      </c>
      <c r="E2272" s="74">
        <v>-2.9331076666545202</v>
      </c>
      <c r="F2272" s="74">
        <v>3.3558749387415298E-3</v>
      </c>
      <c r="G2272" s="74">
        <v>2.5271071343350202E-2</v>
      </c>
      <c r="H2272" s="74" t="s">
        <v>1820</v>
      </c>
      <c r="I2272" s="74">
        <v>17</v>
      </c>
      <c r="J2272" s="74">
        <v>24595816</v>
      </c>
      <c r="K2272" s="74">
        <v>24632630</v>
      </c>
      <c r="L2272" s="74">
        <v>915</v>
      </c>
      <c r="M2272" s="74">
        <v>1138</v>
      </c>
      <c r="N2272" s="74">
        <v>1045</v>
      </c>
      <c r="O2272" s="74">
        <v>983</v>
      </c>
      <c r="P2272" s="74">
        <v>731</v>
      </c>
      <c r="Q2272" s="74">
        <v>849</v>
      </c>
      <c r="R2272" s="74">
        <v>689</v>
      </c>
      <c r="S2272" s="74">
        <v>874</v>
      </c>
      <c r="T2272" s="74">
        <v>1107</v>
      </c>
      <c r="U2272" s="74">
        <v>936</v>
      </c>
    </row>
    <row r="2273" spans="1:21" x14ac:dyDescent="0.2">
      <c r="A2273" s="75" t="s">
        <v>1819</v>
      </c>
      <c r="B2273" s="74">
        <v>963.64786183859906</v>
      </c>
      <c r="C2273" s="74">
        <v>-0.36389419608844897</v>
      </c>
      <c r="D2273" s="74">
        <v>0.12406632861995</v>
      </c>
      <c r="E2273" s="74">
        <v>-2.9330616947903501</v>
      </c>
      <c r="F2273" s="74">
        <v>3.3563718943065901E-3</v>
      </c>
      <c r="G2273" s="74">
        <v>2.5271071343350202E-2</v>
      </c>
      <c r="H2273" s="74" t="s">
        <v>1818</v>
      </c>
      <c r="I2273" s="74">
        <v>19</v>
      </c>
      <c r="J2273" s="74">
        <v>6276725</v>
      </c>
      <c r="K2273" s="74">
        <v>6300096</v>
      </c>
      <c r="L2273" s="74">
        <v>1003</v>
      </c>
      <c r="M2273" s="74">
        <v>1250</v>
      </c>
      <c r="N2273" s="74">
        <v>1144</v>
      </c>
      <c r="O2273" s="74">
        <v>1168</v>
      </c>
      <c r="P2273" s="74">
        <v>658</v>
      </c>
      <c r="Q2273" s="74">
        <v>734</v>
      </c>
      <c r="R2273" s="74">
        <v>887</v>
      </c>
      <c r="S2273" s="74">
        <v>776</v>
      </c>
      <c r="T2273" s="74">
        <v>1024</v>
      </c>
      <c r="U2273" s="74">
        <v>1120</v>
      </c>
    </row>
    <row r="2274" spans="1:21" x14ac:dyDescent="0.2">
      <c r="A2274" s="75" t="s">
        <v>1817</v>
      </c>
      <c r="B2274" s="74">
        <v>50.8288795523505</v>
      </c>
      <c r="C2274" s="74">
        <v>-0.57210277403436505</v>
      </c>
      <c r="D2274" s="74">
        <v>0.19508899071614599</v>
      </c>
      <c r="E2274" s="74">
        <v>-2.9325220861220802</v>
      </c>
      <c r="F2274" s="74">
        <v>3.36221007248064E-3</v>
      </c>
      <c r="G2274" s="74">
        <v>2.5297939573850702E-2</v>
      </c>
      <c r="H2274" s="74" t="s">
        <v>1816</v>
      </c>
      <c r="I2274" s="74">
        <v>9</v>
      </c>
      <c r="J2274" s="74">
        <v>107551555</v>
      </c>
      <c r="K2274" s="74">
        <v>107562267</v>
      </c>
      <c r="L2274" s="74">
        <v>53</v>
      </c>
      <c r="M2274" s="74">
        <v>63</v>
      </c>
      <c r="N2274" s="74">
        <v>71</v>
      </c>
      <c r="O2274" s="74">
        <v>72</v>
      </c>
      <c r="P2274" s="74">
        <v>36</v>
      </c>
      <c r="Q2274" s="74">
        <v>37</v>
      </c>
      <c r="R2274" s="74">
        <v>40</v>
      </c>
      <c r="S2274" s="74">
        <v>32</v>
      </c>
      <c r="T2274" s="74">
        <v>52</v>
      </c>
      <c r="U2274" s="74">
        <v>60</v>
      </c>
    </row>
    <row r="2275" spans="1:21" x14ac:dyDescent="0.2">
      <c r="A2275" s="75" t="s">
        <v>1815</v>
      </c>
      <c r="B2275" s="74">
        <v>94.064571559812805</v>
      </c>
      <c r="C2275" s="74">
        <v>0.61316222756310501</v>
      </c>
      <c r="D2275" s="74">
        <v>0.20909494271595699</v>
      </c>
      <c r="E2275" s="74">
        <v>2.9324584305994001</v>
      </c>
      <c r="F2275" s="74">
        <v>3.3628993889328399E-3</v>
      </c>
      <c r="G2275" s="74">
        <v>2.5297939573850702E-2</v>
      </c>
      <c r="H2275" s="74" t="s">
        <v>1814</v>
      </c>
      <c r="I2275" s="74">
        <v>11</v>
      </c>
      <c r="J2275" s="74">
        <v>3288874</v>
      </c>
      <c r="K2275" s="74">
        <v>3309083</v>
      </c>
      <c r="L2275" s="74">
        <v>69</v>
      </c>
      <c r="M2275" s="74">
        <v>89</v>
      </c>
      <c r="N2275" s="74">
        <v>59</v>
      </c>
      <c r="O2275" s="74">
        <v>76</v>
      </c>
      <c r="P2275" s="74">
        <v>126</v>
      </c>
      <c r="Q2275" s="74">
        <v>124</v>
      </c>
      <c r="R2275" s="74">
        <v>66</v>
      </c>
      <c r="S2275" s="74">
        <v>115</v>
      </c>
      <c r="T2275" s="74">
        <v>130</v>
      </c>
      <c r="U2275" s="74">
        <v>91</v>
      </c>
    </row>
    <row r="2276" spans="1:21" x14ac:dyDescent="0.2">
      <c r="A2276" s="75" t="s">
        <v>1813</v>
      </c>
      <c r="B2276" s="74">
        <v>731.93011985344106</v>
      </c>
      <c r="C2276" s="74">
        <v>-0.18020914036629901</v>
      </c>
      <c r="D2276" s="74">
        <v>6.14780850525442E-2</v>
      </c>
      <c r="E2276" s="74">
        <v>-2.9312744567804501</v>
      </c>
      <c r="F2276" s="74">
        <v>3.3757439488893599E-3</v>
      </c>
      <c r="G2276" s="74">
        <v>2.5383397441538801E-2</v>
      </c>
      <c r="H2276" s="74" t="s">
        <v>1812</v>
      </c>
      <c r="I2276" s="74">
        <v>6</v>
      </c>
      <c r="J2276" s="74">
        <v>31398735</v>
      </c>
      <c r="K2276" s="74">
        <v>31516811</v>
      </c>
      <c r="L2276" s="74">
        <v>725</v>
      </c>
      <c r="M2276" s="74">
        <v>883</v>
      </c>
      <c r="N2276" s="74">
        <v>795</v>
      </c>
      <c r="O2276" s="74">
        <v>826</v>
      </c>
      <c r="P2276" s="74">
        <v>627</v>
      </c>
      <c r="Q2276" s="74">
        <v>609</v>
      </c>
      <c r="R2276" s="74">
        <v>582</v>
      </c>
      <c r="S2276" s="74">
        <v>680</v>
      </c>
      <c r="T2276" s="74">
        <v>916</v>
      </c>
      <c r="U2276" s="74">
        <v>793</v>
      </c>
    </row>
    <row r="2277" spans="1:21" x14ac:dyDescent="0.2">
      <c r="A2277" s="75" t="s">
        <v>1811</v>
      </c>
      <c r="B2277" s="74">
        <v>1.5481073340315299</v>
      </c>
      <c r="C2277" s="74">
        <v>3.82082442674005</v>
      </c>
      <c r="D2277" s="74">
        <v>1.3038674444234699</v>
      </c>
      <c r="E2277" s="74">
        <v>2.93037796371204</v>
      </c>
      <c r="F2277" s="74">
        <v>3.3854994205676798E-3</v>
      </c>
      <c r="G2277" s="74" t="s">
        <v>468</v>
      </c>
      <c r="H2277" s="74" t="s">
        <v>1810</v>
      </c>
      <c r="I2277" s="74">
        <v>12</v>
      </c>
      <c r="J2277" s="74">
        <v>87199723</v>
      </c>
      <c r="K2277" s="74">
        <v>87213541</v>
      </c>
      <c r="L2277" s="74">
        <v>0</v>
      </c>
      <c r="M2277" s="74">
        <v>0</v>
      </c>
      <c r="N2277" s="74">
        <v>0</v>
      </c>
      <c r="O2277" s="74">
        <v>0</v>
      </c>
      <c r="P2277" s="74">
        <v>2</v>
      </c>
      <c r="Q2277" s="74">
        <v>2</v>
      </c>
      <c r="R2277" s="74">
        <v>3</v>
      </c>
      <c r="S2277" s="74">
        <v>5</v>
      </c>
      <c r="T2277" s="74">
        <v>2</v>
      </c>
      <c r="U2277" s="74">
        <v>1</v>
      </c>
    </row>
    <row r="2278" spans="1:21" x14ac:dyDescent="0.2">
      <c r="A2278" s="75" t="s">
        <v>1809</v>
      </c>
      <c r="B2278" s="74">
        <v>882.24050872245505</v>
      </c>
      <c r="C2278" s="74">
        <v>0.23668345858157899</v>
      </c>
      <c r="D2278" s="74">
        <v>8.0771649358589701E-2</v>
      </c>
      <c r="E2278" s="74">
        <v>2.9302788844983301</v>
      </c>
      <c r="F2278" s="74">
        <v>3.3865791559367598E-3</v>
      </c>
      <c r="G2278" s="74">
        <v>2.5447876003431999E-2</v>
      </c>
      <c r="H2278" s="74" t="s">
        <v>1808</v>
      </c>
      <c r="I2278" s="74">
        <v>12</v>
      </c>
      <c r="J2278" s="74">
        <v>69157722</v>
      </c>
      <c r="K2278" s="74">
        <v>69159186</v>
      </c>
      <c r="L2278" s="74">
        <v>673</v>
      </c>
      <c r="M2278" s="74">
        <v>977</v>
      </c>
      <c r="N2278" s="74">
        <v>785</v>
      </c>
      <c r="O2278" s="74">
        <v>855</v>
      </c>
      <c r="P2278" s="74">
        <v>786</v>
      </c>
      <c r="Q2278" s="74">
        <v>750</v>
      </c>
      <c r="R2278" s="74">
        <v>781</v>
      </c>
      <c r="S2278" s="74">
        <v>924</v>
      </c>
      <c r="T2278" s="74">
        <v>1481</v>
      </c>
      <c r="U2278" s="74">
        <v>1046</v>
      </c>
    </row>
    <row r="2279" spans="1:21" x14ac:dyDescent="0.2">
      <c r="A2279" s="75" t="s">
        <v>1807</v>
      </c>
      <c r="B2279" s="74">
        <v>26.810949635880199</v>
      </c>
      <c r="C2279" s="74">
        <v>-0.83221179604464302</v>
      </c>
      <c r="D2279" s="74">
        <v>0.28401066704119399</v>
      </c>
      <c r="E2279" s="74">
        <v>-2.9302131666904399</v>
      </c>
      <c r="F2279" s="74">
        <v>3.3872955017142099E-3</v>
      </c>
      <c r="G2279" s="74">
        <v>2.5447876003431999E-2</v>
      </c>
      <c r="H2279" s="74" t="s">
        <v>1806</v>
      </c>
      <c r="I2279" s="74" t="s">
        <v>285</v>
      </c>
      <c r="J2279" s="74">
        <v>164139332</v>
      </c>
      <c r="K2279" s="74">
        <v>164188420</v>
      </c>
      <c r="L2279" s="74">
        <v>20</v>
      </c>
      <c r="M2279" s="74">
        <v>38</v>
      </c>
      <c r="N2279" s="74">
        <v>49</v>
      </c>
      <c r="O2279" s="74">
        <v>43</v>
      </c>
      <c r="P2279" s="74">
        <v>15</v>
      </c>
      <c r="Q2279" s="74">
        <v>20</v>
      </c>
      <c r="R2279" s="74">
        <v>24</v>
      </c>
      <c r="S2279" s="74">
        <v>19</v>
      </c>
      <c r="T2279" s="74">
        <v>29</v>
      </c>
      <c r="U2279" s="74">
        <v>16</v>
      </c>
    </row>
    <row r="2280" spans="1:21" x14ac:dyDescent="0.2">
      <c r="A2280" s="75" t="s">
        <v>1805</v>
      </c>
      <c r="B2280" s="74">
        <v>3825.1635155908298</v>
      </c>
      <c r="C2280" s="74">
        <v>-0.48577075963803901</v>
      </c>
      <c r="D2280" s="74">
        <v>0.16582119031554601</v>
      </c>
      <c r="E2280" s="74">
        <v>-2.92948542169822</v>
      </c>
      <c r="F2280" s="74">
        <v>3.39523739005114E-3</v>
      </c>
      <c r="G2280" s="74">
        <v>2.5496339100783701E-2</v>
      </c>
      <c r="H2280" s="74" t="s">
        <v>1804</v>
      </c>
      <c r="I2280" s="74">
        <v>7</v>
      </c>
      <c r="J2280" s="74">
        <v>140898945</v>
      </c>
      <c r="K2280" s="74">
        <v>140900446</v>
      </c>
      <c r="L2280" s="74">
        <v>4327</v>
      </c>
      <c r="M2280" s="74">
        <v>5327</v>
      </c>
      <c r="N2280" s="74">
        <v>4464</v>
      </c>
      <c r="O2280" s="74">
        <v>4829</v>
      </c>
      <c r="P2280" s="74">
        <v>3355</v>
      </c>
      <c r="Q2280" s="74">
        <v>3662</v>
      </c>
      <c r="R2280" s="74">
        <v>3251</v>
      </c>
      <c r="S2280" s="74">
        <v>2444</v>
      </c>
      <c r="T2280" s="74">
        <v>3585</v>
      </c>
      <c r="U2280" s="74">
        <v>3105</v>
      </c>
    </row>
    <row r="2281" spans="1:21" x14ac:dyDescent="0.2">
      <c r="A2281" s="75" t="s">
        <v>1803</v>
      </c>
      <c r="B2281" s="74">
        <v>116.579092422849</v>
      </c>
      <c r="C2281" s="74">
        <v>0.49175200359030602</v>
      </c>
      <c r="D2281" s="74">
        <v>0.16788341949719299</v>
      </c>
      <c r="E2281" s="74">
        <v>2.9291278737536599</v>
      </c>
      <c r="F2281" s="74">
        <v>3.3991455217496202E-3</v>
      </c>
      <c r="G2281" s="74">
        <v>2.5514481684107498E-2</v>
      </c>
      <c r="H2281" s="74" t="s">
        <v>1802</v>
      </c>
      <c r="I2281" s="74">
        <v>11</v>
      </c>
      <c r="J2281" s="74">
        <v>80810175</v>
      </c>
      <c r="K2281" s="74">
        <v>80822033</v>
      </c>
      <c r="L2281" s="74">
        <v>70</v>
      </c>
      <c r="M2281" s="74">
        <v>93</v>
      </c>
      <c r="N2281" s="74">
        <v>102</v>
      </c>
      <c r="O2281" s="74">
        <v>122</v>
      </c>
      <c r="P2281" s="74">
        <v>98</v>
      </c>
      <c r="Q2281" s="74">
        <v>105</v>
      </c>
      <c r="R2281" s="74">
        <v>92</v>
      </c>
      <c r="S2281" s="74">
        <v>141</v>
      </c>
      <c r="T2281" s="74">
        <v>208</v>
      </c>
      <c r="U2281" s="74">
        <v>173</v>
      </c>
    </row>
    <row r="2282" spans="1:21" x14ac:dyDescent="0.2">
      <c r="A2282" s="75" t="s">
        <v>1801</v>
      </c>
      <c r="B2282" s="74">
        <v>10.856392240081901</v>
      </c>
      <c r="C2282" s="74">
        <v>1.1959080935145701</v>
      </c>
      <c r="D2282" s="74">
        <v>0.40834969769007801</v>
      </c>
      <c r="E2282" s="74">
        <v>2.9286371467384198</v>
      </c>
      <c r="F2282" s="74">
        <v>3.4045160181298802E-3</v>
      </c>
      <c r="G2282" s="74">
        <v>2.5543580251866101E-2</v>
      </c>
      <c r="H2282" s="74" t="s">
        <v>1800</v>
      </c>
      <c r="I2282" s="74">
        <v>1</v>
      </c>
      <c r="J2282" s="74">
        <v>161070713</v>
      </c>
      <c r="K2282" s="74">
        <v>161086724</v>
      </c>
      <c r="L2282" s="74">
        <v>7</v>
      </c>
      <c r="M2282" s="74">
        <v>7</v>
      </c>
      <c r="N2282" s="74">
        <v>7</v>
      </c>
      <c r="O2282" s="74">
        <v>4</v>
      </c>
      <c r="P2282" s="74">
        <v>12</v>
      </c>
      <c r="Q2282" s="74">
        <v>15</v>
      </c>
      <c r="R2282" s="74">
        <v>11</v>
      </c>
      <c r="S2282" s="74">
        <v>15</v>
      </c>
      <c r="T2282" s="74">
        <v>22</v>
      </c>
      <c r="U2282" s="74">
        <v>10</v>
      </c>
    </row>
    <row r="2283" spans="1:21" x14ac:dyDescent="0.2">
      <c r="A2283" s="75" t="s">
        <v>1799</v>
      </c>
      <c r="B2283" s="74">
        <v>1280.35145594398</v>
      </c>
      <c r="C2283" s="74">
        <v>-0.298221159066062</v>
      </c>
      <c r="D2283" s="74">
        <v>0.10184733292848699</v>
      </c>
      <c r="E2283" s="74">
        <v>-2.92811947540602</v>
      </c>
      <c r="F2283" s="74">
        <v>3.4101897638077602E-3</v>
      </c>
      <c r="G2283" s="74">
        <v>2.55644744585811E-2</v>
      </c>
      <c r="H2283" s="74" t="s">
        <v>1798</v>
      </c>
      <c r="I2283" s="74">
        <v>11</v>
      </c>
      <c r="J2283" s="74">
        <v>75650504</v>
      </c>
      <c r="K2283" s="74">
        <v>75673910</v>
      </c>
      <c r="L2283" s="74">
        <v>1276</v>
      </c>
      <c r="M2283" s="74">
        <v>1768</v>
      </c>
      <c r="N2283" s="74">
        <v>1450</v>
      </c>
      <c r="O2283" s="74">
        <v>1442</v>
      </c>
      <c r="P2283" s="74">
        <v>951</v>
      </c>
      <c r="Q2283" s="74">
        <v>929</v>
      </c>
      <c r="R2283" s="74">
        <v>1174</v>
      </c>
      <c r="S2283" s="74">
        <v>1196</v>
      </c>
      <c r="T2283" s="74">
        <v>1425</v>
      </c>
      <c r="U2283" s="74">
        <v>1385</v>
      </c>
    </row>
    <row r="2284" spans="1:21" x14ac:dyDescent="0.2">
      <c r="A2284" s="75" t="s">
        <v>1797</v>
      </c>
      <c r="B2284" s="74">
        <v>181.21595056391899</v>
      </c>
      <c r="C2284" s="74">
        <v>-0.61404155526195903</v>
      </c>
      <c r="D2284" s="74">
        <v>0.20971087681967801</v>
      </c>
      <c r="E2284" s="74">
        <v>-2.9280386624388099</v>
      </c>
      <c r="F2284" s="74">
        <v>3.41107626090354E-3</v>
      </c>
      <c r="G2284" s="74">
        <v>2.55644744585811E-2</v>
      </c>
      <c r="H2284" s="74" t="s">
        <v>1796</v>
      </c>
      <c r="I2284" s="74">
        <v>11</v>
      </c>
      <c r="J2284" s="74">
        <v>48826140</v>
      </c>
      <c r="K2284" s="74">
        <v>48852209</v>
      </c>
      <c r="L2284" s="74">
        <v>212</v>
      </c>
      <c r="M2284" s="74">
        <v>249</v>
      </c>
      <c r="N2284" s="74">
        <v>210</v>
      </c>
      <c r="O2284" s="74">
        <v>265</v>
      </c>
      <c r="P2284" s="74">
        <v>156</v>
      </c>
      <c r="Q2284" s="74">
        <v>156</v>
      </c>
      <c r="R2284" s="74">
        <v>168</v>
      </c>
      <c r="S2284" s="74">
        <v>140</v>
      </c>
      <c r="T2284" s="74">
        <v>141</v>
      </c>
      <c r="U2284" s="74">
        <v>109</v>
      </c>
    </row>
    <row r="2285" spans="1:21" x14ac:dyDescent="0.2">
      <c r="A2285" s="75" t="s">
        <v>1795</v>
      </c>
      <c r="B2285" s="74">
        <v>501.57868600467702</v>
      </c>
      <c r="C2285" s="74">
        <v>-0.98839640755741898</v>
      </c>
      <c r="D2285" s="74">
        <v>0.33757008051062698</v>
      </c>
      <c r="E2285" s="74">
        <v>-2.9279739663607498</v>
      </c>
      <c r="F2285" s="74">
        <v>3.4117861111458E-3</v>
      </c>
      <c r="G2285" s="74">
        <v>2.55644744585811E-2</v>
      </c>
      <c r="H2285" s="74" t="s">
        <v>1794</v>
      </c>
      <c r="I2285" s="74">
        <v>5</v>
      </c>
      <c r="J2285" s="74">
        <v>148327410</v>
      </c>
      <c r="K2285" s="74">
        <v>148399904</v>
      </c>
      <c r="L2285" s="74">
        <v>791</v>
      </c>
      <c r="M2285" s="74">
        <v>977</v>
      </c>
      <c r="N2285" s="74">
        <v>275</v>
      </c>
      <c r="O2285" s="74">
        <v>898</v>
      </c>
      <c r="P2285" s="74">
        <v>357</v>
      </c>
      <c r="Q2285" s="74">
        <v>391</v>
      </c>
      <c r="R2285" s="74">
        <v>483</v>
      </c>
      <c r="S2285" s="74">
        <v>263</v>
      </c>
      <c r="T2285" s="74">
        <v>318</v>
      </c>
      <c r="U2285" s="74">
        <v>254</v>
      </c>
    </row>
    <row r="2286" spans="1:21" x14ac:dyDescent="0.2">
      <c r="A2286" s="75" t="s">
        <v>1793</v>
      </c>
      <c r="B2286" s="74">
        <v>702.42360422388504</v>
      </c>
      <c r="C2286" s="74">
        <v>-0.32294854091805397</v>
      </c>
      <c r="D2286" s="74">
        <v>0.110315329985074</v>
      </c>
      <c r="E2286" s="74">
        <v>-2.9275037382542402</v>
      </c>
      <c r="F2286" s="74">
        <v>3.41694953157329E-3</v>
      </c>
      <c r="G2286" s="74">
        <v>2.5584680399276701E-2</v>
      </c>
      <c r="H2286" s="74" t="s">
        <v>1792</v>
      </c>
      <c r="I2286" s="74">
        <v>17</v>
      </c>
      <c r="J2286" s="74">
        <v>74528295</v>
      </c>
      <c r="K2286" s="74">
        <v>74703356</v>
      </c>
      <c r="L2286" s="74">
        <v>691</v>
      </c>
      <c r="M2286" s="74">
        <v>990</v>
      </c>
      <c r="N2286" s="74">
        <v>891</v>
      </c>
      <c r="O2286" s="74">
        <v>714</v>
      </c>
      <c r="P2286" s="74">
        <v>510</v>
      </c>
      <c r="Q2286" s="74">
        <v>568</v>
      </c>
      <c r="R2286" s="74">
        <v>630</v>
      </c>
      <c r="S2286" s="74">
        <v>645</v>
      </c>
      <c r="T2286" s="74">
        <v>784</v>
      </c>
      <c r="U2286" s="74">
        <v>699</v>
      </c>
    </row>
    <row r="2287" spans="1:21" x14ac:dyDescent="0.2">
      <c r="A2287" s="75" t="s">
        <v>1791</v>
      </c>
      <c r="B2287" s="74">
        <v>27.764315347913001</v>
      </c>
      <c r="C2287" s="74">
        <v>0.76577579533690998</v>
      </c>
      <c r="D2287" s="74">
        <v>0.26158405901947401</v>
      </c>
      <c r="E2287" s="74">
        <v>2.9274558939384798</v>
      </c>
      <c r="F2287" s="74">
        <v>3.4174752928210999E-3</v>
      </c>
      <c r="G2287" s="74">
        <v>2.5584680399276701E-2</v>
      </c>
      <c r="H2287" s="74" t="s">
        <v>1790</v>
      </c>
      <c r="I2287" s="74">
        <v>7</v>
      </c>
      <c r="J2287" s="74">
        <v>45526330</v>
      </c>
      <c r="K2287" s="74">
        <v>45554229</v>
      </c>
      <c r="L2287" s="74">
        <v>15</v>
      </c>
      <c r="M2287" s="74">
        <v>15</v>
      </c>
      <c r="N2287" s="74">
        <v>27</v>
      </c>
      <c r="O2287" s="74">
        <v>23</v>
      </c>
      <c r="P2287" s="74">
        <v>26</v>
      </c>
      <c r="Q2287" s="74">
        <v>25</v>
      </c>
      <c r="R2287" s="74">
        <v>31</v>
      </c>
      <c r="S2287" s="74">
        <v>40</v>
      </c>
      <c r="T2287" s="74">
        <v>47</v>
      </c>
      <c r="U2287" s="74">
        <v>33</v>
      </c>
    </row>
    <row r="2288" spans="1:21" x14ac:dyDescent="0.2">
      <c r="A2288" s="75" t="s">
        <v>1789</v>
      </c>
      <c r="B2288" s="74">
        <v>228.93861486201101</v>
      </c>
      <c r="C2288" s="74">
        <v>-0.37611296066738198</v>
      </c>
      <c r="D2288" s="74">
        <v>0.12849658287817001</v>
      </c>
      <c r="E2288" s="74">
        <v>-2.9270269468876302</v>
      </c>
      <c r="F2288" s="74">
        <v>3.4221922834866501E-3</v>
      </c>
      <c r="G2288" s="74">
        <v>2.5608781555946699E-2</v>
      </c>
      <c r="H2288" s="74" t="s">
        <v>1788</v>
      </c>
      <c r="I2288" s="74">
        <v>4</v>
      </c>
      <c r="J2288" s="74">
        <v>139310744</v>
      </c>
      <c r="K2288" s="74">
        <v>139318426</v>
      </c>
      <c r="L2288" s="74">
        <v>239</v>
      </c>
      <c r="M2288" s="74">
        <v>333</v>
      </c>
      <c r="N2288" s="74">
        <v>293</v>
      </c>
      <c r="O2288" s="74">
        <v>228</v>
      </c>
      <c r="P2288" s="74">
        <v>169</v>
      </c>
      <c r="Q2288" s="74">
        <v>178</v>
      </c>
      <c r="R2288" s="74">
        <v>179</v>
      </c>
      <c r="S2288" s="74">
        <v>167</v>
      </c>
      <c r="T2288" s="74">
        <v>314</v>
      </c>
      <c r="U2288" s="74">
        <v>244</v>
      </c>
    </row>
    <row r="2289" spans="1:21" x14ac:dyDescent="0.2">
      <c r="A2289" s="75" t="s">
        <v>1787</v>
      </c>
      <c r="B2289" s="74">
        <v>862.23295272222003</v>
      </c>
      <c r="C2289" s="74">
        <v>-0.17215331131581299</v>
      </c>
      <c r="D2289" s="74">
        <v>5.8829689073190798E-2</v>
      </c>
      <c r="E2289" s="74">
        <v>-2.9262998670898202</v>
      </c>
      <c r="F2289" s="74">
        <v>3.4302012818080599E-3</v>
      </c>
      <c r="G2289" s="74">
        <v>2.5637314920804101E-2</v>
      </c>
      <c r="H2289" s="74" t="s">
        <v>1786</v>
      </c>
      <c r="I2289" s="74">
        <v>10</v>
      </c>
      <c r="J2289" s="74">
        <v>57794335</v>
      </c>
      <c r="K2289" s="74">
        <v>57811830</v>
      </c>
      <c r="L2289" s="74">
        <v>815</v>
      </c>
      <c r="M2289" s="74">
        <v>1059</v>
      </c>
      <c r="N2289" s="74">
        <v>913</v>
      </c>
      <c r="O2289" s="74">
        <v>1012</v>
      </c>
      <c r="P2289" s="74">
        <v>724</v>
      </c>
      <c r="Q2289" s="74">
        <v>763</v>
      </c>
      <c r="R2289" s="74">
        <v>680</v>
      </c>
      <c r="S2289" s="74">
        <v>826</v>
      </c>
      <c r="T2289" s="74">
        <v>1093</v>
      </c>
      <c r="U2289" s="74">
        <v>880</v>
      </c>
    </row>
    <row r="2290" spans="1:21" x14ac:dyDescent="0.2">
      <c r="A2290" s="75" t="s">
        <v>1785</v>
      </c>
      <c r="B2290" s="74">
        <v>486.78471048710901</v>
      </c>
      <c r="C2290" s="74">
        <v>0.25433199920621002</v>
      </c>
      <c r="D2290" s="74">
        <v>8.6913253615045094E-2</v>
      </c>
      <c r="E2290" s="74">
        <v>2.9262740563446599</v>
      </c>
      <c r="F2290" s="74">
        <v>3.43048590811598E-3</v>
      </c>
      <c r="G2290" s="74">
        <v>2.5637314920804101E-2</v>
      </c>
      <c r="H2290" s="74" t="s">
        <v>1784</v>
      </c>
      <c r="I2290" s="74">
        <v>17</v>
      </c>
      <c r="J2290" s="74">
        <v>14709066</v>
      </c>
      <c r="K2290" s="74">
        <v>14710055</v>
      </c>
      <c r="L2290" s="74">
        <v>360</v>
      </c>
      <c r="M2290" s="74">
        <v>489</v>
      </c>
      <c r="N2290" s="74">
        <v>452</v>
      </c>
      <c r="O2290" s="74">
        <v>497</v>
      </c>
      <c r="P2290" s="74">
        <v>447</v>
      </c>
      <c r="Q2290" s="74">
        <v>438</v>
      </c>
      <c r="R2290" s="74">
        <v>380</v>
      </c>
      <c r="S2290" s="74">
        <v>574</v>
      </c>
      <c r="T2290" s="74">
        <v>758</v>
      </c>
      <c r="U2290" s="74">
        <v>590</v>
      </c>
    </row>
    <row r="2291" spans="1:21" x14ac:dyDescent="0.2">
      <c r="A2291" s="75" t="s">
        <v>1783</v>
      </c>
      <c r="B2291" s="74">
        <v>213.564311666756</v>
      </c>
      <c r="C2291" s="74">
        <v>0.37553231009577398</v>
      </c>
      <c r="D2291" s="74">
        <v>0.12833128602131499</v>
      </c>
      <c r="E2291" s="74">
        <v>2.9262724760149301</v>
      </c>
      <c r="F2291" s="74">
        <v>3.4305033357974E-3</v>
      </c>
      <c r="G2291" s="74">
        <v>2.5637314920804101E-2</v>
      </c>
      <c r="H2291" s="74" t="s">
        <v>1782</v>
      </c>
      <c r="I2291" s="74">
        <v>17</v>
      </c>
      <c r="J2291" s="74">
        <v>25579174</v>
      </c>
      <c r="K2291" s="74">
        <v>25662826</v>
      </c>
      <c r="L2291" s="74">
        <v>152</v>
      </c>
      <c r="M2291" s="74">
        <v>185</v>
      </c>
      <c r="N2291" s="74">
        <v>205</v>
      </c>
      <c r="O2291" s="74">
        <v>203</v>
      </c>
      <c r="P2291" s="74">
        <v>186</v>
      </c>
      <c r="Q2291" s="74">
        <v>172</v>
      </c>
      <c r="R2291" s="74">
        <v>182</v>
      </c>
      <c r="S2291" s="74">
        <v>275</v>
      </c>
      <c r="T2291" s="74">
        <v>343</v>
      </c>
      <c r="U2291" s="74">
        <v>287</v>
      </c>
    </row>
    <row r="2292" spans="1:21" x14ac:dyDescent="0.2">
      <c r="A2292" s="75" t="s">
        <v>1781</v>
      </c>
      <c r="B2292" s="74">
        <v>15.1660758167216</v>
      </c>
      <c r="C2292" s="74">
        <v>1.0065253991761101</v>
      </c>
      <c r="D2292" s="74">
        <v>0.343988773885893</v>
      </c>
      <c r="E2292" s="74">
        <v>2.9260414164271298</v>
      </c>
      <c r="F2292" s="74">
        <v>3.43305229994573E-3</v>
      </c>
      <c r="G2292" s="74">
        <v>2.5645155647344701E-2</v>
      </c>
      <c r="H2292" s="74" t="s">
        <v>1780</v>
      </c>
      <c r="I2292" s="74">
        <v>14</v>
      </c>
      <c r="J2292" s="74">
        <v>27622428</v>
      </c>
      <c r="K2292" s="74">
        <v>28478537</v>
      </c>
      <c r="L2292" s="74">
        <v>8</v>
      </c>
      <c r="M2292" s="74">
        <v>13</v>
      </c>
      <c r="N2292" s="74">
        <v>10</v>
      </c>
      <c r="O2292" s="74">
        <v>8</v>
      </c>
      <c r="P2292" s="74">
        <v>19</v>
      </c>
      <c r="Q2292" s="74">
        <v>13</v>
      </c>
      <c r="R2292" s="74">
        <v>19</v>
      </c>
      <c r="S2292" s="74">
        <v>13</v>
      </c>
      <c r="T2292" s="74">
        <v>31</v>
      </c>
      <c r="U2292" s="74">
        <v>21</v>
      </c>
    </row>
    <row r="2293" spans="1:21" x14ac:dyDescent="0.2">
      <c r="A2293" s="75" t="s">
        <v>1779</v>
      </c>
      <c r="B2293" s="74">
        <v>1.31713700208576</v>
      </c>
      <c r="C2293" s="74">
        <v>-3.5309004485705699</v>
      </c>
      <c r="D2293" s="74">
        <v>1.2068869100644799</v>
      </c>
      <c r="E2293" s="74">
        <v>-2.9256266010722798</v>
      </c>
      <c r="F2293" s="74">
        <v>3.4376327161639701E-3</v>
      </c>
      <c r="G2293" s="74" t="s">
        <v>468</v>
      </c>
      <c r="H2293" s="74" t="s">
        <v>1778</v>
      </c>
      <c r="I2293" s="74">
        <v>5</v>
      </c>
      <c r="J2293" s="74">
        <v>88376108</v>
      </c>
      <c r="K2293" s="74">
        <v>88385916</v>
      </c>
      <c r="L2293" s="74">
        <v>4</v>
      </c>
      <c r="M2293" s="74">
        <v>2</v>
      </c>
      <c r="N2293" s="74">
        <v>3</v>
      </c>
      <c r="O2293" s="74">
        <v>3</v>
      </c>
      <c r="P2293" s="74">
        <v>0</v>
      </c>
      <c r="Q2293" s="74">
        <v>1</v>
      </c>
      <c r="R2293" s="74">
        <v>0</v>
      </c>
      <c r="S2293" s="74">
        <v>0</v>
      </c>
      <c r="T2293" s="74">
        <v>0</v>
      </c>
      <c r="U2293" s="74">
        <v>0</v>
      </c>
    </row>
    <row r="2294" spans="1:21" x14ac:dyDescent="0.2">
      <c r="A2294" s="75" t="s">
        <v>1777</v>
      </c>
      <c r="B2294" s="74">
        <v>191.40140988649401</v>
      </c>
      <c r="C2294" s="74">
        <v>-0.69909827448254103</v>
      </c>
      <c r="D2294" s="74">
        <v>0.23900852887915999</v>
      </c>
      <c r="E2294" s="74">
        <v>-2.9249930023877799</v>
      </c>
      <c r="F2294" s="74">
        <v>3.44463968933137E-3</v>
      </c>
      <c r="G2294" s="74">
        <v>2.5720477750164599E-2</v>
      </c>
      <c r="H2294" s="74" t="s">
        <v>1776</v>
      </c>
      <c r="I2294" s="74" t="s">
        <v>285</v>
      </c>
      <c r="J2294" s="74">
        <v>7673164</v>
      </c>
      <c r="K2294" s="74">
        <v>7681251</v>
      </c>
      <c r="L2294" s="74">
        <v>220</v>
      </c>
      <c r="M2294" s="74">
        <v>275</v>
      </c>
      <c r="N2294" s="74">
        <v>250</v>
      </c>
      <c r="O2294" s="74">
        <v>274</v>
      </c>
      <c r="P2294" s="74">
        <v>181</v>
      </c>
      <c r="Q2294" s="74">
        <v>162</v>
      </c>
      <c r="R2294" s="74">
        <v>175</v>
      </c>
      <c r="S2294" s="74">
        <v>125</v>
      </c>
      <c r="T2294" s="74">
        <v>136</v>
      </c>
      <c r="U2294" s="74">
        <v>105</v>
      </c>
    </row>
    <row r="2295" spans="1:21" x14ac:dyDescent="0.2">
      <c r="A2295" s="75" t="s">
        <v>1775</v>
      </c>
      <c r="B2295" s="74">
        <v>39.1938184866626</v>
      </c>
      <c r="C2295" s="74">
        <v>0.66168784616206899</v>
      </c>
      <c r="D2295" s="74">
        <v>0.22628184448282801</v>
      </c>
      <c r="E2295" s="74">
        <v>2.9241755902881699</v>
      </c>
      <c r="F2295" s="74">
        <v>3.4536986606989299E-3</v>
      </c>
      <c r="G2295" s="74">
        <v>2.57768631162336E-2</v>
      </c>
      <c r="H2295" s="74" t="s">
        <v>1774</v>
      </c>
      <c r="I2295" s="74">
        <v>3</v>
      </c>
      <c r="J2295" s="74">
        <v>89215180</v>
      </c>
      <c r="K2295" s="74">
        <v>89226837</v>
      </c>
      <c r="L2295" s="74">
        <v>31</v>
      </c>
      <c r="M2295" s="74">
        <v>29</v>
      </c>
      <c r="N2295" s="74">
        <v>32</v>
      </c>
      <c r="O2295" s="74">
        <v>27</v>
      </c>
      <c r="P2295" s="74">
        <v>33</v>
      </c>
      <c r="Q2295" s="74">
        <v>30</v>
      </c>
      <c r="R2295" s="74">
        <v>39</v>
      </c>
      <c r="S2295" s="74">
        <v>61</v>
      </c>
      <c r="T2295" s="74">
        <v>68</v>
      </c>
      <c r="U2295" s="74">
        <v>51</v>
      </c>
    </row>
    <row r="2296" spans="1:21" x14ac:dyDescent="0.2">
      <c r="A2296" s="75" t="s">
        <v>1773</v>
      </c>
      <c r="B2296" s="74">
        <v>282.866563013102</v>
      </c>
      <c r="C2296" s="74">
        <v>-0.41064927404031898</v>
      </c>
      <c r="D2296" s="74">
        <v>0.14045851301881701</v>
      </c>
      <c r="E2296" s="74">
        <v>-2.92363392730282</v>
      </c>
      <c r="F2296" s="74">
        <v>3.4597135817871802E-3</v>
      </c>
      <c r="G2296" s="74">
        <v>2.5810489762207199E-2</v>
      </c>
      <c r="H2296" s="74" t="s">
        <v>1772</v>
      </c>
      <c r="I2296" s="74">
        <v>13</v>
      </c>
      <c r="J2296" s="74">
        <v>21442180</v>
      </c>
      <c r="K2296" s="74">
        <v>21453730</v>
      </c>
      <c r="L2296" s="74">
        <v>333</v>
      </c>
      <c r="M2296" s="74">
        <v>451</v>
      </c>
      <c r="N2296" s="74">
        <v>239</v>
      </c>
      <c r="O2296" s="74">
        <v>346</v>
      </c>
      <c r="P2296" s="74">
        <v>209</v>
      </c>
      <c r="Q2296" s="74">
        <v>218</v>
      </c>
      <c r="R2296" s="74">
        <v>222</v>
      </c>
      <c r="S2296" s="74">
        <v>256</v>
      </c>
      <c r="T2296" s="74">
        <v>309</v>
      </c>
      <c r="U2296" s="74">
        <v>295</v>
      </c>
    </row>
    <row r="2297" spans="1:21" x14ac:dyDescent="0.2">
      <c r="A2297" s="75" t="s">
        <v>1771</v>
      </c>
      <c r="B2297" s="74">
        <v>1007.88341837657</v>
      </c>
      <c r="C2297" s="74">
        <v>0.21108013525945701</v>
      </c>
      <c r="D2297" s="74">
        <v>7.2218692318658406E-2</v>
      </c>
      <c r="E2297" s="74">
        <v>2.9227908797916902</v>
      </c>
      <c r="F2297" s="74">
        <v>3.4690942106965E-3</v>
      </c>
      <c r="G2297" s="74">
        <v>2.5869185306890301E-2</v>
      </c>
      <c r="H2297" s="74" t="s">
        <v>1770</v>
      </c>
      <c r="I2297" s="74">
        <v>15</v>
      </c>
      <c r="J2297" s="74">
        <v>103191544</v>
      </c>
      <c r="K2297" s="74">
        <v>103239816</v>
      </c>
      <c r="L2297" s="74">
        <v>816</v>
      </c>
      <c r="M2297" s="74">
        <v>1035</v>
      </c>
      <c r="N2297" s="74">
        <v>906</v>
      </c>
      <c r="O2297" s="74">
        <v>1030</v>
      </c>
      <c r="P2297" s="74">
        <v>944</v>
      </c>
      <c r="Q2297" s="74">
        <v>843</v>
      </c>
      <c r="R2297" s="74">
        <v>828</v>
      </c>
      <c r="S2297" s="74">
        <v>1131</v>
      </c>
      <c r="T2297" s="74">
        <v>1578</v>
      </c>
      <c r="U2297" s="74">
        <v>1202</v>
      </c>
    </row>
    <row r="2298" spans="1:21" x14ac:dyDescent="0.2">
      <c r="A2298" s="75" t="s">
        <v>1769</v>
      </c>
      <c r="B2298" s="74">
        <v>141.618006915992</v>
      </c>
      <c r="C2298" s="74">
        <v>-0.50665116643741104</v>
      </c>
      <c r="D2298" s="74">
        <v>0.17335725780495101</v>
      </c>
      <c r="E2298" s="74">
        <v>-2.9225841066744298</v>
      </c>
      <c r="F2298" s="74">
        <v>3.4713985170720901E-3</v>
      </c>
      <c r="G2298" s="74">
        <v>2.58750842386293E-2</v>
      </c>
      <c r="H2298" s="74" t="s">
        <v>1768</v>
      </c>
      <c r="I2298" s="74">
        <v>11</v>
      </c>
      <c r="J2298" s="74">
        <v>49015874</v>
      </c>
      <c r="K2298" s="74">
        <v>49051242</v>
      </c>
      <c r="L2298" s="74">
        <v>159</v>
      </c>
      <c r="M2298" s="74">
        <v>206</v>
      </c>
      <c r="N2298" s="74">
        <v>194</v>
      </c>
      <c r="O2298" s="74">
        <v>148</v>
      </c>
      <c r="P2298" s="74">
        <v>124</v>
      </c>
      <c r="Q2298" s="74">
        <v>102</v>
      </c>
      <c r="R2298" s="74">
        <v>72</v>
      </c>
      <c r="S2298" s="74">
        <v>164</v>
      </c>
      <c r="T2298" s="74">
        <v>156</v>
      </c>
      <c r="U2298" s="74">
        <v>118</v>
      </c>
    </row>
    <row r="2299" spans="1:21" x14ac:dyDescent="0.2">
      <c r="A2299" s="75" t="s">
        <v>1767</v>
      </c>
      <c r="B2299" s="74">
        <v>4614.3462414191899</v>
      </c>
      <c r="C2299" s="74">
        <v>0.17639885400826699</v>
      </c>
      <c r="D2299" s="74">
        <v>6.0363035870109098E-2</v>
      </c>
      <c r="E2299" s="74">
        <v>2.9222992426664498</v>
      </c>
      <c r="F2299" s="74">
        <v>3.4745753599671899E-3</v>
      </c>
      <c r="G2299" s="74">
        <v>2.5887478901995199E-2</v>
      </c>
      <c r="H2299" s="74" t="s">
        <v>1766</v>
      </c>
      <c r="I2299" s="74">
        <v>11</v>
      </c>
      <c r="J2299" s="74">
        <v>5801640</v>
      </c>
      <c r="K2299" s="74">
        <v>5803733</v>
      </c>
      <c r="L2299" s="74">
        <v>3814</v>
      </c>
      <c r="M2299" s="74">
        <v>4595</v>
      </c>
      <c r="N2299" s="74">
        <v>4420</v>
      </c>
      <c r="O2299" s="74">
        <v>4726</v>
      </c>
      <c r="P2299" s="74">
        <v>4390</v>
      </c>
      <c r="Q2299" s="74">
        <v>4515</v>
      </c>
      <c r="R2299" s="74">
        <v>3866</v>
      </c>
      <c r="S2299" s="74">
        <v>4847</v>
      </c>
      <c r="T2299" s="74">
        <v>6344</v>
      </c>
      <c r="U2299" s="74">
        <v>5283</v>
      </c>
    </row>
    <row r="2300" spans="1:21" x14ac:dyDescent="0.2">
      <c r="A2300" s="75" t="s">
        <v>1765</v>
      </c>
      <c r="B2300" s="74">
        <v>363.34004451083302</v>
      </c>
      <c r="C2300" s="74">
        <v>-0.28405137924014501</v>
      </c>
      <c r="D2300" s="74">
        <v>9.7247154336834396E-2</v>
      </c>
      <c r="E2300" s="74">
        <v>-2.9209222745611401</v>
      </c>
      <c r="F2300" s="74">
        <v>3.48996883724462E-3</v>
      </c>
      <c r="G2300" s="74">
        <v>2.5990843705594902E-2</v>
      </c>
      <c r="H2300" s="74" t="s">
        <v>1764</v>
      </c>
      <c r="I2300" s="74">
        <v>1</v>
      </c>
      <c r="J2300" s="74">
        <v>195097382</v>
      </c>
      <c r="K2300" s="74">
        <v>195131586</v>
      </c>
      <c r="L2300" s="74">
        <v>368</v>
      </c>
      <c r="M2300" s="74">
        <v>501</v>
      </c>
      <c r="N2300" s="74">
        <v>412</v>
      </c>
      <c r="O2300" s="74">
        <v>391</v>
      </c>
      <c r="P2300" s="74">
        <v>333</v>
      </c>
      <c r="Q2300" s="74">
        <v>296</v>
      </c>
      <c r="R2300" s="74">
        <v>288</v>
      </c>
      <c r="S2300" s="74">
        <v>304</v>
      </c>
      <c r="T2300" s="74">
        <v>417</v>
      </c>
      <c r="U2300" s="74">
        <v>373</v>
      </c>
    </row>
    <row r="2301" spans="1:21" x14ac:dyDescent="0.2">
      <c r="A2301" s="75" t="s">
        <v>1763</v>
      </c>
      <c r="B2301" s="74">
        <v>260.62832408751802</v>
      </c>
      <c r="C2301" s="74">
        <v>0.46460830790352797</v>
      </c>
      <c r="D2301" s="74">
        <v>0.15911885170086301</v>
      </c>
      <c r="E2301" s="74">
        <v>2.9198822322886899</v>
      </c>
      <c r="F2301" s="74">
        <v>3.5016368478819498E-3</v>
      </c>
      <c r="G2301" s="74">
        <v>2.6066385921607999E-2</v>
      </c>
      <c r="H2301" s="74" t="s">
        <v>1762</v>
      </c>
      <c r="I2301" s="74">
        <v>11</v>
      </c>
      <c r="J2301" s="74">
        <v>85353167</v>
      </c>
      <c r="K2301" s="74">
        <v>85826058</v>
      </c>
      <c r="L2301" s="74">
        <v>192</v>
      </c>
      <c r="M2301" s="74">
        <v>264</v>
      </c>
      <c r="N2301" s="74">
        <v>226</v>
      </c>
      <c r="O2301" s="74">
        <v>193</v>
      </c>
      <c r="P2301" s="74">
        <v>206</v>
      </c>
      <c r="Q2301" s="74">
        <v>205</v>
      </c>
      <c r="R2301" s="74">
        <v>206</v>
      </c>
      <c r="S2301" s="74">
        <v>362</v>
      </c>
      <c r="T2301" s="74">
        <v>481</v>
      </c>
      <c r="U2301" s="74">
        <v>366</v>
      </c>
    </row>
    <row r="2302" spans="1:21" x14ac:dyDescent="0.2">
      <c r="A2302" s="75" t="s">
        <v>1761</v>
      </c>
      <c r="B2302" s="74">
        <v>49.7674085309311</v>
      </c>
      <c r="C2302" s="74">
        <v>-0.63597354831047304</v>
      </c>
      <c r="D2302" s="74">
        <v>0.217846731473118</v>
      </c>
      <c r="E2302" s="74">
        <v>-2.9193623609126802</v>
      </c>
      <c r="F2302" s="74">
        <v>3.50748246974652E-3</v>
      </c>
      <c r="G2302" s="74">
        <v>2.60985390557858E-2</v>
      </c>
      <c r="H2302" s="74" t="s">
        <v>1760</v>
      </c>
      <c r="I2302" s="74">
        <v>11</v>
      </c>
      <c r="J2302" s="74">
        <v>120725399</v>
      </c>
      <c r="K2302" s="74">
        <v>120727281</v>
      </c>
      <c r="L2302" s="74">
        <v>65</v>
      </c>
      <c r="M2302" s="74">
        <v>77</v>
      </c>
      <c r="N2302" s="74">
        <v>56</v>
      </c>
      <c r="O2302" s="74">
        <v>60</v>
      </c>
      <c r="P2302" s="74">
        <v>40</v>
      </c>
      <c r="Q2302" s="74">
        <v>53</v>
      </c>
      <c r="R2302" s="74">
        <v>33</v>
      </c>
      <c r="S2302" s="74">
        <v>35</v>
      </c>
      <c r="T2302" s="74">
        <v>41</v>
      </c>
      <c r="U2302" s="74">
        <v>39</v>
      </c>
    </row>
    <row r="2303" spans="1:21" x14ac:dyDescent="0.2">
      <c r="A2303" s="75" t="s">
        <v>1759</v>
      </c>
      <c r="B2303" s="74">
        <v>546.05487540636295</v>
      </c>
      <c r="C2303" s="74">
        <v>-0.26967754966673801</v>
      </c>
      <c r="D2303" s="74">
        <v>9.2402746316878601E-2</v>
      </c>
      <c r="E2303" s="74">
        <v>-2.9185014560273701</v>
      </c>
      <c r="F2303" s="74">
        <v>3.5171823269561798E-3</v>
      </c>
      <c r="G2303" s="74">
        <v>2.61593304082747E-2</v>
      </c>
      <c r="H2303" s="74" t="s">
        <v>1758</v>
      </c>
      <c r="I2303" s="74">
        <v>2</v>
      </c>
      <c r="J2303" s="74">
        <v>166947549</v>
      </c>
      <c r="K2303" s="74">
        <v>166996299</v>
      </c>
      <c r="L2303" s="74">
        <v>540</v>
      </c>
      <c r="M2303" s="74">
        <v>711</v>
      </c>
      <c r="N2303" s="74">
        <v>631</v>
      </c>
      <c r="O2303" s="74">
        <v>615</v>
      </c>
      <c r="P2303" s="74">
        <v>426</v>
      </c>
      <c r="Q2303" s="74">
        <v>450</v>
      </c>
      <c r="R2303" s="74">
        <v>488</v>
      </c>
      <c r="S2303" s="74">
        <v>532</v>
      </c>
      <c r="T2303" s="74">
        <v>605</v>
      </c>
      <c r="U2303" s="74">
        <v>525</v>
      </c>
    </row>
    <row r="2304" spans="1:21" x14ac:dyDescent="0.2">
      <c r="A2304" s="75" t="s">
        <v>1757</v>
      </c>
      <c r="B2304" s="74">
        <v>425.60167187860702</v>
      </c>
      <c r="C2304" s="74">
        <v>-0.43440707981954202</v>
      </c>
      <c r="D2304" s="74">
        <v>0.14887870829834601</v>
      </c>
      <c r="E2304" s="74">
        <v>-2.9178590060642602</v>
      </c>
      <c r="F2304" s="74">
        <v>3.5244367385643101E-3</v>
      </c>
      <c r="G2304" s="74">
        <v>2.6201888605526601E-2</v>
      </c>
      <c r="H2304" s="74" t="s">
        <v>1756</v>
      </c>
      <c r="I2304" s="74">
        <v>18</v>
      </c>
      <c r="J2304" s="74">
        <v>37972624</v>
      </c>
      <c r="K2304" s="74">
        <v>37997574</v>
      </c>
      <c r="L2304" s="74">
        <v>435</v>
      </c>
      <c r="M2304" s="74">
        <v>652</v>
      </c>
      <c r="N2304" s="74">
        <v>492</v>
      </c>
      <c r="O2304" s="74">
        <v>500</v>
      </c>
      <c r="P2304" s="74">
        <v>361</v>
      </c>
      <c r="Q2304" s="74">
        <v>364</v>
      </c>
      <c r="R2304" s="74">
        <v>394</v>
      </c>
      <c r="S2304" s="74">
        <v>308</v>
      </c>
      <c r="T2304" s="74">
        <v>407</v>
      </c>
      <c r="U2304" s="74">
        <v>372</v>
      </c>
    </row>
    <row r="2305" spans="1:21" x14ac:dyDescent="0.2">
      <c r="A2305" s="75" t="s">
        <v>1755</v>
      </c>
      <c r="B2305" s="74">
        <v>265.11255032938402</v>
      </c>
      <c r="C2305" s="74">
        <v>0.29177710557153302</v>
      </c>
      <c r="D2305" s="74">
        <v>0.100019188474128</v>
      </c>
      <c r="E2305" s="74">
        <v>2.9172112873821998</v>
      </c>
      <c r="F2305" s="74">
        <v>3.5317644231343602E-3</v>
      </c>
      <c r="G2305" s="74">
        <v>2.6244954311679499E-2</v>
      </c>
      <c r="H2305" s="74" t="s">
        <v>1754</v>
      </c>
      <c r="I2305" s="74">
        <v>17</v>
      </c>
      <c r="J2305" s="74">
        <v>46630631</v>
      </c>
      <c r="K2305" s="74">
        <v>46645144</v>
      </c>
      <c r="L2305" s="74">
        <v>211</v>
      </c>
      <c r="M2305" s="74">
        <v>278</v>
      </c>
      <c r="N2305" s="74">
        <v>256</v>
      </c>
      <c r="O2305" s="74">
        <v>217</v>
      </c>
      <c r="P2305" s="74">
        <v>247</v>
      </c>
      <c r="Q2305" s="74">
        <v>236</v>
      </c>
      <c r="R2305" s="74">
        <v>225</v>
      </c>
      <c r="S2305" s="74">
        <v>281</v>
      </c>
      <c r="T2305" s="74">
        <v>447</v>
      </c>
      <c r="U2305" s="74">
        <v>319</v>
      </c>
    </row>
    <row r="2306" spans="1:21" x14ac:dyDescent="0.2">
      <c r="A2306" s="75" t="s">
        <v>1753</v>
      </c>
      <c r="B2306" s="74">
        <v>30.021132202742599</v>
      </c>
      <c r="C2306" s="74">
        <v>0.75019573398915596</v>
      </c>
      <c r="D2306" s="74">
        <v>0.25721932253373497</v>
      </c>
      <c r="E2306" s="74">
        <v>2.9165605701755402</v>
      </c>
      <c r="F2306" s="74">
        <v>3.53913998561978E-3</v>
      </c>
      <c r="G2306" s="74">
        <v>2.6288338233758798E-2</v>
      </c>
      <c r="H2306" s="74" t="s">
        <v>1752</v>
      </c>
      <c r="I2306" s="74">
        <v>17</v>
      </c>
      <c r="J2306" s="74">
        <v>25834465</v>
      </c>
      <c r="K2306" s="74">
        <v>25837295</v>
      </c>
      <c r="L2306" s="74">
        <v>13</v>
      </c>
      <c r="M2306" s="74">
        <v>26</v>
      </c>
      <c r="N2306" s="74">
        <v>24</v>
      </c>
      <c r="O2306" s="74">
        <v>25</v>
      </c>
      <c r="P2306" s="74">
        <v>27</v>
      </c>
      <c r="Q2306" s="74">
        <v>24</v>
      </c>
      <c r="R2306" s="74">
        <v>41</v>
      </c>
      <c r="S2306" s="74">
        <v>41</v>
      </c>
      <c r="T2306" s="74">
        <v>49</v>
      </c>
      <c r="U2306" s="74">
        <v>35</v>
      </c>
    </row>
    <row r="2307" spans="1:21" x14ac:dyDescent="0.2">
      <c r="A2307" s="75" t="s">
        <v>1751</v>
      </c>
      <c r="B2307" s="74">
        <v>55.898868450710701</v>
      </c>
      <c r="C2307" s="74">
        <v>-0.65339861837930802</v>
      </c>
      <c r="D2307" s="74">
        <v>0.22408409288364201</v>
      </c>
      <c r="E2307" s="74">
        <v>-2.9158634598779498</v>
      </c>
      <c r="F2307" s="74">
        <v>3.5470569368451798E-3</v>
      </c>
      <c r="G2307" s="74">
        <v>2.6335704109038498E-2</v>
      </c>
      <c r="H2307" s="74" t="s">
        <v>1750</v>
      </c>
      <c r="I2307" s="74">
        <v>10</v>
      </c>
      <c r="J2307" s="74">
        <v>60302748</v>
      </c>
      <c r="K2307" s="74">
        <v>60696490</v>
      </c>
      <c r="L2307" s="74">
        <v>69</v>
      </c>
      <c r="M2307" s="74">
        <v>80</v>
      </c>
      <c r="N2307" s="74">
        <v>90</v>
      </c>
      <c r="O2307" s="74">
        <v>52</v>
      </c>
      <c r="P2307" s="74">
        <v>52</v>
      </c>
      <c r="Q2307" s="74">
        <v>47</v>
      </c>
      <c r="R2307" s="74">
        <v>41</v>
      </c>
      <c r="S2307" s="74">
        <v>35</v>
      </c>
      <c r="T2307" s="74">
        <v>53</v>
      </c>
      <c r="U2307" s="74">
        <v>42</v>
      </c>
    </row>
    <row r="2308" spans="1:21" x14ac:dyDescent="0.2">
      <c r="A2308" s="75" t="s">
        <v>1749</v>
      </c>
      <c r="B2308" s="74">
        <v>3.0453611413481601</v>
      </c>
      <c r="C2308" s="74">
        <v>4.8375268074906002</v>
      </c>
      <c r="D2308" s="74">
        <v>1.6593051427838601</v>
      </c>
      <c r="E2308" s="74">
        <v>2.9153931261700099</v>
      </c>
      <c r="F2308" s="74">
        <v>3.5524075277516601E-3</v>
      </c>
      <c r="G2308" s="74">
        <v>2.63575774830547E-2</v>
      </c>
      <c r="H2308" s="74" t="s">
        <v>1748</v>
      </c>
      <c r="I2308" s="74">
        <v>14</v>
      </c>
      <c r="J2308" s="74">
        <v>49298519</v>
      </c>
      <c r="K2308" s="74">
        <v>49526046</v>
      </c>
      <c r="L2308" s="74">
        <v>0</v>
      </c>
      <c r="M2308" s="74">
        <v>0</v>
      </c>
      <c r="N2308" s="74">
        <v>0</v>
      </c>
      <c r="O2308" s="74">
        <v>0</v>
      </c>
      <c r="P2308" s="74">
        <v>1</v>
      </c>
      <c r="Q2308" s="74">
        <v>0</v>
      </c>
      <c r="R2308" s="74">
        <v>0</v>
      </c>
      <c r="S2308" s="74">
        <v>4</v>
      </c>
      <c r="T2308" s="74">
        <v>10</v>
      </c>
      <c r="U2308" s="74">
        <v>20</v>
      </c>
    </row>
    <row r="2309" spans="1:21" x14ac:dyDescent="0.2">
      <c r="A2309" s="75" t="s">
        <v>1747</v>
      </c>
      <c r="B2309" s="74">
        <v>14.0804482646592</v>
      </c>
      <c r="C2309" s="74">
        <v>1.23765021250573</v>
      </c>
      <c r="D2309" s="74">
        <v>0.42453125711734802</v>
      </c>
      <c r="E2309" s="74">
        <v>2.9153335396541098</v>
      </c>
      <c r="F2309" s="74">
        <v>3.5530859172139399E-3</v>
      </c>
      <c r="G2309" s="74">
        <v>2.63575774830547E-2</v>
      </c>
      <c r="H2309" s="74" t="s">
        <v>1746</v>
      </c>
      <c r="I2309" s="74">
        <v>5</v>
      </c>
      <c r="J2309" s="74">
        <v>123103044</v>
      </c>
      <c r="K2309" s="74">
        <v>123132692</v>
      </c>
      <c r="L2309" s="74">
        <v>6</v>
      </c>
      <c r="M2309" s="74">
        <v>9</v>
      </c>
      <c r="N2309" s="74">
        <v>7</v>
      </c>
      <c r="O2309" s="74">
        <v>10</v>
      </c>
      <c r="P2309" s="74">
        <v>21</v>
      </c>
      <c r="Q2309" s="74">
        <v>16</v>
      </c>
      <c r="R2309" s="74">
        <v>8</v>
      </c>
      <c r="S2309" s="74">
        <v>31</v>
      </c>
      <c r="T2309" s="74">
        <v>24</v>
      </c>
      <c r="U2309" s="74">
        <v>11</v>
      </c>
    </row>
    <row r="2310" spans="1:21" x14ac:dyDescent="0.2">
      <c r="A2310" s="75" t="s">
        <v>1745</v>
      </c>
      <c r="B2310" s="74">
        <v>3.2549622048867701</v>
      </c>
      <c r="C2310" s="74">
        <v>-2.3936668683182201</v>
      </c>
      <c r="D2310" s="74">
        <v>0.82123203702755798</v>
      </c>
      <c r="E2310" s="74">
        <v>-2.91472660635851</v>
      </c>
      <c r="F2310" s="74">
        <v>3.56000253915935E-3</v>
      </c>
      <c r="G2310" s="74">
        <v>2.63974342658654E-2</v>
      </c>
      <c r="H2310" s="74" t="s">
        <v>1744</v>
      </c>
      <c r="I2310" s="74">
        <v>4</v>
      </c>
      <c r="J2310" s="74">
        <v>155469114</v>
      </c>
      <c r="K2310" s="74">
        <v>155470858</v>
      </c>
      <c r="L2310" s="74">
        <v>11</v>
      </c>
      <c r="M2310" s="74">
        <v>7</v>
      </c>
      <c r="N2310" s="74">
        <v>3</v>
      </c>
      <c r="O2310" s="74">
        <v>4</v>
      </c>
      <c r="P2310" s="74">
        <v>1</v>
      </c>
      <c r="Q2310" s="74">
        <v>2</v>
      </c>
      <c r="R2310" s="74">
        <v>1</v>
      </c>
      <c r="S2310" s="74">
        <v>1</v>
      </c>
      <c r="T2310" s="74">
        <v>0</v>
      </c>
      <c r="U2310" s="74">
        <v>2</v>
      </c>
    </row>
    <row r="2311" spans="1:21" x14ac:dyDescent="0.2">
      <c r="A2311" s="75" t="s">
        <v>1743</v>
      </c>
      <c r="B2311" s="74">
        <v>1683.8925528916</v>
      </c>
      <c r="C2311" s="74">
        <v>0.26633186889332899</v>
      </c>
      <c r="D2311" s="74">
        <v>9.1392703314424104E-2</v>
      </c>
      <c r="E2311" s="74">
        <v>2.9141480581557002</v>
      </c>
      <c r="F2311" s="74">
        <v>3.5666070847444301E-3</v>
      </c>
      <c r="G2311" s="74">
        <v>2.6423941692998401E-2</v>
      </c>
      <c r="H2311" s="74" t="s">
        <v>1742</v>
      </c>
      <c r="I2311" s="74">
        <v>7</v>
      </c>
      <c r="J2311" s="74">
        <v>16915379</v>
      </c>
      <c r="K2311" s="74">
        <v>16924114</v>
      </c>
      <c r="L2311" s="74">
        <v>1327</v>
      </c>
      <c r="M2311" s="74">
        <v>1682</v>
      </c>
      <c r="N2311" s="74">
        <v>1625</v>
      </c>
      <c r="O2311" s="74">
        <v>1529</v>
      </c>
      <c r="P2311" s="74">
        <v>1632</v>
      </c>
      <c r="Q2311" s="74">
        <v>1446</v>
      </c>
      <c r="R2311" s="74">
        <v>1521</v>
      </c>
      <c r="S2311" s="74">
        <v>2115</v>
      </c>
      <c r="T2311" s="74">
        <v>2538</v>
      </c>
      <c r="U2311" s="74">
        <v>1711</v>
      </c>
    </row>
    <row r="2312" spans="1:21" x14ac:dyDescent="0.2">
      <c r="A2312" s="75" t="s">
        <v>1741</v>
      </c>
      <c r="B2312" s="74">
        <v>124.527800272221</v>
      </c>
      <c r="C2312" s="74">
        <v>0.38501968476933601</v>
      </c>
      <c r="D2312" s="74">
        <v>0.13212504837636399</v>
      </c>
      <c r="E2312" s="74">
        <v>2.9140552037687102</v>
      </c>
      <c r="F2312" s="74">
        <v>3.5676681220578E-3</v>
      </c>
      <c r="G2312" s="74">
        <v>2.6423941692998401E-2</v>
      </c>
      <c r="H2312" s="74" t="s">
        <v>1740</v>
      </c>
      <c r="I2312" s="74">
        <v>11</v>
      </c>
      <c r="J2312" s="74">
        <v>40733667</v>
      </c>
      <c r="K2312" s="74">
        <v>40740046</v>
      </c>
      <c r="L2312" s="74">
        <v>92</v>
      </c>
      <c r="M2312" s="74">
        <v>109</v>
      </c>
      <c r="N2312" s="74">
        <v>118</v>
      </c>
      <c r="O2312" s="74">
        <v>114</v>
      </c>
      <c r="P2312" s="74">
        <v>118</v>
      </c>
      <c r="Q2312" s="74">
        <v>109</v>
      </c>
      <c r="R2312" s="74">
        <v>107</v>
      </c>
      <c r="S2312" s="74">
        <v>134</v>
      </c>
      <c r="T2312" s="74">
        <v>226</v>
      </c>
      <c r="U2312" s="74">
        <v>152</v>
      </c>
    </row>
    <row r="2313" spans="1:21" x14ac:dyDescent="0.2">
      <c r="A2313" s="75" t="s">
        <v>1739</v>
      </c>
      <c r="B2313" s="74">
        <v>8324.7482728159302</v>
      </c>
      <c r="C2313" s="74">
        <v>-0.22331395547644101</v>
      </c>
      <c r="D2313" s="74">
        <v>7.6634653841685593E-2</v>
      </c>
      <c r="E2313" s="74">
        <v>-2.9140074924559598</v>
      </c>
      <c r="F2313" s="74">
        <v>3.56821342588065E-3</v>
      </c>
      <c r="G2313" s="74">
        <v>2.6423941692998401E-2</v>
      </c>
      <c r="H2313" s="74" t="s">
        <v>1738</v>
      </c>
      <c r="I2313" s="74">
        <v>7</v>
      </c>
      <c r="J2313" s="74">
        <v>48830398</v>
      </c>
      <c r="K2313" s="74">
        <v>48848033</v>
      </c>
      <c r="L2313" s="74">
        <v>8308</v>
      </c>
      <c r="M2313" s="74">
        <v>9723</v>
      </c>
      <c r="N2313" s="74">
        <v>9805</v>
      </c>
      <c r="O2313" s="74">
        <v>9470</v>
      </c>
      <c r="P2313" s="74">
        <v>6355</v>
      </c>
      <c r="Q2313" s="74">
        <v>7243</v>
      </c>
      <c r="R2313" s="74">
        <v>6699</v>
      </c>
      <c r="S2313" s="74">
        <v>7090</v>
      </c>
      <c r="T2313" s="74">
        <v>11663</v>
      </c>
      <c r="U2313" s="74">
        <v>8519</v>
      </c>
    </row>
    <row r="2314" spans="1:21" x14ac:dyDescent="0.2">
      <c r="A2314" s="75" t="s">
        <v>1737</v>
      </c>
      <c r="B2314" s="74">
        <v>393.81308222637801</v>
      </c>
      <c r="C2314" s="74">
        <v>-0.24880587315198899</v>
      </c>
      <c r="D2314" s="74">
        <v>8.5396913901075899E-2</v>
      </c>
      <c r="E2314" s="74">
        <v>-2.9135230043582898</v>
      </c>
      <c r="F2314" s="74">
        <v>3.57375505002151E-3</v>
      </c>
      <c r="G2314" s="74">
        <v>2.6443586495345801E-2</v>
      </c>
      <c r="H2314" s="74" t="s">
        <v>1736</v>
      </c>
      <c r="I2314" s="74" t="s">
        <v>285</v>
      </c>
      <c r="J2314" s="74">
        <v>99003248</v>
      </c>
      <c r="K2314" s="74">
        <v>99074728</v>
      </c>
      <c r="L2314" s="74">
        <v>376</v>
      </c>
      <c r="M2314" s="74">
        <v>509</v>
      </c>
      <c r="N2314" s="74">
        <v>440</v>
      </c>
      <c r="O2314" s="74">
        <v>467</v>
      </c>
      <c r="P2314" s="74">
        <v>349</v>
      </c>
      <c r="Q2314" s="74">
        <v>317</v>
      </c>
      <c r="R2314" s="74">
        <v>259</v>
      </c>
      <c r="S2314" s="74">
        <v>397</v>
      </c>
      <c r="T2314" s="74">
        <v>518</v>
      </c>
      <c r="U2314" s="74">
        <v>392</v>
      </c>
    </row>
    <row r="2315" spans="1:21" x14ac:dyDescent="0.2">
      <c r="A2315" s="75" t="s">
        <v>1735</v>
      </c>
      <c r="B2315" s="74">
        <v>184.70143255727001</v>
      </c>
      <c r="C2315" s="74">
        <v>-0.487058003865116</v>
      </c>
      <c r="D2315" s="74">
        <v>0.16718576314179301</v>
      </c>
      <c r="E2315" s="74">
        <v>-2.9132744003569</v>
      </c>
      <c r="F2315" s="74">
        <v>3.5766016461563602E-3</v>
      </c>
      <c r="G2315" s="74">
        <v>2.6443586495345801E-2</v>
      </c>
      <c r="H2315" s="74" t="s">
        <v>1734</v>
      </c>
      <c r="I2315" s="74">
        <v>19</v>
      </c>
      <c r="J2315" s="74">
        <v>5651185</v>
      </c>
      <c r="K2315" s="74">
        <v>5663707</v>
      </c>
      <c r="L2315" s="74">
        <v>186</v>
      </c>
      <c r="M2315" s="74">
        <v>280</v>
      </c>
      <c r="N2315" s="74">
        <v>276</v>
      </c>
      <c r="O2315" s="74">
        <v>175</v>
      </c>
      <c r="P2315" s="74">
        <v>134</v>
      </c>
      <c r="Q2315" s="74">
        <v>175</v>
      </c>
      <c r="R2315" s="74">
        <v>147</v>
      </c>
      <c r="S2315" s="74">
        <v>155</v>
      </c>
      <c r="T2315" s="74">
        <v>185</v>
      </c>
      <c r="U2315" s="74">
        <v>153</v>
      </c>
    </row>
    <row r="2316" spans="1:21" x14ac:dyDescent="0.2">
      <c r="A2316" s="75" t="s">
        <v>1733</v>
      </c>
      <c r="B2316" s="74">
        <v>508.22638437898303</v>
      </c>
      <c r="C2316" s="74">
        <v>-0.42880606291119899</v>
      </c>
      <c r="D2316" s="74">
        <v>0.14719069064499299</v>
      </c>
      <c r="E2316" s="74">
        <v>-2.9132689100931701</v>
      </c>
      <c r="F2316" s="74">
        <v>3.5766645347213599E-3</v>
      </c>
      <c r="G2316" s="74">
        <v>2.6443586495345801E-2</v>
      </c>
      <c r="H2316" s="74" t="s">
        <v>1732</v>
      </c>
      <c r="I2316" s="74">
        <v>9</v>
      </c>
      <c r="J2316" s="74">
        <v>107740371</v>
      </c>
      <c r="K2316" s="74">
        <v>107770996</v>
      </c>
      <c r="L2316" s="74">
        <v>583</v>
      </c>
      <c r="M2316" s="74">
        <v>802</v>
      </c>
      <c r="N2316" s="74">
        <v>558</v>
      </c>
      <c r="O2316" s="74">
        <v>529</v>
      </c>
      <c r="P2316" s="74">
        <v>394</v>
      </c>
      <c r="Q2316" s="74">
        <v>387</v>
      </c>
      <c r="R2316" s="74">
        <v>454</v>
      </c>
      <c r="S2316" s="74">
        <v>420</v>
      </c>
      <c r="T2316" s="74">
        <v>461</v>
      </c>
      <c r="U2316" s="74">
        <v>540</v>
      </c>
    </row>
    <row r="2317" spans="1:21" x14ac:dyDescent="0.2">
      <c r="A2317" s="75" t="s">
        <v>1731</v>
      </c>
      <c r="B2317" s="74">
        <v>271.73832724098799</v>
      </c>
      <c r="C2317" s="74">
        <v>-0.29784437880588599</v>
      </c>
      <c r="D2317" s="74">
        <v>0.102238361073618</v>
      </c>
      <c r="E2317" s="74">
        <v>-2.9132350683068799</v>
      </c>
      <c r="F2317" s="74">
        <v>3.57705219976226E-3</v>
      </c>
      <c r="G2317" s="74">
        <v>2.6443586495345801E-2</v>
      </c>
      <c r="H2317" s="74" t="s">
        <v>1730</v>
      </c>
      <c r="I2317" s="74">
        <v>2</v>
      </c>
      <c r="J2317" s="74">
        <v>25926838</v>
      </c>
      <c r="K2317" s="74">
        <v>25983282</v>
      </c>
      <c r="L2317" s="74">
        <v>283</v>
      </c>
      <c r="M2317" s="74">
        <v>352</v>
      </c>
      <c r="N2317" s="74">
        <v>321</v>
      </c>
      <c r="O2317" s="74">
        <v>298</v>
      </c>
      <c r="P2317" s="74">
        <v>208</v>
      </c>
      <c r="Q2317" s="74">
        <v>205</v>
      </c>
      <c r="R2317" s="74">
        <v>236</v>
      </c>
      <c r="S2317" s="74">
        <v>248</v>
      </c>
      <c r="T2317" s="74">
        <v>304</v>
      </c>
      <c r="U2317" s="74">
        <v>300</v>
      </c>
    </row>
    <row r="2318" spans="1:21" x14ac:dyDescent="0.2">
      <c r="A2318" s="75" t="s">
        <v>1729</v>
      </c>
      <c r="B2318" s="74">
        <v>829.11435839027502</v>
      </c>
      <c r="C2318" s="74">
        <v>0.42552383678668199</v>
      </c>
      <c r="D2318" s="74">
        <v>0.14612428338368699</v>
      </c>
      <c r="E2318" s="74">
        <v>2.9120679118703299</v>
      </c>
      <c r="F2318" s="74">
        <v>3.5904456445757498E-3</v>
      </c>
      <c r="G2318" s="74">
        <v>2.6531127950130001E-2</v>
      </c>
      <c r="H2318" s="74" t="s">
        <v>1728</v>
      </c>
      <c r="I2318" s="74">
        <v>8</v>
      </c>
      <c r="J2318" s="74">
        <v>107150640</v>
      </c>
      <c r="K2318" s="74">
        <v>107187471</v>
      </c>
      <c r="L2318" s="74">
        <v>711</v>
      </c>
      <c r="M2318" s="74">
        <v>783</v>
      </c>
      <c r="N2318" s="74">
        <v>556</v>
      </c>
      <c r="O2318" s="74">
        <v>765</v>
      </c>
      <c r="P2318" s="74">
        <v>891</v>
      </c>
      <c r="Q2318" s="74">
        <v>741</v>
      </c>
      <c r="R2318" s="74">
        <v>696</v>
      </c>
      <c r="S2318" s="74">
        <v>1169</v>
      </c>
      <c r="T2318" s="74">
        <v>1326</v>
      </c>
      <c r="U2318" s="74">
        <v>794</v>
      </c>
    </row>
    <row r="2319" spans="1:21" x14ac:dyDescent="0.2">
      <c r="A2319" s="75" t="s">
        <v>1727</v>
      </c>
      <c r="B2319" s="74">
        <v>21.994952231442301</v>
      </c>
      <c r="C2319" s="74">
        <v>0.83428037946508304</v>
      </c>
      <c r="D2319" s="74">
        <v>0.28655976443358899</v>
      </c>
      <c r="E2319" s="74">
        <v>2.9113660848867302</v>
      </c>
      <c r="F2319" s="74">
        <v>3.59852124944764E-3</v>
      </c>
      <c r="G2319" s="74">
        <v>2.6579315267518399E-2</v>
      </c>
      <c r="H2319" s="74" t="s">
        <v>1726</v>
      </c>
      <c r="I2319" s="74">
        <v>11</v>
      </c>
      <c r="J2319" s="74">
        <v>61505144</v>
      </c>
      <c r="K2319" s="74">
        <v>61512931</v>
      </c>
      <c r="L2319" s="74">
        <v>15</v>
      </c>
      <c r="M2319" s="74">
        <v>18</v>
      </c>
      <c r="N2319" s="74">
        <v>14</v>
      </c>
      <c r="O2319" s="74">
        <v>15</v>
      </c>
      <c r="P2319" s="74">
        <v>21</v>
      </c>
      <c r="Q2319" s="74">
        <v>20</v>
      </c>
      <c r="R2319" s="74">
        <v>18</v>
      </c>
      <c r="S2319" s="74">
        <v>23</v>
      </c>
      <c r="T2319" s="74">
        <v>44</v>
      </c>
      <c r="U2319" s="74">
        <v>40</v>
      </c>
    </row>
    <row r="2320" spans="1:21" x14ac:dyDescent="0.2">
      <c r="A2320" s="75" t="s">
        <v>1725</v>
      </c>
      <c r="B2320" s="74">
        <v>6.6825547153135298</v>
      </c>
      <c r="C2320" s="74">
        <v>-2.4157746549966399</v>
      </c>
      <c r="D2320" s="74">
        <v>0.829818385721106</v>
      </c>
      <c r="E2320" s="74">
        <v>-2.9112088820463402</v>
      </c>
      <c r="F2320" s="74">
        <v>3.6003323744452798E-3</v>
      </c>
      <c r="G2320" s="74">
        <v>2.6581210393195099E-2</v>
      </c>
      <c r="H2320" s="74" t="s">
        <v>1724</v>
      </c>
      <c r="I2320" s="74">
        <v>7</v>
      </c>
      <c r="J2320" s="74">
        <v>139978932</v>
      </c>
      <c r="K2320" s="74">
        <v>139992562</v>
      </c>
      <c r="L2320" s="74">
        <v>14</v>
      </c>
      <c r="M2320" s="74">
        <v>19</v>
      </c>
      <c r="N2320" s="74">
        <v>18</v>
      </c>
      <c r="O2320" s="74">
        <v>2</v>
      </c>
      <c r="P2320" s="74">
        <v>0</v>
      </c>
      <c r="Q2320" s="74">
        <v>3</v>
      </c>
      <c r="R2320" s="74">
        <v>5</v>
      </c>
      <c r="S2320" s="74">
        <v>1</v>
      </c>
      <c r="T2320" s="74">
        <v>0</v>
      </c>
      <c r="U2320" s="74">
        <v>5</v>
      </c>
    </row>
    <row r="2321" spans="1:21" x14ac:dyDescent="0.2">
      <c r="A2321" s="75" t="s">
        <v>1723</v>
      </c>
      <c r="B2321" s="74">
        <v>579.36737635210602</v>
      </c>
      <c r="C2321" s="74">
        <v>-0.26339992563248898</v>
      </c>
      <c r="D2321" s="74">
        <v>9.0483548474145095E-2</v>
      </c>
      <c r="E2321" s="74">
        <v>-2.9110255960811799</v>
      </c>
      <c r="F2321" s="74">
        <v>3.6024450484634799E-3</v>
      </c>
      <c r="G2321" s="74">
        <v>2.65853292549319E-2</v>
      </c>
      <c r="H2321" s="74" t="s">
        <v>1722</v>
      </c>
      <c r="I2321" s="74">
        <v>5</v>
      </c>
      <c r="J2321" s="74">
        <v>24393663</v>
      </c>
      <c r="K2321" s="74">
        <v>24410054</v>
      </c>
      <c r="L2321" s="74">
        <v>649</v>
      </c>
      <c r="M2321" s="74">
        <v>684</v>
      </c>
      <c r="N2321" s="74">
        <v>645</v>
      </c>
      <c r="O2321" s="74">
        <v>652</v>
      </c>
      <c r="P2321" s="74">
        <v>511</v>
      </c>
      <c r="Q2321" s="74">
        <v>467</v>
      </c>
      <c r="R2321" s="74">
        <v>431</v>
      </c>
      <c r="S2321" s="74">
        <v>479</v>
      </c>
      <c r="T2321" s="74">
        <v>777</v>
      </c>
      <c r="U2321" s="74">
        <v>597</v>
      </c>
    </row>
    <row r="2322" spans="1:21" x14ac:dyDescent="0.2">
      <c r="A2322" s="75" t="s">
        <v>1721</v>
      </c>
      <c r="B2322" s="74">
        <v>43.779469881677002</v>
      </c>
      <c r="C2322" s="74">
        <v>0.63018921624572899</v>
      </c>
      <c r="D2322" s="74">
        <v>0.21653577259983001</v>
      </c>
      <c r="E2322" s="74">
        <v>2.9103238170736598</v>
      </c>
      <c r="F2322" s="74">
        <v>3.61054464076529E-3</v>
      </c>
      <c r="G2322" s="74">
        <v>2.6633607770683999E-2</v>
      </c>
      <c r="H2322" s="74" t="s">
        <v>1720</v>
      </c>
      <c r="I2322" s="74" t="s">
        <v>285</v>
      </c>
      <c r="J2322" s="74">
        <v>139210042</v>
      </c>
      <c r="K2322" s="74">
        <v>139238335</v>
      </c>
      <c r="L2322" s="74">
        <v>27</v>
      </c>
      <c r="M2322" s="74">
        <v>33</v>
      </c>
      <c r="N2322" s="74">
        <v>30</v>
      </c>
      <c r="O2322" s="74">
        <v>46</v>
      </c>
      <c r="P2322" s="74">
        <v>49</v>
      </c>
      <c r="Q2322" s="74">
        <v>40</v>
      </c>
      <c r="R2322" s="74">
        <v>33</v>
      </c>
      <c r="S2322" s="74">
        <v>60</v>
      </c>
      <c r="T2322" s="74">
        <v>82</v>
      </c>
      <c r="U2322" s="74">
        <v>50</v>
      </c>
    </row>
    <row r="2323" spans="1:21" x14ac:dyDescent="0.2">
      <c r="A2323" s="75" t="s">
        <v>1719</v>
      </c>
      <c r="B2323" s="74">
        <v>41810.556493850199</v>
      </c>
      <c r="C2323" s="74">
        <v>-0.32606194533285998</v>
      </c>
      <c r="D2323" s="74">
        <v>0.11205387340513399</v>
      </c>
      <c r="E2323" s="74">
        <v>-2.9098676861796098</v>
      </c>
      <c r="F2323" s="74">
        <v>3.6158179594033201E-3</v>
      </c>
      <c r="G2323" s="74">
        <v>2.6661005298765601E-2</v>
      </c>
      <c r="H2323" s="74" t="s">
        <v>1718</v>
      </c>
      <c r="I2323" s="74" t="s">
        <v>526</v>
      </c>
      <c r="J2323" s="74">
        <v>6870</v>
      </c>
      <c r="K2323" s="74">
        <v>6938</v>
      </c>
      <c r="L2323" s="74">
        <v>44026</v>
      </c>
      <c r="M2323" s="74">
        <v>52303</v>
      </c>
      <c r="N2323" s="74">
        <v>47639</v>
      </c>
      <c r="O2323" s="74">
        <v>51115</v>
      </c>
      <c r="P2323" s="74">
        <v>32777</v>
      </c>
      <c r="Q2323" s="74">
        <v>34908</v>
      </c>
      <c r="R2323" s="74">
        <v>37596</v>
      </c>
      <c r="S2323" s="74">
        <v>31862</v>
      </c>
      <c r="T2323" s="74">
        <v>56912</v>
      </c>
      <c r="U2323" s="74">
        <v>35540</v>
      </c>
    </row>
    <row r="2324" spans="1:21" x14ac:dyDescent="0.2">
      <c r="A2324" s="75" t="s">
        <v>1717</v>
      </c>
      <c r="B2324" s="74">
        <v>2477.7226131121902</v>
      </c>
      <c r="C2324" s="74">
        <v>-0.70915978496210497</v>
      </c>
      <c r="D2324" s="74">
        <v>0.24376171760631099</v>
      </c>
      <c r="E2324" s="74">
        <v>-2.9092336234167702</v>
      </c>
      <c r="F2324" s="74">
        <v>3.6231599808821601E-3</v>
      </c>
      <c r="G2324" s="74">
        <v>2.67036260832345E-2</v>
      </c>
      <c r="H2324" s="74" t="s">
        <v>1716</v>
      </c>
      <c r="I2324" s="74">
        <v>15</v>
      </c>
      <c r="J2324" s="74">
        <v>96687392</v>
      </c>
      <c r="K2324" s="74">
        <v>96699730</v>
      </c>
      <c r="L2324" s="74">
        <v>2185</v>
      </c>
      <c r="M2324" s="74">
        <v>3052</v>
      </c>
      <c r="N2324" s="74">
        <v>4383</v>
      </c>
      <c r="O2324" s="74">
        <v>3662</v>
      </c>
      <c r="P2324" s="74">
        <v>1592</v>
      </c>
      <c r="Q2324" s="74">
        <v>1551</v>
      </c>
      <c r="R2324" s="74">
        <v>2493</v>
      </c>
      <c r="S2324" s="74">
        <v>1300</v>
      </c>
      <c r="T2324" s="74">
        <v>2036</v>
      </c>
      <c r="U2324" s="74">
        <v>2738</v>
      </c>
    </row>
    <row r="2325" spans="1:21" x14ac:dyDescent="0.2">
      <c r="A2325" s="75" t="s">
        <v>1715</v>
      </c>
      <c r="B2325" s="74">
        <v>593.72145496601604</v>
      </c>
      <c r="C2325" s="74">
        <v>-0.43057273040702299</v>
      </c>
      <c r="D2325" s="74">
        <v>0.148017442612667</v>
      </c>
      <c r="E2325" s="74">
        <v>-2.9089323717999198</v>
      </c>
      <c r="F2325" s="74">
        <v>3.6266530214647901E-3</v>
      </c>
      <c r="G2325" s="74">
        <v>2.6717854379158301E-2</v>
      </c>
      <c r="H2325" s="74" t="s">
        <v>1714</v>
      </c>
      <c r="I2325" s="74">
        <v>13</v>
      </c>
      <c r="J2325" s="74">
        <v>58176156</v>
      </c>
      <c r="K2325" s="74">
        <v>58215653</v>
      </c>
      <c r="L2325" s="74">
        <v>703</v>
      </c>
      <c r="M2325" s="74">
        <v>830</v>
      </c>
      <c r="N2325" s="74">
        <v>609</v>
      </c>
      <c r="O2325" s="74">
        <v>737</v>
      </c>
      <c r="P2325" s="74">
        <v>420</v>
      </c>
      <c r="Q2325" s="74">
        <v>396</v>
      </c>
      <c r="R2325" s="74">
        <v>605</v>
      </c>
      <c r="S2325" s="74">
        <v>473</v>
      </c>
      <c r="T2325" s="74">
        <v>652</v>
      </c>
      <c r="U2325" s="74">
        <v>578</v>
      </c>
    </row>
    <row r="2326" spans="1:21" x14ac:dyDescent="0.2">
      <c r="A2326" s="75" t="s">
        <v>1713</v>
      </c>
      <c r="B2326" s="74">
        <v>163.33016706399201</v>
      </c>
      <c r="C2326" s="74">
        <v>-0.40636522599115799</v>
      </c>
      <c r="D2326" s="74">
        <v>0.13971202062021301</v>
      </c>
      <c r="E2326" s="74">
        <v>-2.90859171735698</v>
      </c>
      <c r="F2326" s="74">
        <v>3.63060663099633E-3</v>
      </c>
      <c r="G2326" s="74">
        <v>2.6730707868777299E-2</v>
      </c>
      <c r="H2326" s="74" t="s">
        <v>1712</v>
      </c>
      <c r="I2326" s="74" t="s">
        <v>285</v>
      </c>
      <c r="J2326" s="74">
        <v>99136130</v>
      </c>
      <c r="K2326" s="74">
        <v>99148991</v>
      </c>
      <c r="L2326" s="74">
        <v>164</v>
      </c>
      <c r="M2326" s="74">
        <v>216</v>
      </c>
      <c r="N2326" s="74">
        <v>172</v>
      </c>
      <c r="O2326" s="74">
        <v>234</v>
      </c>
      <c r="P2326" s="74">
        <v>132</v>
      </c>
      <c r="Q2326" s="74">
        <v>132</v>
      </c>
      <c r="R2326" s="74">
        <v>146</v>
      </c>
      <c r="S2326" s="74">
        <v>142</v>
      </c>
      <c r="T2326" s="74">
        <v>159</v>
      </c>
      <c r="U2326" s="74">
        <v>150</v>
      </c>
    </row>
    <row r="2327" spans="1:21" x14ac:dyDescent="0.2">
      <c r="A2327" s="75" t="s">
        <v>1711</v>
      </c>
      <c r="B2327" s="74">
        <v>463.06077452988001</v>
      </c>
      <c r="C2327" s="74">
        <v>-0.64400422466423501</v>
      </c>
      <c r="D2327" s="74">
        <v>0.22142722945061299</v>
      </c>
      <c r="E2327" s="74">
        <v>-2.9084238025381399</v>
      </c>
      <c r="F2327" s="74">
        <v>3.6325568794594301E-3</v>
      </c>
      <c r="G2327" s="74">
        <v>2.6730707868777299E-2</v>
      </c>
      <c r="H2327" s="74" t="s">
        <v>1710</v>
      </c>
      <c r="I2327" s="74">
        <v>3</v>
      </c>
      <c r="J2327" s="74">
        <v>121426497</v>
      </c>
      <c r="K2327" s="74">
        <v>121458207</v>
      </c>
      <c r="L2327" s="74">
        <v>500</v>
      </c>
      <c r="M2327" s="74">
        <v>701</v>
      </c>
      <c r="N2327" s="74">
        <v>661</v>
      </c>
      <c r="O2327" s="74">
        <v>567</v>
      </c>
      <c r="P2327" s="74">
        <v>309</v>
      </c>
      <c r="Q2327" s="74">
        <v>340</v>
      </c>
      <c r="R2327" s="74">
        <v>526</v>
      </c>
      <c r="S2327" s="74">
        <v>286</v>
      </c>
      <c r="T2327" s="74">
        <v>353</v>
      </c>
      <c r="U2327" s="74">
        <v>389</v>
      </c>
    </row>
    <row r="2328" spans="1:21" x14ac:dyDescent="0.2">
      <c r="A2328" s="75" t="s">
        <v>1709</v>
      </c>
      <c r="B2328" s="74">
        <v>69.630874201484303</v>
      </c>
      <c r="C2328" s="74">
        <v>0.46267820806625798</v>
      </c>
      <c r="D2328" s="74">
        <v>0.15908992964023999</v>
      </c>
      <c r="E2328" s="74">
        <v>2.9082809270991699</v>
      </c>
      <c r="F2328" s="74">
        <v>3.6342170579303501E-3</v>
      </c>
      <c r="G2328" s="74">
        <v>2.6730707868777299E-2</v>
      </c>
      <c r="H2328" s="74" t="s">
        <v>1708</v>
      </c>
      <c r="I2328" s="74">
        <v>11</v>
      </c>
      <c r="J2328" s="74">
        <v>45946843</v>
      </c>
      <c r="K2328" s="74">
        <v>45955494</v>
      </c>
      <c r="L2328" s="74">
        <v>49</v>
      </c>
      <c r="M2328" s="74">
        <v>65</v>
      </c>
      <c r="N2328" s="74">
        <v>51</v>
      </c>
      <c r="O2328" s="74">
        <v>68</v>
      </c>
      <c r="P2328" s="74">
        <v>76</v>
      </c>
      <c r="Q2328" s="74">
        <v>74</v>
      </c>
      <c r="R2328" s="74">
        <v>59</v>
      </c>
      <c r="S2328" s="74">
        <v>85</v>
      </c>
      <c r="T2328" s="74">
        <v>99</v>
      </c>
      <c r="U2328" s="74">
        <v>79</v>
      </c>
    </row>
    <row r="2329" spans="1:21" x14ac:dyDescent="0.2">
      <c r="A2329" s="75" t="s">
        <v>1707</v>
      </c>
      <c r="B2329" s="74">
        <v>13854.338846484799</v>
      </c>
      <c r="C2329" s="74">
        <v>-0.26000577119351298</v>
      </c>
      <c r="D2329" s="74">
        <v>8.9403541588497504E-2</v>
      </c>
      <c r="E2329" s="74">
        <v>-2.9082267500123899</v>
      </c>
      <c r="F2329" s="74">
        <v>3.63484676314623E-3</v>
      </c>
      <c r="G2329" s="74">
        <v>2.6730707868777299E-2</v>
      </c>
      <c r="H2329" s="74" t="s">
        <v>1706</v>
      </c>
      <c r="I2329" s="74">
        <v>10</v>
      </c>
      <c r="J2329" s="74">
        <v>128337734</v>
      </c>
      <c r="K2329" s="74">
        <v>128362479</v>
      </c>
      <c r="L2329" s="74">
        <v>13766</v>
      </c>
      <c r="M2329" s="74">
        <v>18315</v>
      </c>
      <c r="N2329" s="74">
        <v>16117</v>
      </c>
      <c r="O2329" s="74">
        <v>15014</v>
      </c>
      <c r="P2329" s="74">
        <v>12044</v>
      </c>
      <c r="Q2329" s="74">
        <v>12376</v>
      </c>
      <c r="R2329" s="74">
        <v>11225</v>
      </c>
      <c r="S2329" s="74">
        <v>13100</v>
      </c>
      <c r="T2329" s="74">
        <v>16254</v>
      </c>
      <c r="U2329" s="74">
        <v>11966</v>
      </c>
    </row>
    <row r="2330" spans="1:21" x14ac:dyDescent="0.2">
      <c r="A2330" s="75" t="s">
        <v>1705</v>
      </c>
      <c r="B2330" s="74">
        <v>447.86591204497103</v>
      </c>
      <c r="C2330" s="74">
        <v>0.28598945204876303</v>
      </c>
      <c r="D2330" s="74">
        <v>9.8342063211800806E-2</v>
      </c>
      <c r="E2330" s="74">
        <v>2.90810913162177</v>
      </c>
      <c r="F2330" s="74">
        <v>3.6362141939748501E-3</v>
      </c>
      <c r="G2330" s="74">
        <v>2.6730707868777299E-2</v>
      </c>
      <c r="H2330" s="74" t="s">
        <v>1704</v>
      </c>
      <c r="I2330" s="74">
        <v>4</v>
      </c>
      <c r="J2330" s="74">
        <v>53440413</v>
      </c>
      <c r="K2330" s="74">
        <v>53622478</v>
      </c>
      <c r="L2330" s="74">
        <v>367</v>
      </c>
      <c r="M2330" s="74">
        <v>420</v>
      </c>
      <c r="N2330" s="74">
        <v>451</v>
      </c>
      <c r="O2330" s="74">
        <v>384</v>
      </c>
      <c r="P2330" s="74">
        <v>421</v>
      </c>
      <c r="Q2330" s="74">
        <v>396</v>
      </c>
      <c r="R2330" s="74">
        <v>361</v>
      </c>
      <c r="S2330" s="74">
        <v>503</v>
      </c>
      <c r="T2330" s="74">
        <v>754</v>
      </c>
      <c r="U2330" s="74">
        <v>529</v>
      </c>
    </row>
    <row r="2331" spans="1:21" x14ac:dyDescent="0.2">
      <c r="A2331" s="75" t="s">
        <v>1703</v>
      </c>
      <c r="B2331" s="74">
        <v>10.3244919812009</v>
      </c>
      <c r="C2331" s="74">
        <v>1.32594262979037</v>
      </c>
      <c r="D2331" s="74">
        <v>0.45605578198639601</v>
      </c>
      <c r="E2331" s="74">
        <v>2.9074132642614399</v>
      </c>
      <c r="F2331" s="74">
        <v>3.6443139202958202E-3</v>
      </c>
      <c r="G2331" s="74">
        <v>2.6778738170665301E-2</v>
      </c>
      <c r="H2331" s="74" t="s">
        <v>1702</v>
      </c>
      <c r="I2331" s="74">
        <v>10</v>
      </c>
      <c r="J2331" s="74">
        <v>76253853</v>
      </c>
      <c r="K2331" s="74">
        <v>76261159</v>
      </c>
      <c r="L2331" s="74">
        <v>6</v>
      </c>
      <c r="M2331" s="74">
        <v>6</v>
      </c>
      <c r="N2331" s="74">
        <v>3</v>
      </c>
      <c r="O2331" s="74">
        <v>7</v>
      </c>
      <c r="P2331" s="74">
        <v>7</v>
      </c>
      <c r="Q2331" s="74">
        <v>14</v>
      </c>
      <c r="R2331" s="74">
        <v>17</v>
      </c>
      <c r="S2331" s="74">
        <v>16</v>
      </c>
      <c r="T2331" s="74">
        <v>12</v>
      </c>
      <c r="U2331" s="74">
        <v>14</v>
      </c>
    </row>
    <row r="2332" spans="1:21" x14ac:dyDescent="0.2">
      <c r="A2332" s="75" t="s">
        <v>1701</v>
      </c>
      <c r="B2332" s="74">
        <v>340.35601118078898</v>
      </c>
      <c r="C2332" s="74">
        <v>-0.27452253547542999</v>
      </c>
      <c r="D2332" s="74">
        <v>9.4462414008548004E-2</v>
      </c>
      <c r="E2332" s="74">
        <v>-2.9061562565041799</v>
      </c>
      <c r="F2332" s="74">
        <v>3.6589867827487902E-3</v>
      </c>
      <c r="G2332" s="74">
        <v>2.6866205672349899E-2</v>
      </c>
      <c r="H2332" s="74" t="s">
        <v>1700</v>
      </c>
      <c r="I2332" s="74">
        <v>9</v>
      </c>
      <c r="J2332" s="74">
        <v>106821874</v>
      </c>
      <c r="K2332" s="74">
        <v>106880992</v>
      </c>
      <c r="L2332" s="74">
        <v>382</v>
      </c>
      <c r="M2332" s="74">
        <v>439</v>
      </c>
      <c r="N2332" s="74">
        <v>333</v>
      </c>
      <c r="O2332" s="74">
        <v>402</v>
      </c>
      <c r="P2332" s="74">
        <v>291</v>
      </c>
      <c r="Q2332" s="74">
        <v>290</v>
      </c>
      <c r="R2332" s="74">
        <v>259</v>
      </c>
      <c r="S2332" s="74">
        <v>296</v>
      </c>
      <c r="T2332" s="74">
        <v>438</v>
      </c>
      <c r="U2332" s="74">
        <v>328</v>
      </c>
    </row>
    <row r="2333" spans="1:21" x14ac:dyDescent="0.2">
      <c r="A2333" s="75" t="s">
        <v>1699</v>
      </c>
      <c r="B2333" s="74">
        <v>137.592147583816</v>
      </c>
      <c r="C2333" s="74">
        <v>-0.38838557178723099</v>
      </c>
      <c r="D2333" s="74">
        <v>0.13364382369549899</v>
      </c>
      <c r="E2333" s="74">
        <v>-2.9061243613632999</v>
      </c>
      <c r="F2333" s="74">
        <v>3.65935978775968E-3</v>
      </c>
      <c r="G2333" s="74">
        <v>2.6866205672349899E-2</v>
      </c>
      <c r="H2333" s="74" t="s">
        <v>1698</v>
      </c>
      <c r="I2333" s="74">
        <v>2</v>
      </c>
      <c r="J2333" s="74">
        <v>164424247</v>
      </c>
      <c r="K2333" s="74">
        <v>164443887</v>
      </c>
      <c r="L2333" s="74">
        <v>132</v>
      </c>
      <c r="M2333" s="74">
        <v>182</v>
      </c>
      <c r="N2333" s="74">
        <v>168</v>
      </c>
      <c r="O2333" s="74">
        <v>176</v>
      </c>
      <c r="P2333" s="74">
        <v>107</v>
      </c>
      <c r="Q2333" s="74">
        <v>104</v>
      </c>
      <c r="R2333" s="74">
        <v>132</v>
      </c>
      <c r="S2333" s="74">
        <v>107</v>
      </c>
      <c r="T2333" s="74">
        <v>160</v>
      </c>
      <c r="U2333" s="74">
        <v>126</v>
      </c>
    </row>
    <row r="2334" spans="1:21" x14ac:dyDescent="0.2">
      <c r="A2334" s="75" t="s">
        <v>1697</v>
      </c>
      <c r="B2334" s="74">
        <v>148.60242044181101</v>
      </c>
      <c r="C2334" s="74">
        <v>-0.38420308402597098</v>
      </c>
      <c r="D2334" s="74">
        <v>0.13223825646211601</v>
      </c>
      <c r="E2334" s="74">
        <v>-2.9053852818759598</v>
      </c>
      <c r="F2334" s="74">
        <v>3.6680128108571601E-3</v>
      </c>
      <c r="G2334" s="74">
        <v>2.69181764175307E-2</v>
      </c>
      <c r="H2334" s="74" t="s">
        <v>1696</v>
      </c>
      <c r="I2334" s="74">
        <v>9</v>
      </c>
      <c r="J2334" s="74">
        <v>62838785</v>
      </c>
      <c r="K2334" s="74">
        <v>62852006</v>
      </c>
      <c r="L2334" s="74">
        <v>156</v>
      </c>
      <c r="M2334" s="74">
        <v>217</v>
      </c>
      <c r="N2334" s="74">
        <v>185</v>
      </c>
      <c r="O2334" s="74">
        <v>152</v>
      </c>
      <c r="P2334" s="74">
        <v>102</v>
      </c>
      <c r="Q2334" s="74">
        <v>135</v>
      </c>
      <c r="R2334" s="74">
        <v>118</v>
      </c>
      <c r="S2334" s="74">
        <v>125</v>
      </c>
      <c r="T2334" s="74">
        <v>161</v>
      </c>
      <c r="U2334" s="74">
        <v>157</v>
      </c>
    </row>
    <row r="2335" spans="1:21" x14ac:dyDescent="0.2">
      <c r="A2335" s="75" t="s">
        <v>1695</v>
      </c>
      <c r="B2335" s="74">
        <v>1.5834894320042701</v>
      </c>
      <c r="C2335" s="74">
        <v>3.8439784089203299</v>
      </c>
      <c r="D2335" s="74">
        <v>1.3233021843233199</v>
      </c>
      <c r="E2335" s="74">
        <v>2.90483795346108</v>
      </c>
      <c r="F2335" s="74">
        <v>3.67443282936001E-3</v>
      </c>
      <c r="G2335" s="74">
        <v>2.69395439019042E-2</v>
      </c>
      <c r="H2335" s="74" t="s">
        <v>1694</v>
      </c>
      <c r="I2335" s="74">
        <v>3</v>
      </c>
      <c r="J2335" s="74">
        <v>96269721</v>
      </c>
      <c r="K2335" s="74">
        <v>96279001</v>
      </c>
      <c r="L2335" s="74">
        <v>0</v>
      </c>
      <c r="M2335" s="74">
        <v>0</v>
      </c>
      <c r="N2335" s="74">
        <v>0</v>
      </c>
      <c r="O2335" s="74">
        <v>0</v>
      </c>
      <c r="P2335" s="74">
        <v>2</v>
      </c>
      <c r="Q2335" s="74">
        <v>4</v>
      </c>
      <c r="R2335" s="74">
        <v>3</v>
      </c>
      <c r="S2335" s="74">
        <v>1</v>
      </c>
      <c r="T2335" s="74">
        <v>1</v>
      </c>
      <c r="U2335" s="74">
        <v>4</v>
      </c>
    </row>
    <row r="2336" spans="1:21" x14ac:dyDescent="0.2">
      <c r="A2336" s="75" t="s">
        <v>1693</v>
      </c>
      <c r="B2336" s="74">
        <v>75.683758535211496</v>
      </c>
      <c r="C2336" s="74">
        <v>-0.49817386637634897</v>
      </c>
      <c r="D2336" s="74">
        <v>0.17150263660432699</v>
      </c>
      <c r="E2336" s="74">
        <v>-2.9047592284291399</v>
      </c>
      <c r="F2336" s="74">
        <v>3.67535709329429E-3</v>
      </c>
      <c r="G2336" s="74">
        <v>2.69395439019042E-2</v>
      </c>
      <c r="H2336" s="74" t="s">
        <v>1692</v>
      </c>
      <c r="I2336" s="74">
        <v>15</v>
      </c>
      <c r="J2336" s="74">
        <v>79030874</v>
      </c>
      <c r="K2336" s="74">
        <v>79038353</v>
      </c>
      <c r="L2336" s="74">
        <v>91</v>
      </c>
      <c r="M2336" s="74">
        <v>120</v>
      </c>
      <c r="N2336" s="74">
        <v>90</v>
      </c>
      <c r="O2336" s="74">
        <v>77</v>
      </c>
      <c r="P2336" s="74">
        <v>50</v>
      </c>
      <c r="Q2336" s="74">
        <v>59</v>
      </c>
      <c r="R2336" s="74">
        <v>54</v>
      </c>
      <c r="S2336" s="74">
        <v>67</v>
      </c>
      <c r="T2336" s="74">
        <v>111</v>
      </c>
      <c r="U2336" s="74">
        <v>58</v>
      </c>
    </row>
    <row r="2337" spans="1:21" x14ac:dyDescent="0.2">
      <c r="A2337" s="75" t="s">
        <v>1691</v>
      </c>
      <c r="B2337" s="74">
        <v>32.994775966047499</v>
      </c>
      <c r="C2337" s="74">
        <v>0.86872421257805099</v>
      </c>
      <c r="D2337" s="74">
        <v>0.29907184356671201</v>
      </c>
      <c r="E2337" s="74">
        <v>2.9047342010458199</v>
      </c>
      <c r="F2337" s="74">
        <v>3.6756509692462999E-3</v>
      </c>
      <c r="G2337" s="74">
        <v>2.69395439019042E-2</v>
      </c>
      <c r="H2337" s="74" t="s">
        <v>1690</v>
      </c>
      <c r="I2337" s="74">
        <v>1</v>
      </c>
      <c r="J2337" s="74">
        <v>192844488</v>
      </c>
      <c r="K2337" s="74">
        <v>192855756</v>
      </c>
      <c r="L2337" s="74">
        <v>19</v>
      </c>
      <c r="M2337" s="74">
        <v>28</v>
      </c>
      <c r="N2337" s="74">
        <v>25</v>
      </c>
      <c r="O2337" s="74">
        <v>19</v>
      </c>
      <c r="P2337" s="74">
        <v>40</v>
      </c>
      <c r="Q2337" s="74">
        <v>45</v>
      </c>
      <c r="R2337" s="74">
        <v>13</v>
      </c>
      <c r="S2337" s="74">
        <v>47</v>
      </c>
      <c r="T2337" s="74">
        <v>50</v>
      </c>
      <c r="U2337" s="74">
        <v>51</v>
      </c>
    </row>
    <row r="2338" spans="1:21" x14ac:dyDescent="0.2">
      <c r="A2338" s="75" t="s">
        <v>1689</v>
      </c>
      <c r="B2338" s="74">
        <v>612.13062002939103</v>
      </c>
      <c r="C2338" s="74">
        <v>-0.61811110671425495</v>
      </c>
      <c r="D2338" s="74">
        <v>0.212903251199794</v>
      </c>
      <c r="E2338" s="74">
        <v>-2.9032487913216598</v>
      </c>
      <c r="F2338" s="74">
        <v>3.6931312240584E-3</v>
      </c>
      <c r="G2338" s="74">
        <v>2.70560628963901E-2</v>
      </c>
      <c r="H2338" s="74" t="s">
        <v>1688</v>
      </c>
      <c r="I2338" s="74">
        <v>18</v>
      </c>
      <c r="J2338" s="74">
        <v>61799395</v>
      </c>
      <c r="K2338" s="74">
        <v>61911852</v>
      </c>
      <c r="L2338" s="74">
        <v>723</v>
      </c>
      <c r="M2338" s="74">
        <v>968</v>
      </c>
      <c r="N2338" s="74">
        <v>788</v>
      </c>
      <c r="O2338" s="74">
        <v>701</v>
      </c>
      <c r="P2338" s="74">
        <v>440</v>
      </c>
      <c r="Q2338" s="74">
        <v>460</v>
      </c>
      <c r="R2338" s="74">
        <v>639</v>
      </c>
      <c r="S2338" s="74">
        <v>385</v>
      </c>
      <c r="T2338" s="74">
        <v>428</v>
      </c>
      <c r="U2338" s="74">
        <v>589</v>
      </c>
    </row>
    <row r="2339" spans="1:21" x14ac:dyDescent="0.2">
      <c r="A2339" s="75" t="s">
        <v>1687</v>
      </c>
      <c r="B2339" s="74">
        <v>1819.4103063079899</v>
      </c>
      <c r="C2339" s="74">
        <v>-0.22888331851917601</v>
      </c>
      <c r="D2339" s="74">
        <v>7.8847211263459602E-2</v>
      </c>
      <c r="E2339" s="74">
        <v>-2.9028714503850601</v>
      </c>
      <c r="F2339" s="74">
        <v>3.6975837821304701E-3</v>
      </c>
      <c r="G2339" s="74">
        <v>2.7076487688056702E-2</v>
      </c>
      <c r="H2339" s="74" t="s">
        <v>1686</v>
      </c>
      <c r="I2339" s="74">
        <v>14</v>
      </c>
      <c r="J2339" s="74">
        <v>61219115</v>
      </c>
      <c r="K2339" s="74">
        <v>61258490</v>
      </c>
      <c r="L2339" s="74">
        <v>1754</v>
      </c>
      <c r="M2339" s="74">
        <v>2065</v>
      </c>
      <c r="N2339" s="74">
        <v>2047</v>
      </c>
      <c r="O2339" s="74">
        <v>2312</v>
      </c>
      <c r="P2339" s="74">
        <v>1614</v>
      </c>
      <c r="Q2339" s="74">
        <v>1475</v>
      </c>
      <c r="R2339" s="74">
        <v>1465</v>
      </c>
      <c r="S2339" s="74">
        <v>1711</v>
      </c>
      <c r="T2339" s="74">
        <v>2217</v>
      </c>
      <c r="U2339" s="74">
        <v>1784</v>
      </c>
    </row>
    <row r="2340" spans="1:21" x14ac:dyDescent="0.2">
      <c r="A2340" s="75" t="s">
        <v>1685</v>
      </c>
      <c r="B2340" s="74">
        <v>25.124299891623199</v>
      </c>
      <c r="C2340" s="74">
        <v>-0.71385534012117302</v>
      </c>
      <c r="D2340" s="74">
        <v>0.24592430019154701</v>
      </c>
      <c r="E2340" s="74">
        <v>-2.90274421667627</v>
      </c>
      <c r="F2340" s="74">
        <v>3.6990862178665701E-3</v>
      </c>
      <c r="G2340" s="74">
        <v>2.7076487688056702E-2</v>
      </c>
      <c r="H2340" s="74" t="s">
        <v>1684</v>
      </c>
      <c r="I2340" s="74">
        <v>2</v>
      </c>
      <c r="J2340" s="74">
        <v>153341157</v>
      </c>
      <c r="K2340" s="74">
        <v>153346073</v>
      </c>
      <c r="L2340" s="74">
        <v>35</v>
      </c>
      <c r="M2340" s="74">
        <v>39</v>
      </c>
      <c r="N2340" s="74">
        <v>32</v>
      </c>
      <c r="O2340" s="74">
        <v>28</v>
      </c>
      <c r="P2340" s="74">
        <v>18</v>
      </c>
      <c r="Q2340" s="74">
        <v>16</v>
      </c>
      <c r="R2340" s="74">
        <v>21</v>
      </c>
      <c r="S2340" s="74">
        <v>17</v>
      </c>
      <c r="T2340" s="74">
        <v>30</v>
      </c>
      <c r="U2340" s="74">
        <v>19</v>
      </c>
    </row>
    <row r="2341" spans="1:21" x14ac:dyDescent="0.2">
      <c r="A2341" s="75" t="s">
        <v>1683</v>
      </c>
      <c r="B2341" s="74">
        <v>259.76805633210398</v>
      </c>
      <c r="C2341" s="74">
        <v>-0.41175500219663802</v>
      </c>
      <c r="D2341" s="74">
        <v>0.141865852984562</v>
      </c>
      <c r="E2341" s="74">
        <v>-2.9024250271236598</v>
      </c>
      <c r="F2341" s="74">
        <v>3.7028578018589498E-3</v>
      </c>
      <c r="G2341" s="74">
        <v>2.7092497027807499E-2</v>
      </c>
      <c r="H2341" s="74" t="s">
        <v>1682</v>
      </c>
      <c r="I2341" s="74">
        <v>19</v>
      </c>
      <c r="J2341" s="74">
        <v>46075863</v>
      </c>
      <c r="K2341" s="74">
        <v>46085530</v>
      </c>
      <c r="L2341" s="74">
        <v>280</v>
      </c>
      <c r="M2341" s="74">
        <v>367</v>
      </c>
      <c r="N2341" s="74">
        <v>281</v>
      </c>
      <c r="O2341" s="74">
        <v>325</v>
      </c>
      <c r="P2341" s="74">
        <v>236</v>
      </c>
      <c r="Q2341" s="74">
        <v>209</v>
      </c>
      <c r="R2341" s="74">
        <v>219</v>
      </c>
      <c r="S2341" s="74">
        <v>191</v>
      </c>
      <c r="T2341" s="74">
        <v>241</v>
      </c>
      <c r="U2341" s="74">
        <v>267</v>
      </c>
    </row>
    <row r="2342" spans="1:21" x14ac:dyDescent="0.2">
      <c r="A2342" s="75" t="s">
        <v>1681</v>
      </c>
      <c r="B2342" s="74">
        <v>18.788661043826899</v>
      </c>
      <c r="C2342" s="74">
        <v>1.00790468477136</v>
      </c>
      <c r="D2342" s="74">
        <v>0.34731387552056803</v>
      </c>
      <c r="E2342" s="74">
        <v>2.9019994760090402</v>
      </c>
      <c r="F2342" s="74">
        <v>3.7078916050295998E-3</v>
      </c>
      <c r="G2342" s="74">
        <v>2.71119352620806E-2</v>
      </c>
      <c r="H2342" s="74" t="s">
        <v>1680</v>
      </c>
      <c r="I2342" s="74">
        <v>3</v>
      </c>
      <c r="J2342" s="74">
        <v>69574158</v>
      </c>
      <c r="K2342" s="74">
        <v>69598960</v>
      </c>
      <c r="L2342" s="74">
        <v>10</v>
      </c>
      <c r="M2342" s="74">
        <v>10</v>
      </c>
      <c r="N2342" s="74">
        <v>20</v>
      </c>
      <c r="O2342" s="74">
        <v>8</v>
      </c>
      <c r="P2342" s="74">
        <v>24</v>
      </c>
      <c r="Q2342" s="74">
        <v>19</v>
      </c>
      <c r="R2342" s="74">
        <v>14</v>
      </c>
      <c r="S2342" s="74">
        <v>18</v>
      </c>
      <c r="T2342" s="74">
        <v>42</v>
      </c>
      <c r="U2342" s="74">
        <v>29</v>
      </c>
    </row>
    <row r="2343" spans="1:21" x14ac:dyDescent="0.2">
      <c r="A2343" s="75" t="s">
        <v>1679</v>
      </c>
      <c r="B2343" s="74">
        <v>155.82140141833901</v>
      </c>
      <c r="C2343" s="74">
        <v>-0.459550131865189</v>
      </c>
      <c r="D2343" s="74">
        <v>0.15836004068679399</v>
      </c>
      <c r="E2343" s="74">
        <v>-2.90193239324869</v>
      </c>
      <c r="F2343" s="74">
        <v>3.7086856879353499E-3</v>
      </c>
      <c r="G2343" s="74">
        <v>2.71119352620806E-2</v>
      </c>
      <c r="H2343" s="74" t="s">
        <v>1678</v>
      </c>
      <c r="I2343" s="74">
        <v>2</v>
      </c>
      <c r="J2343" s="74">
        <v>27262104</v>
      </c>
      <c r="K2343" s="74">
        <v>27427033</v>
      </c>
      <c r="L2343" s="74">
        <v>188</v>
      </c>
      <c r="M2343" s="74">
        <v>222</v>
      </c>
      <c r="N2343" s="74">
        <v>179</v>
      </c>
      <c r="O2343" s="74">
        <v>172</v>
      </c>
      <c r="P2343" s="74">
        <v>117</v>
      </c>
      <c r="Q2343" s="74">
        <v>147</v>
      </c>
      <c r="R2343" s="74">
        <v>140</v>
      </c>
      <c r="S2343" s="74">
        <v>119</v>
      </c>
      <c r="T2343" s="74">
        <v>161</v>
      </c>
      <c r="U2343" s="74">
        <v>121</v>
      </c>
    </row>
    <row r="2344" spans="1:21" x14ac:dyDescent="0.2">
      <c r="A2344" s="75" t="s">
        <v>1677</v>
      </c>
      <c r="B2344" s="74">
        <v>10.6684331418968</v>
      </c>
      <c r="C2344" s="74">
        <v>1.1933661711083501</v>
      </c>
      <c r="D2344" s="74">
        <v>0.41138435520937999</v>
      </c>
      <c r="E2344" s="74">
        <v>2.9008545317698502</v>
      </c>
      <c r="F2344" s="74">
        <v>3.7214659408575301E-3</v>
      </c>
      <c r="G2344" s="74">
        <v>2.7193737659283301E-2</v>
      </c>
      <c r="H2344" s="74" t="s">
        <v>1676</v>
      </c>
      <c r="I2344" s="74">
        <v>6</v>
      </c>
      <c r="J2344" s="74">
        <v>28661831</v>
      </c>
      <c r="K2344" s="74">
        <v>28831747</v>
      </c>
      <c r="L2344" s="74">
        <v>4</v>
      </c>
      <c r="M2344" s="74">
        <v>7</v>
      </c>
      <c r="N2344" s="74">
        <v>7</v>
      </c>
      <c r="O2344" s="74">
        <v>7</v>
      </c>
      <c r="P2344" s="74">
        <v>8</v>
      </c>
      <c r="Q2344" s="74">
        <v>10</v>
      </c>
      <c r="R2344" s="74">
        <v>11</v>
      </c>
      <c r="S2344" s="74">
        <v>20</v>
      </c>
      <c r="T2344" s="74">
        <v>20</v>
      </c>
      <c r="U2344" s="74">
        <v>16</v>
      </c>
    </row>
    <row r="2345" spans="1:21" x14ac:dyDescent="0.2">
      <c r="A2345" s="75" t="s">
        <v>1675</v>
      </c>
      <c r="B2345" s="74">
        <v>289.46079608812101</v>
      </c>
      <c r="C2345" s="74">
        <v>-0.46908592057253201</v>
      </c>
      <c r="D2345" s="74">
        <v>0.16176167892347601</v>
      </c>
      <c r="E2345" s="74">
        <v>-2.8998581350929298</v>
      </c>
      <c r="F2345" s="74">
        <v>3.7333158591431399E-3</v>
      </c>
      <c r="G2345" s="74">
        <v>2.7268674872058401E-2</v>
      </c>
      <c r="H2345" s="74" t="s">
        <v>1674</v>
      </c>
      <c r="I2345" s="74">
        <v>1</v>
      </c>
      <c r="J2345" s="74">
        <v>173920407</v>
      </c>
      <c r="K2345" s="74">
        <v>173942672</v>
      </c>
      <c r="L2345" s="74">
        <v>312</v>
      </c>
      <c r="M2345" s="74">
        <v>465</v>
      </c>
      <c r="N2345" s="74">
        <v>333</v>
      </c>
      <c r="O2345" s="74">
        <v>324</v>
      </c>
      <c r="P2345" s="74">
        <v>196</v>
      </c>
      <c r="Q2345" s="74">
        <v>230</v>
      </c>
      <c r="R2345" s="74">
        <v>166</v>
      </c>
      <c r="S2345" s="74">
        <v>364</v>
      </c>
      <c r="T2345" s="74">
        <v>310</v>
      </c>
      <c r="U2345" s="74">
        <v>259</v>
      </c>
    </row>
    <row r="2346" spans="1:21" x14ac:dyDescent="0.2">
      <c r="A2346" s="75" t="s">
        <v>1673</v>
      </c>
      <c r="B2346" s="74">
        <v>909.52998003252605</v>
      </c>
      <c r="C2346" s="74">
        <v>-0.44400212257365701</v>
      </c>
      <c r="D2346" s="74">
        <v>0.153177032144759</v>
      </c>
      <c r="E2346" s="74">
        <v>-2.89862074200561</v>
      </c>
      <c r="F2346" s="74">
        <v>3.7480796342928401E-3</v>
      </c>
      <c r="G2346" s="74">
        <v>2.7360746710888999E-2</v>
      </c>
      <c r="H2346" s="74" t="s">
        <v>1672</v>
      </c>
      <c r="I2346" s="74">
        <v>5</v>
      </c>
      <c r="J2346" s="74">
        <v>139377697</v>
      </c>
      <c r="K2346" s="74">
        <v>139396415</v>
      </c>
      <c r="L2346" s="74">
        <v>1092</v>
      </c>
      <c r="M2346" s="74">
        <v>1330</v>
      </c>
      <c r="N2346" s="74">
        <v>828</v>
      </c>
      <c r="O2346" s="74">
        <v>1191</v>
      </c>
      <c r="P2346" s="74">
        <v>659</v>
      </c>
      <c r="Q2346" s="74">
        <v>714</v>
      </c>
      <c r="R2346" s="74">
        <v>841</v>
      </c>
      <c r="S2346" s="74">
        <v>779</v>
      </c>
      <c r="T2346" s="74">
        <v>1129</v>
      </c>
      <c r="U2346" s="74">
        <v>659</v>
      </c>
    </row>
    <row r="2347" spans="1:21" x14ac:dyDescent="0.2">
      <c r="A2347" s="75" t="s">
        <v>1671</v>
      </c>
      <c r="B2347" s="74">
        <v>399.04063652660102</v>
      </c>
      <c r="C2347" s="74">
        <v>0.311040982707462</v>
      </c>
      <c r="D2347" s="74">
        <v>0.107309773656259</v>
      </c>
      <c r="E2347" s="74">
        <v>2.89853358281984</v>
      </c>
      <c r="F2347" s="74">
        <v>3.7491215593668001E-3</v>
      </c>
      <c r="G2347" s="74">
        <v>2.7360746710888999E-2</v>
      </c>
      <c r="H2347" s="74" t="s">
        <v>1670</v>
      </c>
      <c r="I2347" s="74">
        <v>11</v>
      </c>
      <c r="J2347" s="74">
        <v>101285952</v>
      </c>
      <c r="K2347" s="74">
        <v>101302286</v>
      </c>
      <c r="L2347" s="74">
        <v>318</v>
      </c>
      <c r="M2347" s="74">
        <v>398</v>
      </c>
      <c r="N2347" s="74">
        <v>367</v>
      </c>
      <c r="O2347" s="74">
        <v>351</v>
      </c>
      <c r="P2347" s="74">
        <v>335</v>
      </c>
      <c r="Q2347" s="74">
        <v>347</v>
      </c>
      <c r="R2347" s="74">
        <v>308</v>
      </c>
      <c r="S2347" s="74">
        <v>495</v>
      </c>
      <c r="T2347" s="74">
        <v>661</v>
      </c>
      <c r="U2347" s="74">
        <v>523</v>
      </c>
    </row>
    <row r="2348" spans="1:21" x14ac:dyDescent="0.2">
      <c r="A2348" s="75" t="s">
        <v>1669</v>
      </c>
      <c r="B2348" s="74">
        <v>82.546543238612301</v>
      </c>
      <c r="C2348" s="74">
        <v>0.64856341253051097</v>
      </c>
      <c r="D2348" s="74">
        <v>0.22376974342164299</v>
      </c>
      <c r="E2348" s="74">
        <v>2.8983516833571299</v>
      </c>
      <c r="F2348" s="74">
        <v>3.7512968840665E-3</v>
      </c>
      <c r="G2348" s="74">
        <v>2.7361348918627501E-2</v>
      </c>
      <c r="H2348" s="74" t="s">
        <v>1668</v>
      </c>
      <c r="I2348" s="74">
        <v>18</v>
      </c>
      <c r="J2348" s="74">
        <v>67225530</v>
      </c>
      <c r="K2348" s="74">
        <v>67245830</v>
      </c>
      <c r="L2348" s="74">
        <v>49</v>
      </c>
      <c r="M2348" s="74">
        <v>69</v>
      </c>
      <c r="N2348" s="74">
        <v>62</v>
      </c>
      <c r="O2348" s="74">
        <v>75</v>
      </c>
      <c r="P2348" s="74">
        <v>57</v>
      </c>
      <c r="Q2348" s="74">
        <v>94</v>
      </c>
      <c r="R2348" s="74">
        <v>53</v>
      </c>
      <c r="S2348" s="74">
        <v>103</v>
      </c>
      <c r="T2348" s="74">
        <v>184</v>
      </c>
      <c r="U2348" s="74">
        <v>118</v>
      </c>
    </row>
    <row r="2349" spans="1:21" x14ac:dyDescent="0.2">
      <c r="A2349" s="75" t="s">
        <v>1667</v>
      </c>
      <c r="B2349" s="74">
        <v>1850.7926741950801</v>
      </c>
      <c r="C2349" s="74">
        <v>-0.28923578214711299</v>
      </c>
      <c r="D2349" s="74">
        <v>9.9796385113743502E-2</v>
      </c>
      <c r="E2349" s="74">
        <v>-2.8982591084582299</v>
      </c>
      <c r="F2349" s="74">
        <v>3.7524044221405699E-3</v>
      </c>
      <c r="G2349" s="74">
        <v>2.7361348918627501E-2</v>
      </c>
      <c r="H2349" s="74" t="s">
        <v>1666</v>
      </c>
      <c r="I2349" s="74">
        <v>6</v>
      </c>
      <c r="J2349" s="74">
        <v>87999106</v>
      </c>
      <c r="K2349" s="74">
        <v>88045270</v>
      </c>
      <c r="L2349" s="74">
        <v>1792</v>
      </c>
      <c r="M2349" s="74">
        <v>2122</v>
      </c>
      <c r="N2349" s="74">
        <v>2161</v>
      </c>
      <c r="O2349" s="74">
        <v>2441</v>
      </c>
      <c r="P2349" s="74">
        <v>1508</v>
      </c>
      <c r="Q2349" s="74">
        <v>1514</v>
      </c>
      <c r="R2349" s="74">
        <v>1612</v>
      </c>
      <c r="S2349" s="74">
        <v>1702</v>
      </c>
      <c r="T2349" s="74">
        <v>2006</v>
      </c>
      <c r="U2349" s="74">
        <v>1835</v>
      </c>
    </row>
    <row r="2350" spans="1:21" x14ac:dyDescent="0.2">
      <c r="A2350" s="75" t="s">
        <v>1665</v>
      </c>
      <c r="B2350" s="74">
        <v>5820.5333289027503</v>
      </c>
      <c r="C2350" s="74">
        <v>-0.348517847327386</v>
      </c>
      <c r="D2350" s="74">
        <v>0.120261225189787</v>
      </c>
      <c r="E2350" s="74">
        <v>-2.8980067912777501</v>
      </c>
      <c r="F2350" s="74">
        <v>3.7554245776347801E-3</v>
      </c>
      <c r="G2350" s="74">
        <v>2.7371698573306499E-2</v>
      </c>
      <c r="H2350" s="74" t="s">
        <v>1664</v>
      </c>
      <c r="I2350" s="74">
        <v>8</v>
      </c>
      <c r="J2350" s="74">
        <v>85324303</v>
      </c>
      <c r="K2350" s="74">
        <v>85386345</v>
      </c>
      <c r="L2350" s="74">
        <v>6462</v>
      </c>
      <c r="M2350" s="74">
        <v>9046</v>
      </c>
      <c r="N2350" s="74">
        <v>5726</v>
      </c>
      <c r="O2350" s="74">
        <v>6309</v>
      </c>
      <c r="P2350" s="74">
        <v>4556</v>
      </c>
      <c r="Q2350" s="74">
        <v>5133</v>
      </c>
      <c r="R2350" s="74">
        <v>4728</v>
      </c>
      <c r="S2350" s="74">
        <v>4620</v>
      </c>
      <c r="T2350" s="74">
        <v>7715</v>
      </c>
      <c r="U2350" s="74">
        <v>5009</v>
      </c>
    </row>
    <row r="2351" spans="1:21" x14ac:dyDescent="0.2">
      <c r="A2351" s="75" t="s">
        <v>1663</v>
      </c>
      <c r="B2351" s="74">
        <v>13.3261165802148</v>
      </c>
      <c r="C2351" s="74">
        <v>-1.1471009908532299</v>
      </c>
      <c r="D2351" s="74">
        <v>0.39598756177486</v>
      </c>
      <c r="E2351" s="74">
        <v>-2.8968106617081402</v>
      </c>
      <c r="F2351" s="74">
        <v>3.7697719481843799E-3</v>
      </c>
      <c r="G2351" s="74">
        <v>2.7464563503197599E-2</v>
      </c>
      <c r="H2351" s="74" t="s">
        <v>1662</v>
      </c>
      <c r="I2351" s="74">
        <v>7</v>
      </c>
      <c r="J2351" s="74">
        <v>6671269</v>
      </c>
      <c r="K2351" s="74">
        <v>6696450</v>
      </c>
      <c r="L2351" s="74">
        <v>20</v>
      </c>
      <c r="M2351" s="74">
        <v>24</v>
      </c>
      <c r="N2351" s="74">
        <v>25</v>
      </c>
      <c r="O2351" s="74">
        <v>12</v>
      </c>
      <c r="P2351" s="74">
        <v>6</v>
      </c>
      <c r="Q2351" s="74">
        <v>5</v>
      </c>
      <c r="R2351" s="74">
        <v>13</v>
      </c>
      <c r="S2351" s="74">
        <v>5</v>
      </c>
      <c r="T2351" s="74">
        <v>11</v>
      </c>
      <c r="U2351" s="74">
        <v>14</v>
      </c>
    </row>
    <row r="2352" spans="1:21" x14ac:dyDescent="0.2">
      <c r="A2352" s="75" t="s">
        <v>1661</v>
      </c>
      <c r="B2352" s="74">
        <v>58.990326298615201</v>
      </c>
      <c r="C2352" s="74">
        <v>0.52450667891777403</v>
      </c>
      <c r="D2352" s="74">
        <v>0.18116149689487701</v>
      </c>
      <c r="E2352" s="74">
        <v>2.89524367985396</v>
      </c>
      <c r="F2352" s="74">
        <v>3.78864300529436E-3</v>
      </c>
      <c r="G2352" s="74">
        <v>2.7590292481911499E-2</v>
      </c>
      <c r="H2352" s="74" t="s">
        <v>1660</v>
      </c>
      <c r="I2352" s="74">
        <v>11</v>
      </c>
      <c r="J2352" s="74">
        <v>84910950</v>
      </c>
      <c r="K2352" s="74">
        <v>84916366</v>
      </c>
      <c r="L2352" s="74">
        <v>42</v>
      </c>
      <c r="M2352" s="74">
        <v>47</v>
      </c>
      <c r="N2352" s="74">
        <v>41</v>
      </c>
      <c r="O2352" s="74">
        <v>62</v>
      </c>
      <c r="P2352" s="74">
        <v>64</v>
      </c>
      <c r="Q2352" s="74">
        <v>49</v>
      </c>
      <c r="R2352" s="74">
        <v>50</v>
      </c>
      <c r="S2352" s="74">
        <v>77</v>
      </c>
      <c r="T2352" s="74">
        <v>94</v>
      </c>
      <c r="U2352" s="74">
        <v>76</v>
      </c>
    </row>
    <row r="2353" spans="1:21" x14ac:dyDescent="0.2">
      <c r="A2353" s="75" t="s">
        <v>1659</v>
      </c>
      <c r="B2353" s="74">
        <v>119.411579097863</v>
      </c>
      <c r="C2353" s="74">
        <v>-0.43322640041021498</v>
      </c>
      <c r="D2353" s="74">
        <v>0.149642860890981</v>
      </c>
      <c r="E2353" s="74">
        <v>-2.8950689517078398</v>
      </c>
      <c r="F2353" s="74">
        <v>3.79075255586618E-3</v>
      </c>
      <c r="G2353" s="74">
        <v>2.7593902917307699E-2</v>
      </c>
      <c r="H2353" s="74" t="s">
        <v>1658</v>
      </c>
      <c r="I2353" s="74">
        <v>3</v>
      </c>
      <c r="J2353" s="74">
        <v>116528137</v>
      </c>
      <c r="K2353" s="74">
        <v>116528578</v>
      </c>
      <c r="L2353" s="74">
        <v>120</v>
      </c>
      <c r="M2353" s="74">
        <v>168</v>
      </c>
      <c r="N2353" s="74">
        <v>128</v>
      </c>
      <c r="O2353" s="74">
        <v>165</v>
      </c>
      <c r="P2353" s="74">
        <v>95</v>
      </c>
      <c r="Q2353" s="74">
        <v>120</v>
      </c>
      <c r="R2353" s="74">
        <v>91</v>
      </c>
      <c r="S2353" s="74">
        <v>94</v>
      </c>
      <c r="T2353" s="74">
        <v>125</v>
      </c>
      <c r="U2353" s="74">
        <v>101</v>
      </c>
    </row>
    <row r="2354" spans="1:21" x14ac:dyDescent="0.2">
      <c r="A2354" s="75" t="s">
        <v>1657</v>
      </c>
      <c r="B2354" s="74">
        <v>770.40392699076403</v>
      </c>
      <c r="C2354" s="74">
        <v>0.316650346595647</v>
      </c>
      <c r="D2354" s="74">
        <v>0.109459223435071</v>
      </c>
      <c r="E2354" s="74">
        <v>2.89286125607748</v>
      </c>
      <c r="F2354" s="74">
        <v>3.81749889697817E-3</v>
      </c>
      <c r="G2354" s="74">
        <v>2.7776771761459401E-2</v>
      </c>
      <c r="H2354" s="74" t="s">
        <v>1656</v>
      </c>
      <c r="I2354" s="74">
        <v>10</v>
      </c>
      <c r="J2354" s="74">
        <v>40630011</v>
      </c>
      <c r="K2354" s="74">
        <v>40681847</v>
      </c>
      <c r="L2354" s="74">
        <v>555</v>
      </c>
      <c r="M2354" s="74">
        <v>800</v>
      </c>
      <c r="N2354" s="74">
        <v>709</v>
      </c>
      <c r="O2354" s="74">
        <v>707</v>
      </c>
      <c r="P2354" s="74">
        <v>667</v>
      </c>
      <c r="Q2354" s="74">
        <v>636</v>
      </c>
      <c r="R2354" s="74">
        <v>603</v>
      </c>
      <c r="S2354" s="74">
        <v>923</v>
      </c>
      <c r="T2354" s="74">
        <v>1359</v>
      </c>
      <c r="U2354" s="74">
        <v>996</v>
      </c>
    </row>
    <row r="2355" spans="1:21" x14ac:dyDescent="0.2">
      <c r="A2355" s="75" t="s">
        <v>1655</v>
      </c>
      <c r="B2355" s="74">
        <v>68.028523832573001</v>
      </c>
      <c r="C2355" s="74">
        <v>-0.68941363032794201</v>
      </c>
      <c r="D2355" s="74">
        <v>0.23840020867360501</v>
      </c>
      <c r="E2355" s="74">
        <v>-2.8918331664374599</v>
      </c>
      <c r="F2355" s="74">
        <v>3.8300126767288798E-3</v>
      </c>
      <c r="G2355" s="74">
        <v>2.7855970548442001E-2</v>
      </c>
      <c r="H2355" s="74" t="s">
        <v>1654</v>
      </c>
      <c r="I2355" s="74">
        <v>2</v>
      </c>
      <c r="J2355" s="74">
        <v>127704386</v>
      </c>
      <c r="K2355" s="74">
        <v>127729932</v>
      </c>
      <c r="L2355" s="74">
        <v>98</v>
      </c>
      <c r="M2355" s="74">
        <v>115</v>
      </c>
      <c r="N2355" s="74">
        <v>59</v>
      </c>
      <c r="O2355" s="74">
        <v>88</v>
      </c>
      <c r="P2355" s="74">
        <v>47</v>
      </c>
      <c r="Q2355" s="74">
        <v>52</v>
      </c>
      <c r="R2355" s="74">
        <v>65</v>
      </c>
      <c r="S2355" s="74">
        <v>43</v>
      </c>
      <c r="T2355" s="74">
        <v>52</v>
      </c>
      <c r="U2355" s="74">
        <v>63</v>
      </c>
    </row>
    <row r="2356" spans="1:21" x14ac:dyDescent="0.2">
      <c r="A2356" s="75" t="s">
        <v>1653</v>
      </c>
      <c r="B2356" s="74">
        <v>67.099989144121594</v>
      </c>
      <c r="C2356" s="74">
        <v>0.534530511790965</v>
      </c>
      <c r="D2356" s="74">
        <v>0.184863758354056</v>
      </c>
      <c r="E2356" s="74">
        <v>2.8914835257607199</v>
      </c>
      <c r="F2356" s="74">
        <v>3.8342769453349498E-3</v>
      </c>
      <c r="G2356" s="74">
        <v>2.78751281837935E-2</v>
      </c>
      <c r="H2356" s="74" t="s">
        <v>1652</v>
      </c>
      <c r="I2356" s="74">
        <v>7</v>
      </c>
      <c r="J2356" s="74">
        <v>4925785</v>
      </c>
      <c r="K2356" s="74">
        <v>4944826</v>
      </c>
      <c r="L2356" s="74">
        <v>51</v>
      </c>
      <c r="M2356" s="74">
        <v>48</v>
      </c>
      <c r="N2356" s="74">
        <v>58</v>
      </c>
      <c r="O2356" s="74">
        <v>58</v>
      </c>
      <c r="P2356" s="74">
        <v>66</v>
      </c>
      <c r="Q2356" s="74">
        <v>67</v>
      </c>
      <c r="R2356" s="74">
        <v>69</v>
      </c>
      <c r="S2356" s="74">
        <v>88</v>
      </c>
      <c r="T2356" s="74">
        <v>77</v>
      </c>
      <c r="U2356" s="74">
        <v>90</v>
      </c>
    </row>
    <row r="2357" spans="1:21" x14ac:dyDescent="0.2">
      <c r="A2357" s="75" t="s">
        <v>1651</v>
      </c>
      <c r="B2357" s="74">
        <v>231.89820947630699</v>
      </c>
      <c r="C2357" s="74">
        <v>-0.32394109527346199</v>
      </c>
      <c r="D2357" s="74">
        <v>0.112059046137923</v>
      </c>
      <c r="E2357" s="74">
        <v>-2.8908071810173399</v>
      </c>
      <c r="F2357" s="74">
        <v>3.8425379894181698E-3</v>
      </c>
      <c r="G2357" s="74">
        <v>2.79141242816986E-2</v>
      </c>
      <c r="H2357" s="74" t="s">
        <v>1650</v>
      </c>
      <c r="I2357" s="74">
        <v>11</v>
      </c>
      <c r="J2357" s="74">
        <v>120467635</v>
      </c>
      <c r="K2357" s="74">
        <v>120483979</v>
      </c>
      <c r="L2357" s="74">
        <v>261</v>
      </c>
      <c r="M2357" s="74">
        <v>317</v>
      </c>
      <c r="N2357" s="74">
        <v>272</v>
      </c>
      <c r="O2357" s="74">
        <v>232</v>
      </c>
      <c r="P2357" s="74">
        <v>168</v>
      </c>
      <c r="Q2357" s="74">
        <v>179</v>
      </c>
      <c r="R2357" s="74">
        <v>175</v>
      </c>
      <c r="S2357" s="74">
        <v>202</v>
      </c>
      <c r="T2357" s="74">
        <v>294</v>
      </c>
      <c r="U2357" s="74">
        <v>267</v>
      </c>
    </row>
    <row r="2358" spans="1:21" x14ac:dyDescent="0.2">
      <c r="A2358" s="75" t="s">
        <v>1649</v>
      </c>
      <c r="B2358" s="74">
        <v>445.71202931398602</v>
      </c>
      <c r="C2358" s="74">
        <v>-0.293396164920457</v>
      </c>
      <c r="D2358" s="74">
        <v>0.101493873803202</v>
      </c>
      <c r="E2358" s="74">
        <v>-2.8907770875841798</v>
      </c>
      <c r="F2358" s="74">
        <v>3.8429059336287799E-3</v>
      </c>
      <c r="G2358" s="74">
        <v>2.79141242816986E-2</v>
      </c>
      <c r="H2358" s="74" t="s">
        <v>1648</v>
      </c>
      <c r="I2358" s="74">
        <v>5</v>
      </c>
      <c r="J2358" s="74">
        <v>41787538</v>
      </c>
      <c r="K2358" s="74">
        <v>41844315</v>
      </c>
      <c r="L2358" s="74">
        <v>441</v>
      </c>
      <c r="M2358" s="74">
        <v>653</v>
      </c>
      <c r="N2358" s="74">
        <v>531</v>
      </c>
      <c r="O2358" s="74">
        <v>439</v>
      </c>
      <c r="P2358" s="74">
        <v>368</v>
      </c>
      <c r="Q2358" s="74">
        <v>390</v>
      </c>
      <c r="R2358" s="74">
        <v>336</v>
      </c>
      <c r="S2358" s="74">
        <v>407</v>
      </c>
      <c r="T2358" s="74">
        <v>512</v>
      </c>
      <c r="U2358" s="74">
        <v>452</v>
      </c>
    </row>
    <row r="2359" spans="1:21" x14ac:dyDescent="0.2">
      <c r="A2359" s="75" t="s">
        <v>1647</v>
      </c>
      <c r="B2359" s="74">
        <v>859.90672216145299</v>
      </c>
      <c r="C2359" s="74">
        <v>0.42621714808740602</v>
      </c>
      <c r="D2359" s="74">
        <v>0.14747845688552999</v>
      </c>
      <c r="E2359" s="74">
        <v>2.8900298869971701</v>
      </c>
      <c r="F2359" s="74">
        <v>3.85205202240091E-3</v>
      </c>
      <c r="G2359" s="74">
        <v>2.7968678357126599E-2</v>
      </c>
      <c r="H2359" s="74" t="s">
        <v>1646</v>
      </c>
      <c r="I2359" s="74">
        <v>16</v>
      </c>
      <c r="J2359" s="74">
        <v>30312423</v>
      </c>
      <c r="K2359" s="74">
        <v>30405975</v>
      </c>
      <c r="L2359" s="74">
        <v>637</v>
      </c>
      <c r="M2359" s="74">
        <v>813</v>
      </c>
      <c r="N2359" s="74">
        <v>773</v>
      </c>
      <c r="O2359" s="74">
        <v>706</v>
      </c>
      <c r="P2359" s="74">
        <v>672</v>
      </c>
      <c r="Q2359" s="74">
        <v>636</v>
      </c>
      <c r="R2359" s="74">
        <v>752</v>
      </c>
      <c r="S2359" s="74">
        <v>1038</v>
      </c>
      <c r="T2359" s="74">
        <v>1663</v>
      </c>
      <c r="U2359" s="74">
        <v>1228</v>
      </c>
    </row>
    <row r="2360" spans="1:21" x14ac:dyDescent="0.2">
      <c r="A2360" s="75" t="s">
        <v>1645</v>
      </c>
      <c r="B2360" s="74">
        <v>73.518297897561695</v>
      </c>
      <c r="C2360" s="74">
        <v>-0.73585411778047904</v>
      </c>
      <c r="D2360" s="74">
        <v>0.25467449939144798</v>
      </c>
      <c r="E2360" s="74">
        <v>-2.8893906517488901</v>
      </c>
      <c r="F2360" s="74">
        <v>3.8598922556833601E-3</v>
      </c>
      <c r="G2360" s="74">
        <v>2.8013708692669701E-2</v>
      </c>
      <c r="H2360" s="74" t="s">
        <v>1644</v>
      </c>
      <c r="I2360" s="74">
        <v>18</v>
      </c>
      <c r="J2360" s="74">
        <v>44425060</v>
      </c>
      <c r="K2360" s="74">
        <v>44812182</v>
      </c>
      <c r="L2360" s="74">
        <v>103</v>
      </c>
      <c r="M2360" s="74">
        <v>110</v>
      </c>
      <c r="N2360" s="74">
        <v>69</v>
      </c>
      <c r="O2360" s="74">
        <v>113</v>
      </c>
      <c r="P2360" s="74">
        <v>64</v>
      </c>
      <c r="Q2360" s="74">
        <v>80</v>
      </c>
      <c r="R2360" s="74">
        <v>32</v>
      </c>
      <c r="S2360" s="74">
        <v>55</v>
      </c>
      <c r="T2360" s="74">
        <v>70</v>
      </c>
      <c r="U2360" s="74">
        <v>45</v>
      </c>
    </row>
    <row r="2361" spans="1:21" x14ac:dyDescent="0.2">
      <c r="A2361" s="75" t="s">
        <v>1643</v>
      </c>
      <c r="B2361" s="74">
        <v>330.97461215856202</v>
      </c>
      <c r="C2361" s="74">
        <v>0.85173263315187797</v>
      </c>
      <c r="D2361" s="74">
        <v>0.29479936835297998</v>
      </c>
      <c r="E2361" s="74">
        <v>2.8891942269430202</v>
      </c>
      <c r="F2361" s="74">
        <v>3.8623043200147799E-3</v>
      </c>
      <c r="G2361" s="74">
        <v>2.80179447135313E-2</v>
      </c>
      <c r="H2361" s="74" t="s">
        <v>1642</v>
      </c>
      <c r="I2361" s="74">
        <v>11</v>
      </c>
      <c r="J2361" s="74">
        <v>58330724</v>
      </c>
      <c r="K2361" s="74">
        <v>58347728</v>
      </c>
      <c r="L2361" s="74">
        <v>211</v>
      </c>
      <c r="M2361" s="74">
        <v>250</v>
      </c>
      <c r="N2361" s="74">
        <v>240</v>
      </c>
      <c r="O2361" s="74">
        <v>214</v>
      </c>
      <c r="P2361" s="74">
        <v>215</v>
      </c>
      <c r="Q2361" s="74">
        <v>225</v>
      </c>
      <c r="R2361" s="74">
        <v>237</v>
      </c>
      <c r="S2361" s="74">
        <v>373</v>
      </c>
      <c r="T2361" s="74">
        <v>649</v>
      </c>
      <c r="U2361" s="74">
        <v>870</v>
      </c>
    </row>
    <row r="2362" spans="1:21" x14ac:dyDescent="0.2">
      <c r="A2362" s="75" t="s">
        <v>1641</v>
      </c>
      <c r="B2362" s="74">
        <v>172.795372517093</v>
      </c>
      <c r="C2362" s="74">
        <v>-0.38147639655311499</v>
      </c>
      <c r="D2362" s="74">
        <v>0.132040955840658</v>
      </c>
      <c r="E2362" s="74">
        <v>-2.8890763030636299</v>
      </c>
      <c r="F2362" s="74">
        <v>3.8637530636006002E-3</v>
      </c>
      <c r="G2362" s="74">
        <v>2.80179447135313E-2</v>
      </c>
      <c r="H2362" s="74" t="s">
        <v>1640</v>
      </c>
      <c r="I2362" s="74">
        <v>12</v>
      </c>
      <c r="J2362" s="74">
        <v>116047724</v>
      </c>
      <c r="K2362" s="74">
        <v>116063360</v>
      </c>
      <c r="L2362" s="74">
        <v>192</v>
      </c>
      <c r="M2362" s="74">
        <v>221</v>
      </c>
      <c r="N2362" s="74">
        <v>188</v>
      </c>
      <c r="O2362" s="74">
        <v>221</v>
      </c>
      <c r="P2362" s="74">
        <v>176</v>
      </c>
      <c r="Q2362" s="74">
        <v>122</v>
      </c>
      <c r="R2362" s="74">
        <v>121</v>
      </c>
      <c r="S2362" s="74">
        <v>157</v>
      </c>
      <c r="T2362" s="74">
        <v>207</v>
      </c>
      <c r="U2362" s="74">
        <v>147</v>
      </c>
    </row>
    <row r="2363" spans="1:21" x14ac:dyDescent="0.2">
      <c r="A2363" s="75" t="s">
        <v>1639</v>
      </c>
      <c r="B2363" s="74">
        <v>131.20481189113801</v>
      </c>
      <c r="C2363" s="74">
        <v>0.52924769364800694</v>
      </c>
      <c r="D2363" s="74">
        <v>0.183258378689341</v>
      </c>
      <c r="E2363" s="74">
        <v>2.8879863361946798</v>
      </c>
      <c r="F2363" s="74">
        <v>3.8771671448931499E-3</v>
      </c>
      <c r="G2363" s="74">
        <v>2.8103298436001699E-2</v>
      </c>
      <c r="H2363" s="74" t="s">
        <v>1638</v>
      </c>
      <c r="I2363" s="74">
        <v>7</v>
      </c>
      <c r="J2363" s="74">
        <v>127800604</v>
      </c>
      <c r="K2363" s="74">
        <v>127803802</v>
      </c>
      <c r="L2363" s="74">
        <v>98</v>
      </c>
      <c r="M2363" s="74">
        <v>114</v>
      </c>
      <c r="N2363" s="74">
        <v>117</v>
      </c>
      <c r="O2363" s="74">
        <v>97</v>
      </c>
      <c r="P2363" s="74">
        <v>115</v>
      </c>
      <c r="Q2363" s="74">
        <v>101</v>
      </c>
      <c r="R2363" s="74">
        <v>92</v>
      </c>
      <c r="S2363" s="74">
        <v>181</v>
      </c>
      <c r="T2363" s="74">
        <v>258</v>
      </c>
      <c r="U2363" s="74">
        <v>190</v>
      </c>
    </row>
    <row r="2364" spans="1:21" x14ac:dyDescent="0.2">
      <c r="A2364" s="75" t="s">
        <v>1637</v>
      </c>
      <c r="B2364" s="74">
        <v>934.48858731833104</v>
      </c>
      <c r="C2364" s="74">
        <v>-0.28272567323696601</v>
      </c>
      <c r="D2364" s="74">
        <v>9.7907677016428399E-2</v>
      </c>
      <c r="E2364" s="74">
        <v>-2.8876762461591898</v>
      </c>
      <c r="F2364" s="74">
        <v>3.8809911050885198E-3</v>
      </c>
      <c r="G2364" s="74">
        <v>2.8119096146571501E-2</v>
      </c>
      <c r="H2364" s="74" t="s">
        <v>1636</v>
      </c>
      <c r="I2364" s="74">
        <v>6</v>
      </c>
      <c r="J2364" s="74">
        <v>83165920</v>
      </c>
      <c r="K2364" s="74">
        <v>83200117</v>
      </c>
      <c r="L2364" s="74">
        <v>964</v>
      </c>
      <c r="M2364" s="74">
        <v>1258</v>
      </c>
      <c r="N2364" s="74">
        <v>1051</v>
      </c>
      <c r="O2364" s="74">
        <v>1024</v>
      </c>
      <c r="P2364" s="74">
        <v>703</v>
      </c>
      <c r="Q2364" s="74">
        <v>896</v>
      </c>
      <c r="R2364" s="74">
        <v>761</v>
      </c>
      <c r="S2364" s="74">
        <v>798</v>
      </c>
      <c r="T2364" s="74">
        <v>1046</v>
      </c>
      <c r="U2364" s="74">
        <v>959</v>
      </c>
    </row>
    <row r="2365" spans="1:21" x14ac:dyDescent="0.2">
      <c r="A2365" s="75" t="s">
        <v>1635</v>
      </c>
      <c r="B2365" s="74">
        <v>352.81939046714598</v>
      </c>
      <c r="C2365" s="74">
        <v>0.26732706221165398</v>
      </c>
      <c r="D2365" s="74">
        <v>9.2582722385415497E-2</v>
      </c>
      <c r="E2365" s="74">
        <v>2.8874400679080199</v>
      </c>
      <c r="F2365" s="74">
        <v>3.8839058999117402E-3</v>
      </c>
      <c r="G2365" s="74">
        <v>2.81282960536175E-2</v>
      </c>
      <c r="H2365" s="74" t="s">
        <v>1634</v>
      </c>
      <c r="I2365" s="74">
        <v>5</v>
      </c>
      <c r="J2365" s="74">
        <v>139336189</v>
      </c>
      <c r="K2365" s="74">
        <v>139351418</v>
      </c>
      <c r="L2365" s="74">
        <v>289</v>
      </c>
      <c r="M2365" s="74">
        <v>324</v>
      </c>
      <c r="N2365" s="74">
        <v>311</v>
      </c>
      <c r="O2365" s="74">
        <v>365</v>
      </c>
      <c r="P2365" s="74">
        <v>316</v>
      </c>
      <c r="Q2365" s="74">
        <v>327</v>
      </c>
      <c r="R2365" s="74">
        <v>330</v>
      </c>
      <c r="S2365" s="74">
        <v>362</v>
      </c>
      <c r="T2365" s="74">
        <v>568</v>
      </c>
      <c r="U2365" s="74">
        <v>404</v>
      </c>
    </row>
    <row r="2366" spans="1:21" x14ac:dyDescent="0.2">
      <c r="A2366" s="75" t="s">
        <v>1633</v>
      </c>
      <c r="B2366" s="74">
        <v>139.45357528862601</v>
      </c>
      <c r="C2366" s="74">
        <v>-0.51024415092902098</v>
      </c>
      <c r="D2366" s="74">
        <v>0.176789694095635</v>
      </c>
      <c r="E2366" s="74">
        <v>-2.8861645671098999</v>
      </c>
      <c r="F2366" s="74">
        <v>3.89968189517499E-3</v>
      </c>
      <c r="G2366" s="74">
        <v>2.82305930252317E-2</v>
      </c>
      <c r="H2366" s="74" t="s">
        <v>1632</v>
      </c>
      <c r="I2366" s="74">
        <v>19</v>
      </c>
      <c r="J2366" s="74">
        <v>32620005</v>
      </c>
      <c r="K2366" s="74">
        <v>32667187</v>
      </c>
      <c r="L2366" s="74">
        <v>122</v>
      </c>
      <c r="M2366" s="74">
        <v>197</v>
      </c>
      <c r="N2366" s="74">
        <v>187</v>
      </c>
      <c r="O2366" s="74">
        <v>194</v>
      </c>
      <c r="P2366" s="74">
        <v>104</v>
      </c>
      <c r="Q2366" s="74">
        <v>111</v>
      </c>
      <c r="R2366" s="74">
        <v>140</v>
      </c>
      <c r="S2366" s="74">
        <v>96</v>
      </c>
      <c r="T2366" s="74">
        <v>150</v>
      </c>
      <c r="U2366" s="74">
        <v>109</v>
      </c>
    </row>
    <row r="2367" spans="1:21" x14ac:dyDescent="0.2">
      <c r="A2367" s="75" t="s">
        <v>1631</v>
      </c>
      <c r="B2367" s="74">
        <v>126.636314414502</v>
      </c>
      <c r="C2367" s="74">
        <v>0.361969692825309</v>
      </c>
      <c r="D2367" s="74">
        <v>0.125432364722529</v>
      </c>
      <c r="E2367" s="74">
        <v>2.8857758810975902</v>
      </c>
      <c r="F2367" s="74">
        <v>3.9045009050058502E-3</v>
      </c>
      <c r="G2367" s="74">
        <v>2.8253517128520901E-2</v>
      </c>
      <c r="H2367" s="74" t="s">
        <v>1630</v>
      </c>
      <c r="I2367" s="74">
        <v>15</v>
      </c>
      <c r="J2367" s="74">
        <v>82329532</v>
      </c>
      <c r="K2367" s="74">
        <v>82338925</v>
      </c>
      <c r="L2367" s="74">
        <v>97</v>
      </c>
      <c r="M2367" s="74">
        <v>123</v>
      </c>
      <c r="N2367" s="74">
        <v>109</v>
      </c>
      <c r="O2367" s="74">
        <v>117</v>
      </c>
      <c r="P2367" s="74">
        <v>108</v>
      </c>
      <c r="Q2367" s="74">
        <v>107</v>
      </c>
      <c r="R2367" s="74">
        <v>110</v>
      </c>
      <c r="S2367" s="74">
        <v>154</v>
      </c>
      <c r="T2367" s="74">
        <v>216</v>
      </c>
      <c r="U2367" s="74">
        <v>160</v>
      </c>
    </row>
    <row r="2368" spans="1:21" x14ac:dyDescent="0.2">
      <c r="A2368" s="75" t="s">
        <v>1629</v>
      </c>
      <c r="B2368" s="74">
        <v>127.596550832521</v>
      </c>
      <c r="C2368" s="74">
        <v>-0.37336082576003399</v>
      </c>
      <c r="D2368" s="74">
        <v>0.129391661673247</v>
      </c>
      <c r="E2368" s="74">
        <v>-2.8855091659838399</v>
      </c>
      <c r="F2368" s="74">
        <v>3.9078108228920803E-3</v>
      </c>
      <c r="G2368" s="74">
        <v>2.82655064554279E-2</v>
      </c>
      <c r="H2368" s="74" t="s">
        <v>1628</v>
      </c>
      <c r="I2368" s="74">
        <v>2</v>
      </c>
      <c r="J2368" s="74">
        <v>164053540</v>
      </c>
      <c r="K2368" s="74">
        <v>164071169</v>
      </c>
      <c r="L2368" s="74">
        <v>126</v>
      </c>
      <c r="M2368" s="74">
        <v>193</v>
      </c>
      <c r="N2368" s="74">
        <v>135</v>
      </c>
      <c r="O2368" s="74">
        <v>157</v>
      </c>
      <c r="P2368" s="74">
        <v>110</v>
      </c>
      <c r="Q2368" s="74">
        <v>110</v>
      </c>
      <c r="R2368" s="74">
        <v>79</v>
      </c>
      <c r="S2368" s="74">
        <v>113</v>
      </c>
      <c r="T2368" s="74">
        <v>170</v>
      </c>
      <c r="U2368" s="74">
        <v>114</v>
      </c>
    </row>
    <row r="2369" spans="1:21" x14ac:dyDescent="0.2">
      <c r="A2369" s="75" t="s">
        <v>1627</v>
      </c>
      <c r="B2369" s="74">
        <v>42.813123532189401</v>
      </c>
      <c r="C2369" s="74">
        <v>-0.94697315802374205</v>
      </c>
      <c r="D2369" s="74">
        <v>0.328217239767502</v>
      </c>
      <c r="E2369" s="74">
        <v>-2.8852023699137299</v>
      </c>
      <c r="F2369" s="74">
        <v>3.9116212945734799E-3</v>
      </c>
      <c r="G2369" s="74">
        <v>2.8281104657890899E-2</v>
      </c>
      <c r="H2369" s="74" t="s">
        <v>1626</v>
      </c>
      <c r="I2369" s="74" t="s">
        <v>285</v>
      </c>
      <c r="J2369" s="74">
        <v>169685199</v>
      </c>
      <c r="K2369" s="74">
        <v>170005736</v>
      </c>
      <c r="L2369" s="74">
        <v>47</v>
      </c>
      <c r="M2369" s="74">
        <v>86</v>
      </c>
      <c r="N2369" s="74">
        <v>73</v>
      </c>
      <c r="O2369" s="74">
        <v>45</v>
      </c>
      <c r="P2369" s="74">
        <v>24</v>
      </c>
      <c r="Q2369" s="74">
        <v>14</v>
      </c>
      <c r="R2369" s="74">
        <v>13</v>
      </c>
      <c r="S2369" s="74">
        <v>47</v>
      </c>
      <c r="T2369" s="74">
        <v>65</v>
      </c>
      <c r="U2369" s="74">
        <v>37</v>
      </c>
    </row>
    <row r="2370" spans="1:21" x14ac:dyDescent="0.2">
      <c r="A2370" s="75" t="s">
        <v>1625</v>
      </c>
      <c r="B2370" s="74">
        <v>4898.6610053068398</v>
      </c>
      <c r="C2370" s="74">
        <v>-0.28527211962561599</v>
      </c>
      <c r="D2370" s="74">
        <v>9.8898773132006998E-2</v>
      </c>
      <c r="E2370" s="74">
        <v>-2.8844859303243702</v>
      </c>
      <c r="F2370" s="74">
        <v>3.9205327702579503E-3</v>
      </c>
      <c r="G2370" s="74">
        <v>2.8333554454201399E-2</v>
      </c>
      <c r="H2370" s="74" t="s">
        <v>1624</v>
      </c>
      <c r="I2370" s="74">
        <v>6</v>
      </c>
      <c r="J2370" s="74">
        <v>71213940</v>
      </c>
      <c r="K2370" s="74">
        <v>71322233</v>
      </c>
      <c r="L2370" s="74">
        <v>5193</v>
      </c>
      <c r="M2370" s="74">
        <v>6464</v>
      </c>
      <c r="N2370" s="74">
        <v>5055</v>
      </c>
      <c r="O2370" s="74">
        <v>5830</v>
      </c>
      <c r="P2370" s="74">
        <v>4358</v>
      </c>
      <c r="Q2370" s="74">
        <v>4414</v>
      </c>
      <c r="R2370" s="74">
        <v>3988</v>
      </c>
      <c r="S2370" s="74">
        <v>4341</v>
      </c>
      <c r="T2370" s="74">
        <v>5555</v>
      </c>
      <c r="U2370" s="74">
        <v>4268</v>
      </c>
    </row>
    <row r="2371" spans="1:21" x14ac:dyDescent="0.2">
      <c r="A2371" s="75" t="s">
        <v>468</v>
      </c>
      <c r="B2371" s="74">
        <v>1.8049354146512</v>
      </c>
      <c r="C2371" s="74">
        <v>4.0823136173218701</v>
      </c>
      <c r="D2371" s="74">
        <v>1.41594635663461</v>
      </c>
      <c r="E2371" s="74">
        <v>2.8830990652955402</v>
      </c>
      <c r="F2371" s="74">
        <v>3.9378357850622797E-3</v>
      </c>
      <c r="G2371" s="74">
        <v>2.8446579674178199E-2</v>
      </c>
      <c r="H2371" s="74" t="s">
        <v>1623</v>
      </c>
      <c r="I2371" s="74" t="s">
        <v>468</v>
      </c>
      <c r="J2371" s="74" t="s">
        <v>468</v>
      </c>
      <c r="K2371" s="74" t="s">
        <v>468</v>
      </c>
      <c r="L2371" s="74">
        <v>0</v>
      </c>
      <c r="M2371" s="74">
        <v>0</v>
      </c>
      <c r="N2371" s="74">
        <v>0</v>
      </c>
      <c r="O2371" s="74">
        <v>0</v>
      </c>
      <c r="P2371" s="74">
        <v>0</v>
      </c>
      <c r="Q2371" s="74">
        <v>2</v>
      </c>
      <c r="R2371" s="74">
        <v>1</v>
      </c>
      <c r="S2371" s="74">
        <v>8</v>
      </c>
      <c r="T2371" s="74">
        <v>3</v>
      </c>
      <c r="U2371" s="74">
        <v>5</v>
      </c>
    </row>
    <row r="2372" spans="1:21" x14ac:dyDescent="0.2">
      <c r="A2372" s="75" t="s">
        <v>1622</v>
      </c>
      <c r="B2372" s="74">
        <v>134.30141781233101</v>
      </c>
      <c r="C2372" s="74">
        <v>-0.420399486856602</v>
      </c>
      <c r="D2372" s="74">
        <v>0.14583902282863001</v>
      </c>
      <c r="E2372" s="74">
        <v>-2.8826268765568899</v>
      </c>
      <c r="F2372" s="74">
        <v>3.9437427847554699E-3</v>
      </c>
      <c r="G2372" s="74">
        <v>2.8469699962758801E-2</v>
      </c>
      <c r="H2372" s="74" t="s">
        <v>1621</v>
      </c>
      <c r="I2372" s="74">
        <v>9</v>
      </c>
      <c r="J2372" s="74">
        <v>118837613</v>
      </c>
      <c r="K2372" s="74">
        <v>118837955</v>
      </c>
      <c r="L2372" s="74">
        <v>158</v>
      </c>
      <c r="M2372" s="74">
        <v>179</v>
      </c>
      <c r="N2372" s="74">
        <v>142</v>
      </c>
      <c r="O2372" s="74">
        <v>170</v>
      </c>
      <c r="P2372" s="74">
        <v>99</v>
      </c>
      <c r="Q2372" s="74">
        <v>93</v>
      </c>
      <c r="R2372" s="74">
        <v>101</v>
      </c>
      <c r="S2372" s="74">
        <v>102</v>
      </c>
      <c r="T2372" s="74">
        <v>154</v>
      </c>
      <c r="U2372" s="74">
        <v>171</v>
      </c>
    </row>
    <row r="2373" spans="1:21" x14ac:dyDescent="0.2">
      <c r="A2373" s="75" t="s">
        <v>1620</v>
      </c>
      <c r="B2373" s="74">
        <v>248.92457303045899</v>
      </c>
      <c r="C2373" s="74">
        <v>-0.421354141388042</v>
      </c>
      <c r="D2373" s="74">
        <v>0.14617903900808699</v>
      </c>
      <c r="E2373" s="74">
        <v>-2.8824525338734199</v>
      </c>
      <c r="F2373" s="74">
        <v>3.9459258149042798E-3</v>
      </c>
      <c r="G2373" s="74">
        <v>2.8469699962758801E-2</v>
      </c>
      <c r="H2373" s="74" t="s">
        <v>1619</v>
      </c>
      <c r="I2373" s="74">
        <v>5</v>
      </c>
      <c r="J2373" s="74">
        <v>138995056</v>
      </c>
      <c r="K2373" s="74">
        <v>139000577</v>
      </c>
      <c r="L2373" s="74">
        <v>284</v>
      </c>
      <c r="M2373" s="74">
        <v>346</v>
      </c>
      <c r="N2373" s="74">
        <v>239</v>
      </c>
      <c r="O2373" s="74">
        <v>335</v>
      </c>
      <c r="P2373" s="74">
        <v>211</v>
      </c>
      <c r="Q2373" s="74">
        <v>218</v>
      </c>
      <c r="R2373" s="74">
        <v>208</v>
      </c>
      <c r="S2373" s="74">
        <v>166</v>
      </c>
      <c r="T2373" s="74">
        <v>279</v>
      </c>
      <c r="U2373" s="74">
        <v>230</v>
      </c>
    </row>
    <row r="2374" spans="1:21" x14ac:dyDescent="0.2">
      <c r="A2374" s="75" t="s">
        <v>1618</v>
      </c>
      <c r="B2374" s="74">
        <v>129.95392411882801</v>
      </c>
      <c r="C2374" s="74">
        <v>1.82667857865767</v>
      </c>
      <c r="D2374" s="74">
        <v>0.63372558390679401</v>
      </c>
      <c r="E2374" s="74">
        <v>2.8824441131073799</v>
      </c>
      <c r="F2374" s="74">
        <v>3.9460312832176403E-3</v>
      </c>
      <c r="G2374" s="74">
        <v>2.8469699962758801E-2</v>
      </c>
      <c r="H2374" s="74" t="s">
        <v>1617</v>
      </c>
      <c r="I2374" s="74">
        <v>3</v>
      </c>
      <c r="J2374" s="74">
        <v>151796502</v>
      </c>
      <c r="K2374" s="74">
        <v>151837630</v>
      </c>
      <c r="L2374" s="74">
        <v>28</v>
      </c>
      <c r="M2374" s="74">
        <v>63</v>
      </c>
      <c r="N2374" s="74">
        <v>94</v>
      </c>
      <c r="O2374" s="74">
        <v>28</v>
      </c>
      <c r="P2374" s="74">
        <v>89</v>
      </c>
      <c r="Q2374" s="74">
        <v>71</v>
      </c>
      <c r="R2374" s="74">
        <v>37</v>
      </c>
      <c r="S2374" s="74">
        <v>247</v>
      </c>
      <c r="T2374" s="74">
        <v>536</v>
      </c>
      <c r="U2374" s="74">
        <v>260</v>
      </c>
    </row>
    <row r="2375" spans="1:21" x14ac:dyDescent="0.2">
      <c r="A2375" s="75" t="s">
        <v>1616</v>
      </c>
      <c r="B2375" s="74">
        <v>10.636368298661999</v>
      </c>
      <c r="C2375" s="74">
        <v>1.2141664876232701</v>
      </c>
      <c r="D2375" s="74">
        <v>0.42140317185771398</v>
      </c>
      <c r="E2375" s="74">
        <v>2.8812466747004701</v>
      </c>
      <c r="F2375" s="74">
        <v>3.9610550370870398E-3</v>
      </c>
      <c r="G2375" s="74">
        <v>2.8566039679102199E-2</v>
      </c>
      <c r="H2375" s="74" t="s">
        <v>1615</v>
      </c>
      <c r="I2375" s="74">
        <v>13</v>
      </c>
      <c r="J2375" s="74">
        <v>69573449</v>
      </c>
      <c r="K2375" s="74">
        <v>69611442</v>
      </c>
      <c r="L2375" s="74">
        <v>4</v>
      </c>
      <c r="M2375" s="74">
        <v>10</v>
      </c>
      <c r="N2375" s="74">
        <v>6</v>
      </c>
      <c r="O2375" s="74">
        <v>5</v>
      </c>
      <c r="P2375" s="74">
        <v>9</v>
      </c>
      <c r="Q2375" s="74">
        <v>9</v>
      </c>
      <c r="R2375" s="74">
        <v>9</v>
      </c>
      <c r="S2375" s="74">
        <v>16</v>
      </c>
      <c r="T2375" s="74">
        <v>25</v>
      </c>
      <c r="U2375" s="74">
        <v>19</v>
      </c>
    </row>
    <row r="2376" spans="1:21" x14ac:dyDescent="0.2">
      <c r="A2376" s="75" t="s">
        <v>1614</v>
      </c>
      <c r="B2376" s="74">
        <v>1029.41272874642</v>
      </c>
      <c r="C2376" s="74">
        <v>0.180254028912742</v>
      </c>
      <c r="D2376" s="74">
        <v>6.2566940700075804E-2</v>
      </c>
      <c r="E2376" s="74">
        <v>2.8809787868135901</v>
      </c>
      <c r="F2376" s="74">
        <v>3.9644232150891096E-3</v>
      </c>
      <c r="G2376" s="74">
        <v>2.85782767937642E-2</v>
      </c>
      <c r="H2376" s="74" t="s">
        <v>1613</v>
      </c>
      <c r="I2376" s="74">
        <v>3</v>
      </c>
      <c r="J2376" s="74">
        <v>133310110</v>
      </c>
      <c r="K2376" s="74">
        <v>133378235</v>
      </c>
      <c r="L2376" s="74">
        <v>862</v>
      </c>
      <c r="M2376" s="74">
        <v>1180</v>
      </c>
      <c r="N2376" s="74">
        <v>943</v>
      </c>
      <c r="O2376" s="74">
        <v>939</v>
      </c>
      <c r="P2376" s="74">
        <v>961</v>
      </c>
      <c r="Q2376" s="74">
        <v>916</v>
      </c>
      <c r="R2376" s="74">
        <v>875</v>
      </c>
      <c r="S2376" s="74">
        <v>1164</v>
      </c>
      <c r="T2376" s="74">
        <v>1494</v>
      </c>
      <c r="U2376" s="74">
        <v>1155</v>
      </c>
    </row>
    <row r="2377" spans="1:21" x14ac:dyDescent="0.2">
      <c r="A2377" s="75" t="s">
        <v>1612</v>
      </c>
      <c r="B2377" s="74">
        <v>361.17234376715498</v>
      </c>
      <c r="C2377" s="74">
        <v>0.27303286020207801</v>
      </c>
      <c r="D2377" s="74">
        <v>9.4819019486339404E-2</v>
      </c>
      <c r="E2377" s="74">
        <v>2.8795157520207701</v>
      </c>
      <c r="F2377" s="74">
        <v>3.9828640097963296E-3</v>
      </c>
      <c r="G2377" s="74">
        <v>2.8699111548043599E-2</v>
      </c>
      <c r="H2377" s="74" t="s">
        <v>1611</v>
      </c>
      <c r="I2377" s="74">
        <v>4</v>
      </c>
      <c r="J2377" s="74">
        <v>149104146</v>
      </c>
      <c r="K2377" s="74">
        <v>149120647</v>
      </c>
      <c r="L2377" s="74">
        <v>278</v>
      </c>
      <c r="M2377" s="74">
        <v>344</v>
      </c>
      <c r="N2377" s="74">
        <v>325</v>
      </c>
      <c r="O2377" s="74">
        <v>370</v>
      </c>
      <c r="P2377" s="74">
        <v>350</v>
      </c>
      <c r="Q2377" s="74">
        <v>366</v>
      </c>
      <c r="R2377" s="74">
        <v>343</v>
      </c>
      <c r="S2377" s="74">
        <v>344</v>
      </c>
      <c r="T2377" s="74">
        <v>529</v>
      </c>
      <c r="U2377" s="74">
        <v>411</v>
      </c>
    </row>
    <row r="2378" spans="1:21" x14ac:dyDescent="0.2">
      <c r="A2378" s="75" t="s">
        <v>1610</v>
      </c>
      <c r="B2378" s="74">
        <v>4.6653608733282201</v>
      </c>
      <c r="C2378" s="74">
        <v>-1.8516115194885301</v>
      </c>
      <c r="D2378" s="74">
        <v>0.64306293830228101</v>
      </c>
      <c r="E2378" s="74">
        <v>-2.8793628262528599</v>
      </c>
      <c r="F2378" s="74">
        <v>3.9847960488913403E-3</v>
      </c>
      <c r="G2378" s="74">
        <v>2.87009383487755E-2</v>
      </c>
      <c r="H2378" s="74" t="s">
        <v>1609</v>
      </c>
      <c r="I2378" s="74">
        <v>3</v>
      </c>
      <c r="J2378" s="74">
        <v>144729677</v>
      </c>
      <c r="K2378" s="74">
        <v>144760977</v>
      </c>
      <c r="L2378" s="74">
        <v>7</v>
      </c>
      <c r="M2378" s="74">
        <v>11</v>
      </c>
      <c r="N2378" s="74">
        <v>13</v>
      </c>
      <c r="O2378" s="74">
        <v>3</v>
      </c>
      <c r="P2378" s="74">
        <v>3</v>
      </c>
      <c r="Q2378" s="74">
        <v>2</v>
      </c>
      <c r="R2378" s="74">
        <v>0</v>
      </c>
      <c r="S2378" s="74">
        <v>3</v>
      </c>
      <c r="T2378" s="74">
        <v>3</v>
      </c>
      <c r="U2378" s="74">
        <v>3</v>
      </c>
    </row>
    <row r="2379" spans="1:21" x14ac:dyDescent="0.2">
      <c r="A2379" s="75" t="s">
        <v>1608</v>
      </c>
      <c r="B2379" s="74">
        <v>2040.1926896216801</v>
      </c>
      <c r="C2379" s="74">
        <v>-1.2581992967853799</v>
      </c>
      <c r="D2379" s="74">
        <v>0.437183204405519</v>
      </c>
      <c r="E2379" s="74">
        <v>-2.87796805574057</v>
      </c>
      <c r="F2379" s="74">
        <v>4.0024566644526497E-3</v>
      </c>
      <c r="G2379" s="74">
        <v>2.8816002739147702E-2</v>
      </c>
      <c r="H2379" s="74" t="s">
        <v>1607</v>
      </c>
      <c r="I2379" s="74">
        <v>10</v>
      </c>
      <c r="J2379" s="74">
        <v>86300372</v>
      </c>
      <c r="K2379" s="74">
        <v>86349506</v>
      </c>
      <c r="L2379" s="74">
        <v>2705</v>
      </c>
      <c r="M2379" s="74">
        <v>4173</v>
      </c>
      <c r="N2379" s="74">
        <v>3983</v>
      </c>
      <c r="O2379" s="74">
        <v>2055</v>
      </c>
      <c r="P2379" s="74">
        <v>872</v>
      </c>
      <c r="Q2379" s="74">
        <v>901</v>
      </c>
      <c r="R2379" s="74">
        <v>2311</v>
      </c>
      <c r="S2379" s="74">
        <v>832</v>
      </c>
      <c r="T2379" s="74">
        <v>845</v>
      </c>
      <c r="U2379" s="74">
        <v>1765</v>
      </c>
    </row>
    <row r="2380" spans="1:21" x14ac:dyDescent="0.2">
      <c r="A2380" s="75" t="s">
        <v>1606</v>
      </c>
      <c r="B2380" s="74">
        <v>327.19581293119103</v>
      </c>
      <c r="C2380" s="74">
        <v>0.55645878031855101</v>
      </c>
      <c r="D2380" s="74">
        <v>0.19339683386638401</v>
      </c>
      <c r="E2380" s="74">
        <v>2.8772900217332502</v>
      </c>
      <c r="F2380" s="74">
        <v>4.01106758982813E-3</v>
      </c>
      <c r="G2380" s="74">
        <v>2.8852507886997801E-2</v>
      </c>
      <c r="H2380" s="74" t="s">
        <v>1605</v>
      </c>
      <c r="I2380" s="74">
        <v>1</v>
      </c>
      <c r="J2380" s="74">
        <v>152516760</v>
      </c>
      <c r="K2380" s="74">
        <v>152766351</v>
      </c>
      <c r="L2380" s="74">
        <v>166</v>
      </c>
      <c r="M2380" s="74">
        <v>334</v>
      </c>
      <c r="N2380" s="74">
        <v>272</v>
      </c>
      <c r="O2380" s="74">
        <v>290</v>
      </c>
      <c r="P2380" s="74">
        <v>366</v>
      </c>
      <c r="Q2380" s="74">
        <v>332</v>
      </c>
      <c r="R2380" s="74">
        <v>197</v>
      </c>
      <c r="S2380" s="74">
        <v>493</v>
      </c>
      <c r="T2380" s="74">
        <v>561</v>
      </c>
      <c r="U2380" s="74">
        <v>357</v>
      </c>
    </row>
    <row r="2381" spans="1:21" x14ac:dyDescent="0.2">
      <c r="A2381" s="75" t="s">
        <v>1604</v>
      </c>
      <c r="B2381" s="74">
        <v>89.773484560991093</v>
      </c>
      <c r="C2381" s="74">
        <v>-0.66838973349070296</v>
      </c>
      <c r="D2381" s="74">
        <v>0.23230279087195899</v>
      </c>
      <c r="E2381" s="74">
        <v>-2.8772350559451798</v>
      </c>
      <c r="F2381" s="74">
        <v>4.0117663831524897E-3</v>
      </c>
      <c r="G2381" s="74">
        <v>2.8852507886997801E-2</v>
      </c>
      <c r="H2381" s="74" t="s">
        <v>1603</v>
      </c>
      <c r="I2381" s="74">
        <v>1</v>
      </c>
      <c r="J2381" s="74">
        <v>172630764</v>
      </c>
      <c r="K2381" s="74">
        <v>172632962</v>
      </c>
      <c r="L2381" s="74">
        <v>138</v>
      </c>
      <c r="M2381" s="74">
        <v>130</v>
      </c>
      <c r="N2381" s="74">
        <v>94</v>
      </c>
      <c r="O2381" s="74">
        <v>106</v>
      </c>
      <c r="P2381" s="74">
        <v>68</v>
      </c>
      <c r="Q2381" s="74">
        <v>93</v>
      </c>
      <c r="R2381" s="74">
        <v>66</v>
      </c>
      <c r="S2381" s="74">
        <v>72</v>
      </c>
      <c r="T2381" s="74">
        <v>76</v>
      </c>
      <c r="U2381" s="74">
        <v>52</v>
      </c>
    </row>
    <row r="2382" spans="1:21" x14ac:dyDescent="0.2">
      <c r="A2382" s="75" t="s">
        <v>1602</v>
      </c>
      <c r="B2382" s="74">
        <v>709.87285079996695</v>
      </c>
      <c r="C2382" s="74">
        <v>-0.27728676332552199</v>
      </c>
      <c r="D2382" s="74">
        <v>9.6374816381884595E-2</v>
      </c>
      <c r="E2382" s="74">
        <v>-2.8771703411270302</v>
      </c>
      <c r="F2382" s="74">
        <v>4.0125892599146597E-3</v>
      </c>
      <c r="G2382" s="74">
        <v>2.8852507886997801E-2</v>
      </c>
      <c r="H2382" s="74" t="s">
        <v>1601</v>
      </c>
      <c r="I2382" s="74">
        <v>7</v>
      </c>
      <c r="J2382" s="74">
        <v>7282309</v>
      </c>
      <c r="K2382" s="74">
        <v>7300851</v>
      </c>
      <c r="L2382" s="74">
        <v>766</v>
      </c>
      <c r="M2382" s="74">
        <v>987</v>
      </c>
      <c r="N2382" s="74">
        <v>664</v>
      </c>
      <c r="O2382" s="74">
        <v>847</v>
      </c>
      <c r="P2382" s="74">
        <v>562</v>
      </c>
      <c r="Q2382" s="74">
        <v>540</v>
      </c>
      <c r="R2382" s="74">
        <v>530</v>
      </c>
      <c r="S2382" s="74">
        <v>697</v>
      </c>
      <c r="T2382" s="74">
        <v>1002</v>
      </c>
      <c r="U2382" s="74">
        <v>674</v>
      </c>
    </row>
    <row r="2383" spans="1:21" x14ac:dyDescent="0.2">
      <c r="A2383" s="75" t="s">
        <v>1600</v>
      </c>
      <c r="B2383" s="74">
        <v>2.1326419754814099</v>
      </c>
      <c r="C2383" s="74">
        <v>3.5476769865002802</v>
      </c>
      <c r="D2383" s="74">
        <v>1.2332738840881501</v>
      </c>
      <c r="E2383" s="74">
        <v>2.8766335136686498</v>
      </c>
      <c r="F2383" s="74">
        <v>4.0194211619761604E-3</v>
      </c>
      <c r="G2383" s="74">
        <v>2.88894840053091E-2</v>
      </c>
      <c r="H2383" s="74" t="s">
        <v>1599</v>
      </c>
      <c r="I2383" s="74">
        <v>14</v>
      </c>
      <c r="J2383" s="74">
        <v>20394193</v>
      </c>
      <c r="K2383" s="74">
        <v>20452226</v>
      </c>
      <c r="L2383" s="74">
        <v>1</v>
      </c>
      <c r="M2383" s="74">
        <v>0</v>
      </c>
      <c r="N2383" s="74">
        <v>0</v>
      </c>
      <c r="O2383" s="74">
        <v>0</v>
      </c>
      <c r="P2383" s="74">
        <v>1</v>
      </c>
      <c r="Q2383" s="74">
        <v>3</v>
      </c>
      <c r="R2383" s="74">
        <v>1</v>
      </c>
      <c r="S2383" s="74">
        <v>4</v>
      </c>
      <c r="T2383" s="74">
        <v>7</v>
      </c>
      <c r="U2383" s="74">
        <v>6</v>
      </c>
    </row>
    <row r="2384" spans="1:21" x14ac:dyDescent="0.2">
      <c r="A2384" s="75" t="s">
        <v>1598</v>
      </c>
      <c r="B2384" s="74">
        <v>87.030392197233795</v>
      </c>
      <c r="C2384" s="74">
        <v>-0.71339340617731895</v>
      </c>
      <c r="D2384" s="74">
        <v>0.24805015079106901</v>
      </c>
      <c r="E2384" s="74">
        <v>-2.8760047268756002</v>
      </c>
      <c r="F2384" s="74">
        <v>4.0274368062298699E-3</v>
      </c>
      <c r="G2384" s="74">
        <v>2.89118744865683E-2</v>
      </c>
      <c r="H2384" s="74" t="s">
        <v>1597</v>
      </c>
      <c r="I2384" s="74">
        <v>1</v>
      </c>
      <c r="J2384" s="74">
        <v>4490931</v>
      </c>
      <c r="K2384" s="74">
        <v>4497354</v>
      </c>
      <c r="L2384" s="74">
        <v>106</v>
      </c>
      <c r="M2384" s="74">
        <v>124</v>
      </c>
      <c r="N2384" s="74">
        <v>129</v>
      </c>
      <c r="O2384" s="74">
        <v>105</v>
      </c>
      <c r="P2384" s="74">
        <v>44</v>
      </c>
      <c r="Q2384" s="74">
        <v>59</v>
      </c>
      <c r="R2384" s="74">
        <v>90</v>
      </c>
      <c r="S2384" s="74">
        <v>51</v>
      </c>
      <c r="T2384" s="74">
        <v>65</v>
      </c>
      <c r="U2384" s="74">
        <v>102</v>
      </c>
    </row>
    <row r="2385" spans="1:21" x14ac:dyDescent="0.2">
      <c r="A2385" s="75" t="s">
        <v>468</v>
      </c>
      <c r="B2385" s="74">
        <v>2.7878608620318999</v>
      </c>
      <c r="C2385" s="74">
        <v>-2.4206663670282502</v>
      </c>
      <c r="D2385" s="74">
        <v>0.84172200608763903</v>
      </c>
      <c r="E2385" s="74">
        <v>-2.8758501613610101</v>
      </c>
      <c r="F2385" s="74">
        <v>4.0294093961739602E-3</v>
      </c>
      <c r="G2385" s="74">
        <v>2.89118744865683E-2</v>
      </c>
      <c r="H2385" s="74" t="s">
        <v>1596</v>
      </c>
      <c r="I2385" s="74" t="s">
        <v>468</v>
      </c>
      <c r="J2385" s="74" t="s">
        <v>468</v>
      </c>
      <c r="K2385" s="74" t="s">
        <v>468</v>
      </c>
      <c r="L2385" s="74">
        <v>4</v>
      </c>
      <c r="M2385" s="74">
        <v>4</v>
      </c>
      <c r="N2385" s="74">
        <v>8</v>
      </c>
      <c r="O2385" s="74">
        <v>6</v>
      </c>
      <c r="P2385" s="74">
        <v>0</v>
      </c>
      <c r="Q2385" s="74">
        <v>2</v>
      </c>
      <c r="R2385" s="74">
        <v>1</v>
      </c>
      <c r="S2385" s="74">
        <v>1</v>
      </c>
      <c r="T2385" s="74">
        <v>0</v>
      </c>
      <c r="U2385" s="74">
        <v>2</v>
      </c>
    </row>
    <row r="2386" spans="1:21" x14ac:dyDescent="0.2">
      <c r="A2386" s="75" t="s">
        <v>1595</v>
      </c>
      <c r="B2386" s="74">
        <v>271.17218652531898</v>
      </c>
      <c r="C2386" s="74">
        <v>-0.38862741662917699</v>
      </c>
      <c r="D2386" s="74">
        <v>0.135137655241171</v>
      </c>
      <c r="E2386" s="74">
        <v>-2.8757892530813902</v>
      </c>
      <c r="F2386" s="74">
        <v>4.03018695830582E-3</v>
      </c>
      <c r="G2386" s="74">
        <v>2.89118744865683E-2</v>
      </c>
      <c r="H2386" s="74" t="s">
        <v>1594</v>
      </c>
      <c r="I2386" s="74">
        <v>6</v>
      </c>
      <c r="J2386" s="74">
        <v>38533502</v>
      </c>
      <c r="K2386" s="74">
        <v>38539449</v>
      </c>
      <c r="L2386" s="74">
        <v>293</v>
      </c>
      <c r="M2386" s="74">
        <v>353</v>
      </c>
      <c r="N2386" s="74">
        <v>337</v>
      </c>
      <c r="O2386" s="74">
        <v>312</v>
      </c>
      <c r="P2386" s="74">
        <v>212</v>
      </c>
      <c r="Q2386" s="74">
        <v>230</v>
      </c>
      <c r="R2386" s="74">
        <v>211</v>
      </c>
      <c r="S2386" s="74">
        <v>168</v>
      </c>
      <c r="T2386" s="74">
        <v>359</v>
      </c>
      <c r="U2386" s="74">
        <v>288</v>
      </c>
    </row>
    <row r="2387" spans="1:21" x14ac:dyDescent="0.2">
      <c r="A2387" s="75" t="s">
        <v>1593</v>
      </c>
      <c r="B2387" s="74">
        <v>2.0000853253631301</v>
      </c>
      <c r="C2387" s="74">
        <v>-3.0960563935558199</v>
      </c>
      <c r="D2387" s="74">
        <v>1.07664246694234</v>
      </c>
      <c r="E2387" s="74">
        <v>-2.8756588083958801</v>
      </c>
      <c r="F2387" s="74">
        <v>4.0318526884844897E-3</v>
      </c>
      <c r="G2387" s="74">
        <v>2.89118744865683E-2</v>
      </c>
      <c r="H2387" s="74" t="s">
        <v>1592</v>
      </c>
      <c r="I2387" s="74">
        <v>2</v>
      </c>
      <c r="J2387" s="74">
        <v>163471957</v>
      </c>
      <c r="K2387" s="74">
        <v>163473005</v>
      </c>
      <c r="L2387" s="74">
        <v>7</v>
      </c>
      <c r="M2387" s="74">
        <v>4</v>
      </c>
      <c r="N2387" s="74">
        <v>4</v>
      </c>
      <c r="O2387" s="74">
        <v>2</v>
      </c>
      <c r="P2387" s="74">
        <v>1</v>
      </c>
      <c r="Q2387" s="74">
        <v>0</v>
      </c>
      <c r="R2387" s="74">
        <v>0</v>
      </c>
      <c r="S2387" s="74">
        <v>1</v>
      </c>
      <c r="T2387" s="74">
        <v>1</v>
      </c>
      <c r="U2387" s="74">
        <v>0</v>
      </c>
    </row>
    <row r="2388" spans="1:21" x14ac:dyDescent="0.2">
      <c r="A2388" s="75" t="s">
        <v>1591</v>
      </c>
      <c r="B2388" s="74">
        <v>289.81881246629399</v>
      </c>
      <c r="C2388" s="74">
        <v>-0.35540843248193299</v>
      </c>
      <c r="D2388" s="74">
        <v>0.12359309798456899</v>
      </c>
      <c r="E2388" s="74">
        <v>-2.8756333345273601</v>
      </c>
      <c r="F2388" s="74">
        <v>4.0321780532555302E-3</v>
      </c>
      <c r="G2388" s="74">
        <v>2.89118744865683E-2</v>
      </c>
      <c r="H2388" s="74" t="s">
        <v>1590</v>
      </c>
      <c r="I2388" s="74">
        <v>16</v>
      </c>
      <c r="J2388" s="74">
        <v>20693282</v>
      </c>
      <c r="K2388" s="74">
        <v>20703048</v>
      </c>
      <c r="L2388" s="74">
        <v>312</v>
      </c>
      <c r="M2388" s="74">
        <v>384</v>
      </c>
      <c r="N2388" s="74">
        <v>335</v>
      </c>
      <c r="O2388" s="74">
        <v>335</v>
      </c>
      <c r="P2388" s="74">
        <v>226</v>
      </c>
      <c r="Q2388" s="74">
        <v>265</v>
      </c>
      <c r="R2388" s="74">
        <v>260</v>
      </c>
      <c r="S2388" s="74">
        <v>227</v>
      </c>
      <c r="T2388" s="74">
        <v>346</v>
      </c>
      <c r="U2388" s="74">
        <v>238</v>
      </c>
    </row>
    <row r="2389" spans="1:21" x14ac:dyDescent="0.2">
      <c r="A2389" s="75" t="s">
        <v>1589</v>
      </c>
      <c r="B2389" s="74">
        <v>449.35445946233301</v>
      </c>
      <c r="C2389" s="74">
        <v>-0.24935828963845</v>
      </c>
      <c r="D2389" s="74">
        <v>8.6715404295759996E-2</v>
      </c>
      <c r="E2389" s="74">
        <v>-2.8755939231738399</v>
      </c>
      <c r="F2389" s="74">
        <v>4.0326814814004002E-3</v>
      </c>
      <c r="G2389" s="74">
        <v>2.89118744865683E-2</v>
      </c>
      <c r="H2389" s="74" t="s">
        <v>1588</v>
      </c>
      <c r="I2389" s="74">
        <v>5</v>
      </c>
      <c r="J2389" s="74">
        <v>121371725</v>
      </c>
      <c r="K2389" s="74">
        <v>121385632</v>
      </c>
      <c r="L2389" s="74">
        <v>453</v>
      </c>
      <c r="M2389" s="74">
        <v>611</v>
      </c>
      <c r="N2389" s="74">
        <v>471</v>
      </c>
      <c r="O2389" s="74">
        <v>512</v>
      </c>
      <c r="P2389" s="74">
        <v>333</v>
      </c>
      <c r="Q2389" s="74">
        <v>335</v>
      </c>
      <c r="R2389" s="74">
        <v>345</v>
      </c>
      <c r="S2389" s="74">
        <v>417</v>
      </c>
      <c r="T2389" s="74">
        <v>620</v>
      </c>
      <c r="U2389" s="74">
        <v>511</v>
      </c>
    </row>
    <row r="2390" spans="1:21" x14ac:dyDescent="0.2">
      <c r="A2390" s="75" t="s">
        <v>1587</v>
      </c>
      <c r="B2390" s="74">
        <v>505.66854372233303</v>
      </c>
      <c r="C2390" s="74">
        <v>-0.358214538540022</v>
      </c>
      <c r="D2390" s="74">
        <v>0.124587808788893</v>
      </c>
      <c r="E2390" s="74">
        <v>-2.87519735696609</v>
      </c>
      <c r="F2390" s="74">
        <v>4.0377502690118403E-3</v>
      </c>
      <c r="G2390" s="74">
        <v>2.8936082082914202E-2</v>
      </c>
      <c r="H2390" s="74" t="s">
        <v>1586</v>
      </c>
      <c r="I2390" s="74">
        <v>7</v>
      </c>
      <c r="J2390" s="74">
        <v>144929931</v>
      </c>
      <c r="K2390" s="74">
        <v>144939925</v>
      </c>
      <c r="L2390" s="74">
        <v>562</v>
      </c>
      <c r="M2390" s="74">
        <v>709</v>
      </c>
      <c r="N2390" s="74">
        <v>671</v>
      </c>
      <c r="O2390" s="74">
        <v>445</v>
      </c>
      <c r="P2390" s="74">
        <v>399</v>
      </c>
      <c r="Q2390" s="74">
        <v>422</v>
      </c>
      <c r="R2390" s="74">
        <v>354</v>
      </c>
      <c r="S2390" s="74">
        <v>472</v>
      </c>
      <c r="T2390" s="74">
        <v>595</v>
      </c>
      <c r="U2390" s="74">
        <v>511</v>
      </c>
    </row>
    <row r="2391" spans="1:21" x14ac:dyDescent="0.2">
      <c r="A2391" s="75" t="s">
        <v>1585</v>
      </c>
      <c r="B2391" s="74">
        <v>577.67490068504003</v>
      </c>
      <c r="C2391" s="74">
        <v>-0.21345834195617799</v>
      </c>
      <c r="D2391" s="74">
        <v>7.4256740011025293E-2</v>
      </c>
      <c r="E2391" s="74">
        <v>-2.8745988838788898</v>
      </c>
      <c r="F2391" s="74">
        <v>4.0454107188778203E-3</v>
      </c>
      <c r="G2391" s="74">
        <v>2.89788344709224E-2</v>
      </c>
      <c r="H2391" s="74" t="s">
        <v>1584</v>
      </c>
      <c r="I2391" s="74">
        <v>2</v>
      </c>
      <c r="J2391" s="74">
        <v>60750193</v>
      </c>
      <c r="K2391" s="74">
        <v>60963192</v>
      </c>
      <c r="L2391" s="74">
        <v>514</v>
      </c>
      <c r="M2391" s="74">
        <v>741</v>
      </c>
      <c r="N2391" s="74">
        <v>673</v>
      </c>
      <c r="O2391" s="74">
        <v>665</v>
      </c>
      <c r="P2391" s="74">
        <v>504</v>
      </c>
      <c r="Q2391" s="74">
        <v>468</v>
      </c>
      <c r="R2391" s="74">
        <v>457</v>
      </c>
      <c r="S2391" s="74">
        <v>562</v>
      </c>
      <c r="T2391" s="74">
        <v>743</v>
      </c>
      <c r="U2391" s="74">
        <v>556</v>
      </c>
    </row>
    <row r="2392" spans="1:21" x14ac:dyDescent="0.2">
      <c r="A2392" s="75" t="s">
        <v>1583</v>
      </c>
      <c r="B2392" s="74">
        <v>14.815555512907601</v>
      </c>
      <c r="C2392" s="74">
        <v>-1.51792990229633</v>
      </c>
      <c r="D2392" s="74">
        <v>0.52807820268735906</v>
      </c>
      <c r="E2392" s="74">
        <v>-2.8744415023602099</v>
      </c>
      <c r="F2392" s="74">
        <v>4.0474273904127604E-3</v>
      </c>
      <c r="G2392" s="74">
        <v>2.89811394257403E-2</v>
      </c>
      <c r="H2392" s="74" t="s">
        <v>1582</v>
      </c>
      <c r="I2392" s="74">
        <v>1</v>
      </c>
      <c r="J2392" s="74">
        <v>104768529</v>
      </c>
      <c r="K2392" s="74">
        <v>104995481</v>
      </c>
      <c r="L2392" s="74">
        <v>23</v>
      </c>
      <c r="M2392" s="74">
        <v>25</v>
      </c>
      <c r="N2392" s="74">
        <v>12</v>
      </c>
      <c r="O2392" s="74">
        <v>39</v>
      </c>
      <c r="P2392" s="74">
        <v>12</v>
      </c>
      <c r="Q2392" s="74">
        <v>15</v>
      </c>
      <c r="R2392" s="74">
        <v>8</v>
      </c>
      <c r="S2392" s="74">
        <v>2</v>
      </c>
      <c r="T2392" s="74">
        <v>4</v>
      </c>
      <c r="U2392" s="74">
        <v>7</v>
      </c>
    </row>
    <row r="2393" spans="1:21" x14ac:dyDescent="0.2">
      <c r="A2393" s="75" t="s">
        <v>1581</v>
      </c>
      <c r="B2393" s="74">
        <v>495.72405163478601</v>
      </c>
      <c r="C2393" s="74">
        <v>0.31529395525252601</v>
      </c>
      <c r="D2393" s="74">
        <v>0.109699105286355</v>
      </c>
      <c r="E2393" s="74">
        <v>2.87417070931884</v>
      </c>
      <c r="F2393" s="74">
        <v>4.0508994422217099E-3</v>
      </c>
      <c r="G2393" s="74">
        <v>2.8990144926217799E-2</v>
      </c>
      <c r="H2393" s="74" t="s">
        <v>1580</v>
      </c>
      <c r="I2393" s="74">
        <v>3</v>
      </c>
      <c r="J2393" s="74">
        <v>53041528</v>
      </c>
      <c r="K2393" s="74">
        <v>53261679</v>
      </c>
      <c r="L2393" s="74">
        <v>354</v>
      </c>
      <c r="M2393" s="74">
        <v>442</v>
      </c>
      <c r="N2393" s="74">
        <v>416</v>
      </c>
      <c r="O2393" s="74">
        <v>566</v>
      </c>
      <c r="P2393" s="74">
        <v>493</v>
      </c>
      <c r="Q2393" s="74">
        <v>464</v>
      </c>
      <c r="R2393" s="74">
        <v>407</v>
      </c>
      <c r="S2393" s="74">
        <v>556</v>
      </c>
      <c r="T2393" s="74">
        <v>734</v>
      </c>
      <c r="U2393" s="74">
        <v>619</v>
      </c>
    </row>
    <row r="2394" spans="1:21" x14ac:dyDescent="0.2">
      <c r="A2394" s="75" t="s">
        <v>1579</v>
      </c>
      <c r="B2394" s="74">
        <v>8677.2925623901901</v>
      </c>
      <c r="C2394" s="74">
        <v>-0.27905253803705599</v>
      </c>
      <c r="D2394" s="74">
        <v>9.7092855846168502E-2</v>
      </c>
      <c r="E2394" s="74">
        <v>-2.8740789999954299</v>
      </c>
      <c r="F2394" s="74">
        <v>4.0520759327247599E-3</v>
      </c>
      <c r="G2394" s="74">
        <v>2.8990144926217799E-2</v>
      </c>
      <c r="H2394" s="74" t="s">
        <v>1578</v>
      </c>
      <c r="I2394" s="74">
        <v>11</v>
      </c>
      <c r="J2394" s="74">
        <v>30099395</v>
      </c>
      <c r="K2394" s="74">
        <v>30268175</v>
      </c>
      <c r="L2394" s="74">
        <v>8591</v>
      </c>
      <c r="M2394" s="74">
        <v>11604</v>
      </c>
      <c r="N2394" s="74">
        <v>10843</v>
      </c>
      <c r="O2394" s="74">
        <v>8836</v>
      </c>
      <c r="P2394" s="74">
        <v>6592</v>
      </c>
      <c r="Q2394" s="74">
        <v>6754</v>
      </c>
      <c r="R2394" s="74">
        <v>7756</v>
      </c>
      <c r="S2394" s="74">
        <v>7781</v>
      </c>
      <c r="T2394" s="74">
        <v>10151</v>
      </c>
      <c r="U2394" s="74">
        <v>9152</v>
      </c>
    </row>
    <row r="2395" spans="1:21" x14ac:dyDescent="0.2">
      <c r="A2395" s="75" t="s">
        <v>1577</v>
      </c>
      <c r="B2395" s="74">
        <v>31.801938352313101</v>
      </c>
      <c r="C2395" s="74">
        <v>0.66107503642185395</v>
      </c>
      <c r="D2395" s="74">
        <v>0.23002611106248599</v>
      </c>
      <c r="E2395" s="74">
        <v>2.8739130239100401</v>
      </c>
      <c r="F2395" s="74">
        <v>4.05420594092884E-3</v>
      </c>
      <c r="G2395" s="74">
        <v>2.8993252774547101E-2</v>
      </c>
      <c r="H2395" s="74" t="s">
        <v>1576</v>
      </c>
      <c r="I2395" s="74">
        <v>1</v>
      </c>
      <c r="J2395" s="74">
        <v>21218575</v>
      </c>
      <c r="K2395" s="74">
        <v>21230167</v>
      </c>
      <c r="L2395" s="74">
        <v>24</v>
      </c>
      <c r="M2395" s="74">
        <v>23</v>
      </c>
      <c r="N2395" s="74">
        <v>26</v>
      </c>
      <c r="O2395" s="74">
        <v>24</v>
      </c>
      <c r="P2395" s="74">
        <v>33</v>
      </c>
      <c r="Q2395" s="74">
        <v>29</v>
      </c>
      <c r="R2395" s="74">
        <v>26</v>
      </c>
      <c r="S2395" s="74">
        <v>39</v>
      </c>
      <c r="T2395" s="74">
        <v>63</v>
      </c>
      <c r="U2395" s="74">
        <v>40</v>
      </c>
    </row>
    <row r="2396" spans="1:21" x14ac:dyDescent="0.2">
      <c r="A2396" s="75" t="s">
        <v>1575</v>
      </c>
      <c r="B2396" s="74">
        <v>640.12754254123797</v>
      </c>
      <c r="C2396" s="74">
        <v>-0.360614450989865</v>
      </c>
      <c r="D2396" s="74">
        <v>0.12550541090732101</v>
      </c>
      <c r="E2396" s="74">
        <v>-2.8732980385695202</v>
      </c>
      <c r="F2396" s="74">
        <v>4.0621070474695601E-3</v>
      </c>
      <c r="G2396" s="74">
        <v>2.9037612209315201E-2</v>
      </c>
      <c r="H2396" s="74" t="s">
        <v>1574</v>
      </c>
      <c r="I2396" s="74">
        <v>8</v>
      </c>
      <c r="J2396" s="74">
        <v>125418063</v>
      </c>
      <c r="K2396" s="74">
        <v>125569808</v>
      </c>
      <c r="L2396" s="74">
        <v>712</v>
      </c>
      <c r="M2396" s="74">
        <v>819</v>
      </c>
      <c r="N2396" s="74">
        <v>729</v>
      </c>
      <c r="O2396" s="74">
        <v>760</v>
      </c>
      <c r="P2396" s="74">
        <v>471</v>
      </c>
      <c r="Q2396" s="74">
        <v>625</v>
      </c>
      <c r="R2396" s="74">
        <v>526</v>
      </c>
      <c r="S2396" s="74">
        <v>599</v>
      </c>
      <c r="T2396" s="74">
        <v>724</v>
      </c>
      <c r="U2396" s="74">
        <v>493</v>
      </c>
    </row>
    <row r="2397" spans="1:21" x14ac:dyDescent="0.2">
      <c r="A2397" s="75" t="s">
        <v>1573</v>
      </c>
      <c r="B2397" s="74">
        <v>69.924438848127807</v>
      </c>
      <c r="C2397" s="74">
        <v>0.55144202026070499</v>
      </c>
      <c r="D2397" s="74">
        <v>0.19194484541895901</v>
      </c>
      <c r="E2397" s="74">
        <v>2.8729191401679501</v>
      </c>
      <c r="F2397" s="74">
        <v>4.0669819509579902E-3</v>
      </c>
      <c r="G2397" s="74">
        <v>2.90603110653701E-2</v>
      </c>
      <c r="H2397" s="74" t="s">
        <v>1572</v>
      </c>
      <c r="I2397" s="74">
        <v>8</v>
      </c>
      <c r="J2397" s="74">
        <v>69209038</v>
      </c>
      <c r="K2397" s="74">
        <v>69230536</v>
      </c>
      <c r="L2397" s="74">
        <v>51</v>
      </c>
      <c r="M2397" s="74">
        <v>79</v>
      </c>
      <c r="N2397" s="74">
        <v>45</v>
      </c>
      <c r="O2397" s="74">
        <v>51</v>
      </c>
      <c r="P2397" s="74">
        <v>80</v>
      </c>
      <c r="Q2397" s="74">
        <v>57</v>
      </c>
      <c r="R2397" s="74">
        <v>64</v>
      </c>
      <c r="S2397" s="74">
        <v>97</v>
      </c>
      <c r="T2397" s="74">
        <v>121</v>
      </c>
      <c r="U2397" s="74">
        <v>70</v>
      </c>
    </row>
    <row r="2398" spans="1:21" x14ac:dyDescent="0.2">
      <c r="A2398" s="75" t="s">
        <v>1571</v>
      </c>
      <c r="B2398" s="74">
        <v>21.093061382689601</v>
      </c>
      <c r="C2398" s="74">
        <v>0.93622141897389899</v>
      </c>
      <c r="D2398" s="74">
        <v>0.32601907196160201</v>
      </c>
      <c r="E2398" s="74">
        <v>2.8716768419123802</v>
      </c>
      <c r="F2398" s="74">
        <v>4.0830026185618403E-3</v>
      </c>
      <c r="G2398" s="74">
        <v>2.91625989034206E-2</v>
      </c>
      <c r="H2398" s="74" t="s">
        <v>1570</v>
      </c>
      <c r="I2398" s="74">
        <v>9</v>
      </c>
      <c r="J2398" s="74">
        <v>22332012</v>
      </c>
      <c r="K2398" s="74">
        <v>22389188</v>
      </c>
      <c r="L2398" s="74">
        <v>5</v>
      </c>
      <c r="M2398" s="74">
        <v>17</v>
      </c>
      <c r="N2398" s="74">
        <v>18</v>
      </c>
      <c r="O2398" s="74">
        <v>17</v>
      </c>
      <c r="P2398" s="74">
        <v>14</v>
      </c>
      <c r="Q2398" s="74">
        <v>21</v>
      </c>
      <c r="R2398" s="74">
        <v>22</v>
      </c>
      <c r="S2398" s="74">
        <v>34</v>
      </c>
      <c r="T2398" s="74">
        <v>43</v>
      </c>
      <c r="U2398" s="74">
        <v>28</v>
      </c>
    </row>
    <row r="2399" spans="1:21" x14ac:dyDescent="0.2">
      <c r="A2399" s="75" t="s">
        <v>1569</v>
      </c>
      <c r="B2399" s="74">
        <v>2.6904566840428101</v>
      </c>
      <c r="C2399" s="74">
        <v>-2.3348667506485099</v>
      </c>
      <c r="D2399" s="74">
        <v>0.81325839559672197</v>
      </c>
      <c r="E2399" s="74">
        <v>-2.8710023324570999</v>
      </c>
      <c r="F2399" s="74">
        <v>4.0917250581317503E-3</v>
      </c>
      <c r="G2399" s="74">
        <v>2.9212695936949799E-2</v>
      </c>
      <c r="H2399" s="74" t="s">
        <v>1568</v>
      </c>
      <c r="I2399" s="74">
        <v>8</v>
      </c>
      <c r="J2399" s="74">
        <v>106130319</v>
      </c>
      <c r="K2399" s="74">
        <v>106136974</v>
      </c>
      <c r="L2399" s="74">
        <v>4</v>
      </c>
      <c r="M2399" s="74">
        <v>6</v>
      </c>
      <c r="N2399" s="74">
        <v>6</v>
      </c>
      <c r="O2399" s="74">
        <v>5</v>
      </c>
      <c r="P2399" s="74">
        <v>1</v>
      </c>
      <c r="Q2399" s="74">
        <v>2</v>
      </c>
      <c r="R2399" s="74">
        <v>1</v>
      </c>
      <c r="S2399" s="74">
        <v>1</v>
      </c>
      <c r="T2399" s="74">
        <v>0</v>
      </c>
      <c r="U2399" s="74">
        <v>1</v>
      </c>
    </row>
    <row r="2400" spans="1:21" x14ac:dyDescent="0.2">
      <c r="A2400" s="75" t="s">
        <v>1567</v>
      </c>
      <c r="B2400" s="74">
        <v>62.570854840026797</v>
      </c>
      <c r="C2400" s="74">
        <v>0.73790812107211401</v>
      </c>
      <c r="D2400" s="74">
        <v>0.25705519763780399</v>
      </c>
      <c r="E2400" s="74">
        <v>2.8706212823280102</v>
      </c>
      <c r="F2400" s="74">
        <v>4.0966600913959102E-3</v>
      </c>
      <c r="G2400" s="74">
        <v>2.9235722413513601E-2</v>
      </c>
      <c r="H2400" s="74" t="s">
        <v>1566</v>
      </c>
      <c r="I2400" s="74">
        <v>6</v>
      </c>
      <c r="J2400" s="74">
        <v>88883474</v>
      </c>
      <c r="K2400" s="74">
        <v>88898780</v>
      </c>
      <c r="L2400" s="74">
        <v>54</v>
      </c>
      <c r="M2400" s="74">
        <v>48</v>
      </c>
      <c r="N2400" s="74">
        <v>43</v>
      </c>
      <c r="O2400" s="74">
        <v>37</v>
      </c>
      <c r="P2400" s="74">
        <v>59</v>
      </c>
      <c r="Q2400" s="74">
        <v>78</v>
      </c>
      <c r="R2400" s="74">
        <v>37</v>
      </c>
      <c r="S2400" s="74">
        <v>100</v>
      </c>
      <c r="T2400" s="74">
        <v>127</v>
      </c>
      <c r="U2400" s="74">
        <v>60</v>
      </c>
    </row>
    <row r="2401" spans="1:21" x14ac:dyDescent="0.2">
      <c r="A2401" s="75" t="s">
        <v>1565</v>
      </c>
      <c r="B2401" s="74">
        <v>1036.1465507109599</v>
      </c>
      <c r="C2401" s="74">
        <v>-0.35322192955362502</v>
      </c>
      <c r="D2401" s="74">
        <v>0.123058444133805</v>
      </c>
      <c r="E2401" s="74">
        <v>-2.8703591373994399</v>
      </c>
      <c r="F2401" s="74">
        <v>4.1000583025395101E-3</v>
      </c>
      <c r="G2401" s="74">
        <v>2.9241871611248301E-2</v>
      </c>
      <c r="H2401" s="74" t="s">
        <v>1564</v>
      </c>
      <c r="I2401" s="74">
        <v>7</v>
      </c>
      <c r="J2401" s="74">
        <v>45434844</v>
      </c>
      <c r="K2401" s="74">
        <v>45456619</v>
      </c>
      <c r="L2401" s="74">
        <v>1033</v>
      </c>
      <c r="M2401" s="74">
        <v>1250</v>
      </c>
      <c r="N2401" s="74">
        <v>1261</v>
      </c>
      <c r="O2401" s="74">
        <v>1341</v>
      </c>
      <c r="P2401" s="74">
        <v>773</v>
      </c>
      <c r="Q2401" s="74">
        <v>956</v>
      </c>
      <c r="R2401" s="74">
        <v>822</v>
      </c>
      <c r="S2401" s="74">
        <v>1088</v>
      </c>
      <c r="T2401" s="74">
        <v>1058</v>
      </c>
      <c r="U2401" s="74">
        <v>870</v>
      </c>
    </row>
    <row r="2402" spans="1:21" x14ac:dyDescent="0.2">
      <c r="A2402" s="75" t="s">
        <v>1563</v>
      </c>
      <c r="B2402" s="74">
        <v>5.0958816691535898</v>
      </c>
      <c r="C2402" s="74">
        <v>2.3715590187391902</v>
      </c>
      <c r="D2402" s="74">
        <v>0.82624340960268094</v>
      </c>
      <c r="E2402" s="74">
        <v>2.87029099557915</v>
      </c>
      <c r="F2402" s="74">
        <v>4.1009420506329898E-3</v>
      </c>
      <c r="G2402" s="74">
        <v>2.9241871611248301E-2</v>
      </c>
      <c r="H2402" s="74" t="s">
        <v>1562</v>
      </c>
      <c r="I2402" s="74">
        <v>1</v>
      </c>
      <c r="J2402" s="74">
        <v>74601445</v>
      </c>
      <c r="K2402" s="74">
        <v>74636894</v>
      </c>
      <c r="L2402" s="74">
        <v>2</v>
      </c>
      <c r="M2402" s="74">
        <v>1</v>
      </c>
      <c r="N2402" s="74">
        <v>2</v>
      </c>
      <c r="O2402" s="74">
        <v>1</v>
      </c>
      <c r="P2402" s="74">
        <v>3</v>
      </c>
      <c r="Q2402" s="74">
        <v>1</v>
      </c>
      <c r="R2402" s="74">
        <v>5</v>
      </c>
      <c r="S2402" s="74">
        <v>15</v>
      </c>
      <c r="T2402" s="74">
        <v>17</v>
      </c>
      <c r="U2402" s="74">
        <v>8</v>
      </c>
    </row>
    <row r="2403" spans="1:21" x14ac:dyDescent="0.2">
      <c r="A2403" s="75" t="s">
        <v>1561</v>
      </c>
      <c r="B2403" s="74">
        <v>36.745355968168603</v>
      </c>
      <c r="C2403" s="74">
        <v>-0.72195175792228405</v>
      </c>
      <c r="D2403" s="74">
        <v>0.25157951375292997</v>
      </c>
      <c r="E2403" s="74">
        <v>-2.8696762592175702</v>
      </c>
      <c r="F2403" s="74">
        <v>4.1089225361079897E-3</v>
      </c>
      <c r="G2403" s="74">
        <v>2.92865637536101E-2</v>
      </c>
      <c r="H2403" s="74" t="s">
        <v>1560</v>
      </c>
      <c r="I2403" s="74">
        <v>6</v>
      </c>
      <c r="J2403" s="74">
        <v>128224288</v>
      </c>
      <c r="K2403" s="74">
        <v>128300823</v>
      </c>
      <c r="L2403" s="74">
        <v>49</v>
      </c>
      <c r="M2403" s="74">
        <v>56</v>
      </c>
      <c r="N2403" s="74">
        <v>42</v>
      </c>
      <c r="O2403" s="74">
        <v>49</v>
      </c>
      <c r="P2403" s="74">
        <v>17</v>
      </c>
      <c r="Q2403" s="74">
        <v>25</v>
      </c>
      <c r="R2403" s="74">
        <v>40</v>
      </c>
      <c r="S2403" s="74">
        <v>32</v>
      </c>
      <c r="T2403" s="74">
        <v>30</v>
      </c>
      <c r="U2403" s="74">
        <v>29</v>
      </c>
    </row>
    <row r="2404" spans="1:21" x14ac:dyDescent="0.2">
      <c r="A2404" s="75" t="s">
        <v>1559</v>
      </c>
      <c r="B2404" s="74">
        <v>359.55463697354099</v>
      </c>
      <c r="C2404" s="74">
        <v>0.29617606046324801</v>
      </c>
      <c r="D2404" s="74">
        <v>0.103225431671209</v>
      </c>
      <c r="E2404" s="74">
        <v>2.8692160029577001</v>
      </c>
      <c r="F2404" s="74">
        <v>4.1149067894877102E-3</v>
      </c>
      <c r="G2404" s="74">
        <v>2.9316996330604299E-2</v>
      </c>
      <c r="H2404" s="74" t="s">
        <v>1558</v>
      </c>
      <c r="I2404" s="74">
        <v>13</v>
      </c>
      <c r="J2404" s="74">
        <v>8802968</v>
      </c>
      <c r="K2404" s="74">
        <v>8871909</v>
      </c>
      <c r="L2404" s="74">
        <v>256</v>
      </c>
      <c r="M2404" s="74">
        <v>392</v>
      </c>
      <c r="N2404" s="74">
        <v>308</v>
      </c>
      <c r="O2404" s="74">
        <v>353</v>
      </c>
      <c r="P2404" s="74">
        <v>302</v>
      </c>
      <c r="Q2404" s="74">
        <v>320</v>
      </c>
      <c r="R2404" s="74">
        <v>293</v>
      </c>
      <c r="S2404" s="74">
        <v>409</v>
      </c>
      <c r="T2404" s="74">
        <v>606</v>
      </c>
      <c r="U2404" s="74">
        <v>465</v>
      </c>
    </row>
    <row r="2405" spans="1:21" x14ac:dyDescent="0.2">
      <c r="A2405" s="75" t="s">
        <v>1557</v>
      </c>
      <c r="B2405" s="74">
        <v>709.01963248427603</v>
      </c>
      <c r="C2405" s="74">
        <v>-0.17253452318196899</v>
      </c>
      <c r="D2405" s="74">
        <v>6.0158829570885898E-2</v>
      </c>
      <c r="E2405" s="74">
        <v>-2.8679833768818499</v>
      </c>
      <c r="F2405" s="74">
        <v>4.13097237129829E-3</v>
      </c>
      <c r="G2405" s="74">
        <v>2.9419198907467501E-2</v>
      </c>
      <c r="H2405" s="74" t="s">
        <v>1556</v>
      </c>
      <c r="I2405" s="74">
        <v>4</v>
      </c>
      <c r="J2405" s="74">
        <v>148612382</v>
      </c>
      <c r="K2405" s="74">
        <v>148627019</v>
      </c>
      <c r="L2405" s="74">
        <v>711</v>
      </c>
      <c r="M2405" s="74">
        <v>892</v>
      </c>
      <c r="N2405" s="74">
        <v>721</v>
      </c>
      <c r="O2405" s="74">
        <v>799</v>
      </c>
      <c r="P2405" s="74">
        <v>579</v>
      </c>
      <c r="Q2405" s="74">
        <v>601</v>
      </c>
      <c r="R2405" s="74">
        <v>567</v>
      </c>
      <c r="S2405" s="74">
        <v>676</v>
      </c>
      <c r="T2405" s="74">
        <v>921</v>
      </c>
      <c r="U2405" s="74">
        <v>750</v>
      </c>
    </row>
    <row r="2406" spans="1:21" x14ac:dyDescent="0.2">
      <c r="A2406" s="75" t="s">
        <v>1555</v>
      </c>
      <c r="B2406" s="74">
        <v>15.6855845592231</v>
      </c>
      <c r="C2406" s="74">
        <v>-2.4758932322621798</v>
      </c>
      <c r="D2406" s="74">
        <v>0.86356740601577897</v>
      </c>
      <c r="E2406" s="74">
        <v>-2.8670526643486398</v>
      </c>
      <c r="F2406" s="74">
        <v>4.1431406147988004E-3</v>
      </c>
      <c r="G2406" s="74">
        <v>2.9493572594689699E-2</v>
      </c>
      <c r="H2406" s="74" t="s">
        <v>1554</v>
      </c>
      <c r="I2406" s="74">
        <v>11</v>
      </c>
      <c r="J2406" s="74">
        <v>113043895</v>
      </c>
      <c r="K2406" s="74">
        <v>113201838</v>
      </c>
      <c r="L2406" s="74">
        <v>42</v>
      </c>
      <c r="M2406" s="74">
        <v>80</v>
      </c>
      <c r="N2406" s="74">
        <v>4</v>
      </c>
      <c r="O2406" s="74">
        <v>4</v>
      </c>
      <c r="P2406" s="74">
        <v>2</v>
      </c>
      <c r="Q2406" s="74">
        <v>3</v>
      </c>
      <c r="R2406" s="74">
        <v>1</v>
      </c>
      <c r="S2406" s="74">
        <v>19</v>
      </c>
      <c r="T2406" s="74">
        <v>3</v>
      </c>
      <c r="U2406" s="74">
        <v>6</v>
      </c>
    </row>
    <row r="2407" spans="1:21" x14ac:dyDescent="0.2">
      <c r="A2407" s="75" t="s">
        <v>1553</v>
      </c>
      <c r="B2407" s="74">
        <v>15.1452028004</v>
      </c>
      <c r="C2407" s="74">
        <v>6.4047989895787003</v>
      </c>
      <c r="D2407" s="74">
        <v>2.2342388059270801</v>
      </c>
      <c r="E2407" s="74">
        <v>2.8666581981244699</v>
      </c>
      <c r="F2407" s="74">
        <v>4.1483077177929097E-3</v>
      </c>
      <c r="G2407" s="74">
        <v>2.9518066444669599E-2</v>
      </c>
      <c r="H2407" s="74" t="s">
        <v>1552</v>
      </c>
      <c r="I2407" s="74">
        <v>4</v>
      </c>
      <c r="J2407" s="74">
        <v>103230445</v>
      </c>
      <c r="K2407" s="74">
        <v>103290863</v>
      </c>
      <c r="L2407" s="74">
        <v>0</v>
      </c>
      <c r="M2407" s="74">
        <v>0</v>
      </c>
      <c r="N2407" s="74">
        <v>0</v>
      </c>
      <c r="O2407" s="74">
        <v>1</v>
      </c>
      <c r="P2407" s="74">
        <v>1</v>
      </c>
      <c r="Q2407" s="74">
        <v>0</v>
      </c>
      <c r="R2407" s="74">
        <v>0</v>
      </c>
      <c r="S2407" s="74">
        <v>57</v>
      </c>
      <c r="T2407" s="74">
        <v>69</v>
      </c>
      <c r="U2407" s="74">
        <v>48</v>
      </c>
    </row>
    <row r="2408" spans="1:21" x14ac:dyDescent="0.2">
      <c r="A2408" s="75" t="s">
        <v>1551</v>
      </c>
      <c r="B2408" s="74">
        <v>583.51539936684003</v>
      </c>
      <c r="C2408" s="74">
        <v>-0.36534961044740999</v>
      </c>
      <c r="D2408" s="74">
        <v>0.12748855693984701</v>
      </c>
      <c r="E2408" s="74">
        <v>-2.8657443398609699</v>
      </c>
      <c r="F2408" s="74">
        <v>4.1603007943283397E-3</v>
      </c>
      <c r="G2408" s="74">
        <v>2.9591091215565898E-2</v>
      </c>
      <c r="H2408" s="74" t="s">
        <v>1550</v>
      </c>
      <c r="I2408" s="74">
        <v>14</v>
      </c>
      <c r="J2408" s="74">
        <v>25459185</v>
      </c>
      <c r="K2408" s="74">
        <v>25666743</v>
      </c>
      <c r="L2408" s="74">
        <v>538</v>
      </c>
      <c r="M2408" s="74">
        <v>741</v>
      </c>
      <c r="N2408" s="74">
        <v>853</v>
      </c>
      <c r="O2408" s="74">
        <v>636</v>
      </c>
      <c r="P2408" s="74">
        <v>435</v>
      </c>
      <c r="Q2408" s="74">
        <v>488</v>
      </c>
      <c r="R2408" s="74">
        <v>516</v>
      </c>
      <c r="S2408" s="74">
        <v>506</v>
      </c>
      <c r="T2408" s="74">
        <v>669</v>
      </c>
      <c r="U2408" s="74">
        <v>527</v>
      </c>
    </row>
    <row r="2409" spans="1:21" x14ac:dyDescent="0.2">
      <c r="A2409" s="75" t="s">
        <v>1549</v>
      </c>
      <c r="B2409" s="74">
        <v>392.32454221706701</v>
      </c>
      <c r="C2409" s="74">
        <v>-0.319679040258803</v>
      </c>
      <c r="D2409" s="74">
        <v>0.11156773199971801</v>
      </c>
      <c r="E2409" s="74">
        <v>-2.8653360118462401</v>
      </c>
      <c r="F2409" s="74">
        <v>4.16566967398555E-3</v>
      </c>
      <c r="G2409" s="74">
        <v>2.9604536111256002E-2</v>
      </c>
      <c r="H2409" s="74" t="s">
        <v>1548</v>
      </c>
      <c r="I2409" s="74">
        <v>7</v>
      </c>
      <c r="J2409" s="74">
        <v>127022130</v>
      </c>
      <c r="K2409" s="74">
        <v>127027037</v>
      </c>
      <c r="L2409" s="74">
        <v>422</v>
      </c>
      <c r="M2409" s="74">
        <v>526</v>
      </c>
      <c r="N2409" s="74">
        <v>396</v>
      </c>
      <c r="O2409" s="74">
        <v>487</v>
      </c>
      <c r="P2409" s="74">
        <v>269</v>
      </c>
      <c r="Q2409" s="74">
        <v>278</v>
      </c>
      <c r="R2409" s="74">
        <v>336</v>
      </c>
      <c r="S2409" s="74">
        <v>339</v>
      </c>
      <c r="T2409" s="74">
        <v>507</v>
      </c>
      <c r="U2409" s="74">
        <v>449</v>
      </c>
    </row>
    <row r="2410" spans="1:21" x14ac:dyDescent="0.2">
      <c r="A2410" s="75" t="s">
        <v>1547</v>
      </c>
      <c r="B2410" s="74">
        <v>51.220019671558603</v>
      </c>
      <c r="C2410" s="74">
        <v>-0.82362302874237503</v>
      </c>
      <c r="D2410" s="74">
        <v>0.28744695966844003</v>
      </c>
      <c r="E2410" s="74">
        <v>-2.8653043667339402</v>
      </c>
      <c r="F2410" s="74">
        <v>4.1660860204413598E-3</v>
      </c>
      <c r="G2410" s="74">
        <v>2.9604536111256002E-2</v>
      </c>
      <c r="H2410" s="74" t="s">
        <v>1546</v>
      </c>
      <c r="I2410" s="74" t="s">
        <v>285</v>
      </c>
      <c r="J2410" s="74">
        <v>101264378</v>
      </c>
      <c r="K2410" s="74">
        <v>101268255</v>
      </c>
      <c r="L2410" s="74">
        <v>64</v>
      </c>
      <c r="M2410" s="74">
        <v>72</v>
      </c>
      <c r="N2410" s="74">
        <v>80</v>
      </c>
      <c r="O2410" s="74">
        <v>66</v>
      </c>
      <c r="P2410" s="74">
        <v>36</v>
      </c>
      <c r="Q2410" s="74">
        <v>49</v>
      </c>
      <c r="R2410" s="74">
        <v>39</v>
      </c>
      <c r="S2410" s="74">
        <v>25</v>
      </c>
      <c r="T2410" s="74">
        <v>25</v>
      </c>
      <c r="U2410" s="74">
        <v>54</v>
      </c>
    </row>
    <row r="2411" spans="1:21" x14ac:dyDescent="0.2">
      <c r="A2411" s="75" t="s">
        <v>1545</v>
      </c>
      <c r="B2411" s="74">
        <v>255.876922917222</v>
      </c>
      <c r="C2411" s="74">
        <v>0.70138854952302998</v>
      </c>
      <c r="D2411" s="74">
        <v>0.24479518635588601</v>
      </c>
      <c r="E2411" s="74">
        <v>2.86520564380438</v>
      </c>
      <c r="F2411" s="74">
        <v>4.1673851347911097E-3</v>
      </c>
      <c r="G2411" s="74">
        <v>2.9604536111256002E-2</v>
      </c>
      <c r="H2411" s="74" t="s">
        <v>1544</v>
      </c>
      <c r="I2411" s="74">
        <v>18</v>
      </c>
      <c r="J2411" s="74">
        <v>9707648</v>
      </c>
      <c r="K2411" s="74">
        <v>9877995</v>
      </c>
      <c r="L2411" s="74">
        <v>137</v>
      </c>
      <c r="M2411" s="74">
        <v>144</v>
      </c>
      <c r="N2411" s="74">
        <v>309</v>
      </c>
      <c r="O2411" s="74">
        <v>168</v>
      </c>
      <c r="P2411" s="74">
        <v>336</v>
      </c>
      <c r="Q2411" s="74">
        <v>214</v>
      </c>
      <c r="R2411" s="74">
        <v>186</v>
      </c>
      <c r="S2411" s="74">
        <v>312</v>
      </c>
      <c r="T2411" s="74">
        <v>416</v>
      </c>
      <c r="U2411" s="74">
        <v>387</v>
      </c>
    </row>
    <row r="2412" spans="1:21" x14ac:dyDescent="0.2">
      <c r="A2412" s="75" t="s">
        <v>1543</v>
      </c>
      <c r="B2412" s="74">
        <v>24.482247565761099</v>
      </c>
      <c r="C2412" s="74">
        <v>0.84893750010957003</v>
      </c>
      <c r="D2412" s="74">
        <v>0.29636010610971603</v>
      </c>
      <c r="E2412" s="74">
        <v>2.8645471593780698</v>
      </c>
      <c r="F2412" s="74">
        <v>4.1760596656961304E-3</v>
      </c>
      <c r="G2412" s="74">
        <v>2.9653838963346401E-2</v>
      </c>
      <c r="H2412" s="74" t="s">
        <v>1542</v>
      </c>
      <c r="I2412" s="74">
        <v>11</v>
      </c>
      <c r="J2412" s="74">
        <v>17051586</v>
      </c>
      <c r="K2412" s="74">
        <v>17079371</v>
      </c>
      <c r="L2412" s="74">
        <v>17</v>
      </c>
      <c r="M2412" s="74">
        <v>11</v>
      </c>
      <c r="N2412" s="74">
        <v>17</v>
      </c>
      <c r="O2412" s="74">
        <v>22</v>
      </c>
      <c r="P2412" s="74">
        <v>32</v>
      </c>
      <c r="Q2412" s="74">
        <v>29</v>
      </c>
      <c r="R2412" s="74">
        <v>18</v>
      </c>
      <c r="S2412" s="74">
        <v>36</v>
      </c>
      <c r="T2412" s="74">
        <v>31</v>
      </c>
      <c r="U2412" s="74">
        <v>32</v>
      </c>
    </row>
    <row r="2413" spans="1:21" x14ac:dyDescent="0.2">
      <c r="A2413" s="75" t="s">
        <v>1541</v>
      </c>
      <c r="B2413" s="74">
        <v>480.70059669518298</v>
      </c>
      <c r="C2413" s="74">
        <v>-0.21348970553218599</v>
      </c>
      <c r="D2413" s="74">
        <v>7.4561920575748897E-2</v>
      </c>
      <c r="E2413" s="74">
        <v>-2.8632538416885098</v>
      </c>
      <c r="F2413" s="74">
        <v>4.1931448583036801E-3</v>
      </c>
      <c r="G2413" s="74">
        <v>2.9762799473696401E-2</v>
      </c>
      <c r="H2413" s="74" t="s">
        <v>1540</v>
      </c>
      <c r="I2413" s="74">
        <v>7</v>
      </c>
      <c r="J2413" s="74">
        <v>25228258</v>
      </c>
      <c r="K2413" s="74">
        <v>25237851</v>
      </c>
      <c r="L2413" s="74">
        <v>511</v>
      </c>
      <c r="M2413" s="74">
        <v>582</v>
      </c>
      <c r="N2413" s="74">
        <v>520</v>
      </c>
      <c r="O2413" s="74">
        <v>534</v>
      </c>
      <c r="P2413" s="74">
        <v>366</v>
      </c>
      <c r="Q2413" s="74">
        <v>391</v>
      </c>
      <c r="R2413" s="74">
        <v>384</v>
      </c>
      <c r="S2413" s="74">
        <v>449</v>
      </c>
      <c r="T2413" s="74">
        <v>640</v>
      </c>
      <c r="U2413" s="74">
        <v>521</v>
      </c>
    </row>
    <row r="2414" spans="1:21" x14ac:dyDescent="0.2">
      <c r="A2414" s="75" t="s">
        <v>1539</v>
      </c>
      <c r="B2414" s="74">
        <v>110.529204944304</v>
      </c>
      <c r="C2414" s="74">
        <v>0.35107921913370799</v>
      </c>
      <c r="D2414" s="74">
        <v>0.122625917324294</v>
      </c>
      <c r="E2414" s="74">
        <v>2.8630099312957702</v>
      </c>
      <c r="F2414" s="74">
        <v>4.1963741004510703E-3</v>
      </c>
      <c r="G2414" s="74">
        <v>2.9773361304403601E-2</v>
      </c>
      <c r="H2414" s="74" t="s">
        <v>1538</v>
      </c>
      <c r="I2414" s="74">
        <v>19</v>
      </c>
      <c r="J2414" s="74">
        <v>6941861</v>
      </c>
      <c r="K2414" s="74">
        <v>6951898</v>
      </c>
      <c r="L2414" s="74">
        <v>83</v>
      </c>
      <c r="M2414" s="74">
        <v>113</v>
      </c>
      <c r="N2414" s="74">
        <v>98</v>
      </c>
      <c r="O2414" s="74">
        <v>97</v>
      </c>
      <c r="P2414" s="74">
        <v>101</v>
      </c>
      <c r="Q2414" s="74">
        <v>103</v>
      </c>
      <c r="R2414" s="74">
        <v>92</v>
      </c>
      <c r="S2414" s="74">
        <v>133</v>
      </c>
      <c r="T2414" s="74">
        <v>172</v>
      </c>
      <c r="U2414" s="74">
        <v>138</v>
      </c>
    </row>
    <row r="2415" spans="1:21" x14ac:dyDescent="0.2">
      <c r="A2415" s="75" t="s">
        <v>1537</v>
      </c>
      <c r="B2415" s="74">
        <v>436.60996619822902</v>
      </c>
      <c r="C2415" s="74">
        <v>0.327576353290295</v>
      </c>
      <c r="D2415" s="74">
        <v>0.11442352829334999</v>
      </c>
      <c r="E2415" s="74">
        <v>2.8628408700217598</v>
      </c>
      <c r="F2415" s="74">
        <v>4.1986137041910201E-3</v>
      </c>
      <c r="G2415" s="74">
        <v>2.9776895780988102E-2</v>
      </c>
      <c r="H2415" s="74" t="s">
        <v>1536</v>
      </c>
      <c r="I2415" s="74">
        <v>7</v>
      </c>
      <c r="J2415" s="74">
        <v>83884466</v>
      </c>
      <c r="K2415" s="74">
        <v>83901532</v>
      </c>
      <c r="L2415" s="74">
        <v>321</v>
      </c>
      <c r="M2415" s="74">
        <v>445</v>
      </c>
      <c r="N2415" s="74">
        <v>352</v>
      </c>
      <c r="O2415" s="74">
        <v>445</v>
      </c>
      <c r="P2415" s="74">
        <v>385</v>
      </c>
      <c r="Q2415" s="74">
        <v>352</v>
      </c>
      <c r="R2415" s="74">
        <v>352</v>
      </c>
      <c r="S2415" s="74">
        <v>549</v>
      </c>
      <c r="T2415" s="74">
        <v>713</v>
      </c>
      <c r="U2415" s="74">
        <v>578</v>
      </c>
    </row>
    <row r="2416" spans="1:21" x14ac:dyDescent="0.2">
      <c r="A2416" s="75" t="s">
        <v>1535</v>
      </c>
      <c r="B2416" s="74">
        <v>39010.271515018998</v>
      </c>
      <c r="C2416" s="74">
        <v>-0.59507739283955896</v>
      </c>
      <c r="D2416" s="74">
        <v>0.207923984228534</v>
      </c>
      <c r="E2416" s="74">
        <v>-2.86199494996929</v>
      </c>
      <c r="F2416" s="74">
        <v>4.2098361467200899E-3</v>
      </c>
      <c r="G2416" s="74">
        <v>2.9844107907448899E-2</v>
      </c>
      <c r="H2416" s="74" t="s">
        <v>1534</v>
      </c>
      <c r="I2416" s="74">
        <v>2</v>
      </c>
      <c r="J2416" s="74">
        <v>22590024</v>
      </c>
      <c r="K2416" s="74">
        <v>22590533</v>
      </c>
      <c r="L2416" s="74">
        <v>43614</v>
      </c>
      <c r="M2416" s="74">
        <v>52863</v>
      </c>
      <c r="N2416" s="74">
        <v>51530</v>
      </c>
      <c r="O2416" s="74">
        <v>52684</v>
      </c>
      <c r="P2416" s="74">
        <v>34439</v>
      </c>
      <c r="Q2416" s="74">
        <v>31515</v>
      </c>
      <c r="R2416" s="74">
        <v>37525</v>
      </c>
      <c r="S2416" s="74">
        <v>31356</v>
      </c>
      <c r="T2416" s="74">
        <v>31090</v>
      </c>
      <c r="U2416" s="74">
        <v>22093</v>
      </c>
    </row>
    <row r="2417" spans="1:21" x14ac:dyDescent="0.2">
      <c r="A2417" s="75" t="s">
        <v>1533</v>
      </c>
      <c r="B2417" s="74">
        <v>58.496577194940997</v>
      </c>
      <c r="C2417" s="74">
        <v>-1.1750897360938599</v>
      </c>
      <c r="D2417" s="74">
        <v>0.41061524684662798</v>
      </c>
      <c r="E2417" s="74">
        <v>-2.86177813687658</v>
      </c>
      <c r="F2417" s="74">
        <v>4.2127168862032298E-3</v>
      </c>
      <c r="G2417" s="74">
        <v>2.98521533515081E-2</v>
      </c>
      <c r="H2417" s="74" t="s">
        <v>1532</v>
      </c>
      <c r="I2417" s="74">
        <v>19</v>
      </c>
      <c r="J2417" s="74">
        <v>11586604</v>
      </c>
      <c r="K2417" s="74">
        <v>11604849</v>
      </c>
      <c r="L2417" s="74">
        <v>53</v>
      </c>
      <c r="M2417" s="74">
        <v>145</v>
      </c>
      <c r="N2417" s="74">
        <v>138</v>
      </c>
      <c r="O2417" s="74">
        <v>31</v>
      </c>
      <c r="P2417" s="74">
        <v>23</v>
      </c>
      <c r="Q2417" s="74">
        <v>21</v>
      </c>
      <c r="R2417" s="74">
        <v>55</v>
      </c>
      <c r="S2417" s="74">
        <v>45</v>
      </c>
      <c r="T2417" s="74">
        <v>39</v>
      </c>
      <c r="U2417" s="74">
        <v>49</v>
      </c>
    </row>
    <row r="2418" spans="1:21" x14ac:dyDescent="0.2">
      <c r="A2418" s="75" t="s">
        <v>1531</v>
      </c>
      <c r="B2418" s="74">
        <v>61.630432062651103</v>
      </c>
      <c r="C2418" s="74">
        <v>-0.74551497910408104</v>
      </c>
      <c r="D2418" s="74">
        <v>0.26058419593548898</v>
      </c>
      <c r="E2418" s="74">
        <v>-2.8609370435060599</v>
      </c>
      <c r="F2418" s="74">
        <v>4.2239092070758596E-3</v>
      </c>
      <c r="G2418" s="74">
        <v>2.9919065257576701E-2</v>
      </c>
      <c r="H2418" s="74" t="s">
        <v>1530</v>
      </c>
      <c r="I2418" s="74">
        <v>3</v>
      </c>
      <c r="J2418" s="74">
        <v>36620482</v>
      </c>
      <c r="K2418" s="74">
        <v>36690167</v>
      </c>
      <c r="L2418" s="74">
        <v>74</v>
      </c>
      <c r="M2418" s="74">
        <v>101</v>
      </c>
      <c r="N2418" s="74">
        <v>61</v>
      </c>
      <c r="O2418" s="74">
        <v>98</v>
      </c>
      <c r="P2418" s="74">
        <v>49</v>
      </c>
      <c r="Q2418" s="74">
        <v>51</v>
      </c>
      <c r="R2418" s="74">
        <v>49</v>
      </c>
      <c r="S2418" s="74">
        <v>34</v>
      </c>
      <c r="T2418" s="74">
        <v>35</v>
      </c>
      <c r="U2418" s="74">
        <v>66</v>
      </c>
    </row>
    <row r="2419" spans="1:21" x14ac:dyDescent="0.2">
      <c r="A2419" s="75" t="s">
        <v>1529</v>
      </c>
      <c r="B2419" s="74">
        <v>1264.2890744367501</v>
      </c>
      <c r="C2419" s="74">
        <v>-0.31497326101502698</v>
      </c>
      <c r="D2419" s="74">
        <v>0.110100833414933</v>
      </c>
      <c r="E2419" s="74">
        <v>-2.86077090650168</v>
      </c>
      <c r="F2419" s="74">
        <v>4.2261231580665998E-3</v>
      </c>
      <c r="G2419" s="74">
        <v>2.9922351917093502E-2</v>
      </c>
      <c r="H2419" s="74" t="s">
        <v>1528</v>
      </c>
      <c r="I2419" s="74">
        <v>8</v>
      </c>
      <c r="J2419" s="74">
        <v>122883822</v>
      </c>
      <c r="K2419" s="74">
        <v>123042277</v>
      </c>
      <c r="L2419" s="74">
        <v>1481</v>
      </c>
      <c r="M2419" s="74">
        <v>1698</v>
      </c>
      <c r="N2419" s="74">
        <v>1299</v>
      </c>
      <c r="O2419" s="74">
        <v>1386</v>
      </c>
      <c r="P2419" s="74">
        <v>996</v>
      </c>
      <c r="Q2419" s="74">
        <v>946</v>
      </c>
      <c r="R2419" s="74">
        <v>1158</v>
      </c>
      <c r="S2419" s="74">
        <v>1194</v>
      </c>
      <c r="T2419" s="74">
        <v>1484</v>
      </c>
      <c r="U2419" s="74">
        <v>1145</v>
      </c>
    </row>
    <row r="2420" spans="1:21" x14ac:dyDescent="0.2">
      <c r="A2420" s="75" t="s">
        <v>1527</v>
      </c>
      <c r="B2420" s="74">
        <v>1.62945493118379</v>
      </c>
      <c r="C2420" s="74">
        <v>3.9335139616300201</v>
      </c>
      <c r="D2420" s="74">
        <v>1.37543790751118</v>
      </c>
      <c r="E2420" s="74">
        <v>2.8598266342299699</v>
      </c>
      <c r="F2420" s="74">
        <v>4.2387265872489603E-3</v>
      </c>
      <c r="G2420" s="74">
        <v>2.9999166355699498E-2</v>
      </c>
      <c r="H2420" s="74" t="s">
        <v>1526</v>
      </c>
      <c r="I2420" s="74">
        <v>15</v>
      </c>
      <c r="J2420" s="74">
        <v>34837355</v>
      </c>
      <c r="K2420" s="74">
        <v>34843407</v>
      </c>
      <c r="L2420" s="74">
        <v>0</v>
      </c>
      <c r="M2420" s="74">
        <v>0</v>
      </c>
      <c r="N2420" s="74">
        <v>0</v>
      </c>
      <c r="O2420" s="74">
        <v>0</v>
      </c>
      <c r="P2420" s="74">
        <v>1</v>
      </c>
      <c r="Q2420" s="74">
        <v>1</v>
      </c>
      <c r="R2420" s="74">
        <v>2</v>
      </c>
      <c r="S2420" s="74">
        <v>2</v>
      </c>
      <c r="T2420" s="74">
        <v>2</v>
      </c>
      <c r="U2420" s="74">
        <v>9</v>
      </c>
    </row>
    <row r="2421" spans="1:21" x14ac:dyDescent="0.2">
      <c r="A2421" s="75" t="s">
        <v>1525</v>
      </c>
      <c r="B2421" s="74">
        <v>57.429560510677</v>
      </c>
      <c r="C2421" s="74">
        <v>0.50935357366218204</v>
      </c>
      <c r="D2421" s="74">
        <v>0.17812778131763601</v>
      </c>
      <c r="E2421" s="74">
        <v>2.8594841854225201</v>
      </c>
      <c r="F2421" s="74">
        <v>4.2433057507061996E-3</v>
      </c>
      <c r="G2421" s="74">
        <v>3.00191497854056E-2</v>
      </c>
      <c r="H2421" s="74" t="s">
        <v>1524</v>
      </c>
      <c r="I2421" s="74">
        <v>1</v>
      </c>
      <c r="J2421" s="74">
        <v>37754776</v>
      </c>
      <c r="K2421" s="74">
        <v>37866429</v>
      </c>
      <c r="L2421" s="74">
        <v>42</v>
      </c>
      <c r="M2421" s="74">
        <v>50</v>
      </c>
      <c r="N2421" s="74">
        <v>49</v>
      </c>
      <c r="O2421" s="74">
        <v>47</v>
      </c>
      <c r="P2421" s="74">
        <v>64</v>
      </c>
      <c r="Q2421" s="74">
        <v>64</v>
      </c>
      <c r="R2421" s="74">
        <v>45</v>
      </c>
      <c r="S2421" s="74">
        <v>65</v>
      </c>
      <c r="T2421" s="74">
        <v>100</v>
      </c>
      <c r="U2421" s="74">
        <v>59</v>
      </c>
    </row>
    <row r="2422" spans="1:21" x14ac:dyDescent="0.2">
      <c r="A2422" s="75" t="s">
        <v>1523</v>
      </c>
      <c r="B2422" s="74">
        <v>149.00778103651399</v>
      </c>
      <c r="C2422" s="74">
        <v>-0.690937421197518</v>
      </c>
      <c r="D2422" s="74">
        <v>0.24164173338261999</v>
      </c>
      <c r="E2422" s="74">
        <v>-2.85934640314583</v>
      </c>
      <c r="F2422" s="74">
        <v>4.2451494157730299E-3</v>
      </c>
      <c r="G2422" s="74">
        <v>3.0019772481514901E-2</v>
      </c>
      <c r="H2422" s="74" t="s">
        <v>1522</v>
      </c>
      <c r="I2422" s="74">
        <v>11</v>
      </c>
      <c r="J2422" s="74">
        <v>80482126</v>
      </c>
      <c r="K2422" s="74">
        <v>80780025</v>
      </c>
      <c r="L2422" s="74">
        <v>214</v>
      </c>
      <c r="M2422" s="74">
        <v>261</v>
      </c>
      <c r="N2422" s="74">
        <v>162</v>
      </c>
      <c r="O2422" s="74">
        <v>153</v>
      </c>
      <c r="P2422" s="74">
        <v>96</v>
      </c>
      <c r="Q2422" s="74">
        <v>127</v>
      </c>
      <c r="R2422" s="74">
        <v>149</v>
      </c>
      <c r="S2422" s="74">
        <v>82</v>
      </c>
      <c r="T2422" s="74">
        <v>116</v>
      </c>
      <c r="U2422" s="74">
        <v>131</v>
      </c>
    </row>
    <row r="2423" spans="1:21" x14ac:dyDescent="0.2">
      <c r="A2423" s="75" t="s">
        <v>1521</v>
      </c>
      <c r="B2423" s="74">
        <v>34.224207760753004</v>
      </c>
      <c r="C2423" s="74">
        <v>0.88161749933401301</v>
      </c>
      <c r="D2423" s="74">
        <v>0.30837748293267803</v>
      </c>
      <c r="E2423" s="74">
        <v>2.8588906393223299</v>
      </c>
      <c r="F2423" s="74">
        <v>4.2512531704012096E-3</v>
      </c>
      <c r="G2423" s="74">
        <v>3.0050507631537899E-2</v>
      </c>
      <c r="H2423" s="74" t="s">
        <v>1520</v>
      </c>
      <c r="I2423" s="74">
        <v>14</v>
      </c>
      <c r="J2423" s="74">
        <v>77036772</v>
      </c>
      <c r="K2423" s="74">
        <v>77112257</v>
      </c>
      <c r="L2423" s="74">
        <v>24</v>
      </c>
      <c r="M2423" s="74">
        <v>29</v>
      </c>
      <c r="N2423" s="74">
        <v>17</v>
      </c>
      <c r="O2423" s="74">
        <v>24</v>
      </c>
      <c r="P2423" s="74">
        <v>26</v>
      </c>
      <c r="Q2423" s="74">
        <v>29</v>
      </c>
      <c r="R2423" s="74">
        <v>20</v>
      </c>
      <c r="S2423" s="74">
        <v>68</v>
      </c>
      <c r="T2423" s="74">
        <v>66</v>
      </c>
      <c r="U2423" s="74">
        <v>54</v>
      </c>
    </row>
    <row r="2424" spans="1:21" x14ac:dyDescent="0.2">
      <c r="A2424" s="75" t="s">
        <v>1519</v>
      </c>
      <c r="B2424" s="74">
        <v>1800.4503303799299</v>
      </c>
      <c r="C2424" s="74">
        <v>0.26563932227264497</v>
      </c>
      <c r="D2424" s="74">
        <v>9.2922214335715E-2</v>
      </c>
      <c r="E2424" s="74">
        <v>2.8587278528783999</v>
      </c>
      <c r="F2424" s="74">
        <v>4.2534351939601299E-3</v>
      </c>
      <c r="G2424" s="74">
        <v>3.00535075956712E-2</v>
      </c>
      <c r="H2424" s="74" t="s">
        <v>1518</v>
      </c>
      <c r="I2424" s="74">
        <v>7</v>
      </c>
      <c r="J2424" s="74">
        <v>102101743</v>
      </c>
      <c r="K2424" s="74">
        <v>102113933</v>
      </c>
      <c r="L2424" s="74">
        <v>1514</v>
      </c>
      <c r="M2424" s="74">
        <v>1879</v>
      </c>
      <c r="N2424" s="74">
        <v>1705</v>
      </c>
      <c r="O2424" s="74">
        <v>1487</v>
      </c>
      <c r="P2424" s="74">
        <v>1710</v>
      </c>
      <c r="Q2424" s="74">
        <v>1769</v>
      </c>
      <c r="R2424" s="74">
        <v>1545</v>
      </c>
      <c r="S2424" s="74">
        <v>2118</v>
      </c>
      <c r="T2424" s="74">
        <v>2818</v>
      </c>
      <c r="U2424" s="74">
        <v>1772</v>
      </c>
    </row>
    <row r="2425" spans="1:21" x14ac:dyDescent="0.2">
      <c r="A2425" s="75" t="s">
        <v>1517</v>
      </c>
      <c r="B2425" s="74">
        <v>12.2971679523612</v>
      </c>
      <c r="C2425" s="74">
        <v>1.6009156620435401</v>
      </c>
      <c r="D2425" s="74">
        <v>0.56006577958937098</v>
      </c>
      <c r="E2425" s="74">
        <v>2.8584422051590099</v>
      </c>
      <c r="F2425" s="74">
        <v>4.2572665308085803E-3</v>
      </c>
      <c r="G2425" s="74">
        <v>3.0068153824987998E-2</v>
      </c>
      <c r="H2425" s="74" t="s">
        <v>1516</v>
      </c>
      <c r="I2425" s="74">
        <v>3</v>
      </c>
      <c r="J2425" s="74">
        <v>108211472</v>
      </c>
      <c r="K2425" s="74">
        <v>108226648</v>
      </c>
      <c r="L2425" s="74">
        <v>5</v>
      </c>
      <c r="M2425" s="74">
        <v>6</v>
      </c>
      <c r="N2425" s="74">
        <v>3</v>
      </c>
      <c r="O2425" s="74">
        <v>9</v>
      </c>
      <c r="P2425" s="74">
        <v>6</v>
      </c>
      <c r="Q2425" s="74">
        <v>14</v>
      </c>
      <c r="R2425" s="74">
        <v>13</v>
      </c>
      <c r="S2425" s="74">
        <v>26</v>
      </c>
      <c r="T2425" s="74">
        <v>43</v>
      </c>
      <c r="U2425" s="74">
        <v>6</v>
      </c>
    </row>
    <row r="2426" spans="1:21" x14ac:dyDescent="0.2">
      <c r="A2426" s="75" t="s">
        <v>1515</v>
      </c>
      <c r="B2426" s="74">
        <v>1934.0773159146299</v>
      </c>
      <c r="C2426" s="74">
        <v>0.43836059430154001</v>
      </c>
      <c r="D2426" s="74">
        <v>0.153449308746444</v>
      </c>
      <c r="E2426" s="74">
        <v>2.8567127338831901</v>
      </c>
      <c r="F2426" s="74">
        <v>4.28053050665514E-3</v>
      </c>
      <c r="G2426" s="74">
        <v>3.02199798238218E-2</v>
      </c>
      <c r="H2426" s="74" t="s">
        <v>1514</v>
      </c>
      <c r="I2426" s="74">
        <v>7</v>
      </c>
      <c r="J2426" s="74">
        <v>101822632</v>
      </c>
      <c r="K2426" s="74">
        <v>101838229</v>
      </c>
      <c r="L2426" s="74">
        <v>1493</v>
      </c>
      <c r="M2426" s="74">
        <v>1851</v>
      </c>
      <c r="N2426" s="74">
        <v>1552</v>
      </c>
      <c r="O2426" s="74">
        <v>1651</v>
      </c>
      <c r="P2426" s="74">
        <v>1518</v>
      </c>
      <c r="Q2426" s="74">
        <v>1554</v>
      </c>
      <c r="R2426" s="74">
        <v>1462</v>
      </c>
      <c r="S2426" s="74">
        <v>2785</v>
      </c>
      <c r="T2426" s="74">
        <v>3772</v>
      </c>
      <c r="U2426" s="74">
        <v>2436</v>
      </c>
    </row>
    <row r="2427" spans="1:21" x14ac:dyDescent="0.2">
      <c r="A2427" s="75" t="s">
        <v>1513</v>
      </c>
      <c r="B2427" s="74">
        <v>83.598399419955101</v>
      </c>
      <c r="C2427" s="74">
        <v>-0.66671645365119103</v>
      </c>
      <c r="D2427" s="74">
        <v>0.23340394775096199</v>
      </c>
      <c r="E2427" s="74">
        <v>-2.8564917606388001</v>
      </c>
      <c r="F2427" s="74">
        <v>4.2835112183341696E-3</v>
      </c>
      <c r="G2427" s="74">
        <v>3.0228542435945499E-2</v>
      </c>
      <c r="H2427" s="74" t="s">
        <v>1512</v>
      </c>
      <c r="I2427" s="74">
        <v>8</v>
      </c>
      <c r="J2427" s="74">
        <v>94772009</v>
      </c>
      <c r="K2427" s="74">
        <v>94782427</v>
      </c>
      <c r="L2427" s="74">
        <v>103</v>
      </c>
      <c r="M2427" s="74">
        <v>106</v>
      </c>
      <c r="N2427" s="74">
        <v>88</v>
      </c>
      <c r="O2427" s="74">
        <v>141</v>
      </c>
      <c r="P2427" s="74">
        <v>56</v>
      </c>
      <c r="Q2427" s="74">
        <v>63</v>
      </c>
      <c r="R2427" s="74">
        <v>91</v>
      </c>
      <c r="S2427" s="74">
        <v>53</v>
      </c>
      <c r="T2427" s="74">
        <v>73</v>
      </c>
      <c r="U2427" s="74">
        <v>62</v>
      </c>
    </row>
    <row r="2428" spans="1:21" x14ac:dyDescent="0.2">
      <c r="A2428" s="75" t="s">
        <v>1511</v>
      </c>
      <c r="B2428" s="74">
        <v>1.94401417320174</v>
      </c>
      <c r="C2428" s="74">
        <v>-3.0860329730534</v>
      </c>
      <c r="D2428" s="74">
        <v>1.08060192617822</v>
      </c>
      <c r="E2428" s="74">
        <v>-2.8558462633578698</v>
      </c>
      <c r="F2428" s="74">
        <v>4.2922291242081098E-3</v>
      </c>
      <c r="G2428" s="74">
        <v>3.0277568397208899E-2</v>
      </c>
      <c r="H2428" s="74" t="s">
        <v>1510</v>
      </c>
      <c r="I2428" s="74">
        <v>9</v>
      </c>
      <c r="J2428" s="74">
        <v>22479934</v>
      </c>
      <c r="K2428" s="74">
        <v>22480446</v>
      </c>
      <c r="L2428" s="74">
        <v>5</v>
      </c>
      <c r="M2428" s="74">
        <v>3</v>
      </c>
      <c r="N2428" s="74">
        <v>2</v>
      </c>
      <c r="O2428" s="74">
        <v>7</v>
      </c>
      <c r="P2428" s="74">
        <v>0</v>
      </c>
      <c r="Q2428" s="74">
        <v>0</v>
      </c>
      <c r="R2428" s="74">
        <v>0</v>
      </c>
      <c r="S2428" s="74">
        <v>1</v>
      </c>
      <c r="T2428" s="74">
        <v>1</v>
      </c>
      <c r="U2428" s="74">
        <v>1</v>
      </c>
    </row>
    <row r="2429" spans="1:21" x14ac:dyDescent="0.2">
      <c r="A2429" s="75" t="s">
        <v>1509</v>
      </c>
      <c r="B2429" s="74">
        <v>162.11419405126401</v>
      </c>
      <c r="C2429" s="74">
        <v>0.33222172690937202</v>
      </c>
      <c r="D2429" s="74">
        <v>0.11635752988874</v>
      </c>
      <c r="E2429" s="74">
        <v>2.8551802984047501</v>
      </c>
      <c r="F2429" s="74">
        <v>4.3012403199639603E-3</v>
      </c>
      <c r="G2429" s="74">
        <v>3.03286219509541E-2</v>
      </c>
      <c r="H2429" s="74" t="s">
        <v>1508</v>
      </c>
      <c r="I2429" s="74">
        <v>16</v>
      </c>
      <c r="J2429" s="74">
        <v>38525137</v>
      </c>
      <c r="K2429" s="74">
        <v>38550258</v>
      </c>
      <c r="L2429" s="74">
        <v>120</v>
      </c>
      <c r="M2429" s="74">
        <v>174</v>
      </c>
      <c r="N2429" s="74">
        <v>134</v>
      </c>
      <c r="O2429" s="74">
        <v>152</v>
      </c>
      <c r="P2429" s="74">
        <v>140</v>
      </c>
      <c r="Q2429" s="74">
        <v>157</v>
      </c>
      <c r="R2429" s="74">
        <v>124</v>
      </c>
      <c r="S2429" s="74">
        <v>192</v>
      </c>
      <c r="T2429" s="74">
        <v>256</v>
      </c>
      <c r="U2429" s="74">
        <v>215</v>
      </c>
    </row>
    <row r="2430" spans="1:21" x14ac:dyDescent="0.2">
      <c r="A2430" s="75" t="s">
        <v>1507</v>
      </c>
      <c r="B2430" s="74">
        <v>572.04267024839805</v>
      </c>
      <c r="C2430" s="74">
        <v>0.35933165072526402</v>
      </c>
      <c r="D2430" s="74">
        <v>0.12586649060229901</v>
      </c>
      <c r="E2430" s="74">
        <v>2.8548635066075398</v>
      </c>
      <c r="F2430" s="74">
        <v>4.3055328590196696E-3</v>
      </c>
      <c r="G2430" s="74">
        <v>3.03463752499494E-2</v>
      </c>
      <c r="H2430" s="74" t="s">
        <v>1506</v>
      </c>
      <c r="I2430" s="74">
        <v>2</v>
      </c>
      <c r="J2430" s="74">
        <v>122765237</v>
      </c>
      <c r="K2430" s="74">
        <v>122809569</v>
      </c>
      <c r="L2430" s="74">
        <v>441</v>
      </c>
      <c r="M2430" s="74">
        <v>553</v>
      </c>
      <c r="N2430" s="74">
        <v>567</v>
      </c>
      <c r="O2430" s="74">
        <v>446</v>
      </c>
      <c r="P2430" s="74">
        <v>497</v>
      </c>
      <c r="Q2430" s="74">
        <v>528</v>
      </c>
      <c r="R2430" s="74">
        <v>420</v>
      </c>
      <c r="S2430" s="74">
        <v>701</v>
      </c>
      <c r="T2430" s="74">
        <v>884</v>
      </c>
      <c r="U2430" s="74">
        <v>829</v>
      </c>
    </row>
    <row r="2431" spans="1:21" x14ac:dyDescent="0.2">
      <c r="A2431" s="75" t="s">
        <v>1505</v>
      </c>
      <c r="B2431" s="74">
        <v>68.372313383720495</v>
      </c>
      <c r="C2431" s="74">
        <v>0.48152521996742598</v>
      </c>
      <c r="D2431" s="74">
        <v>0.168760091398967</v>
      </c>
      <c r="E2431" s="74">
        <v>2.8533121544064999</v>
      </c>
      <c r="F2431" s="74">
        <v>4.3266098697819898E-3</v>
      </c>
      <c r="G2431" s="74">
        <v>3.0482365951133999E-2</v>
      </c>
      <c r="H2431" s="74" t="s">
        <v>1504</v>
      </c>
      <c r="I2431" s="74">
        <v>8</v>
      </c>
      <c r="J2431" s="74">
        <v>121091628</v>
      </c>
      <c r="K2431" s="74">
        <v>121108392</v>
      </c>
      <c r="L2431" s="74">
        <v>46</v>
      </c>
      <c r="M2431" s="74">
        <v>73</v>
      </c>
      <c r="N2431" s="74">
        <v>57</v>
      </c>
      <c r="O2431" s="74">
        <v>53</v>
      </c>
      <c r="P2431" s="74">
        <v>65</v>
      </c>
      <c r="Q2431" s="74">
        <v>67</v>
      </c>
      <c r="R2431" s="74">
        <v>53</v>
      </c>
      <c r="S2431" s="74">
        <v>86</v>
      </c>
      <c r="T2431" s="74">
        <v>128</v>
      </c>
      <c r="U2431" s="74">
        <v>77</v>
      </c>
    </row>
    <row r="2432" spans="1:21" x14ac:dyDescent="0.2">
      <c r="A2432" s="75" t="s">
        <v>1503</v>
      </c>
      <c r="B2432" s="74">
        <v>2663.2338355171801</v>
      </c>
      <c r="C2432" s="74">
        <v>0.27264703275490898</v>
      </c>
      <c r="D2432" s="74">
        <v>9.5590764395905803E-2</v>
      </c>
      <c r="E2432" s="74">
        <v>2.8522319543935599</v>
      </c>
      <c r="F2432" s="74">
        <v>4.3413409019034399E-3</v>
      </c>
      <c r="G2432" s="74">
        <v>3.05735535756371E-2</v>
      </c>
      <c r="H2432" s="74" t="s">
        <v>1502</v>
      </c>
      <c r="I2432" s="74">
        <v>12</v>
      </c>
      <c r="J2432" s="74">
        <v>52699383</v>
      </c>
      <c r="K2432" s="74">
        <v>53155599</v>
      </c>
      <c r="L2432" s="74">
        <v>2178</v>
      </c>
      <c r="M2432" s="74">
        <v>2958</v>
      </c>
      <c r="N2432" s="74">
        <v>2491</v>
      </c>
      <c r="O2432" s="74">
        <v>2113</v>
      </c>
      <c r="P2432" s="74">
        <v>2221</v>
      </c>
      <c r="Q2432" s="74">
        <v>2376</v>
      </c>
      <c r="R2432" s="74">
        <v>2233</v>
      </c>
      <c r="S2432" s="74">
        <v>2964</v>
      </c>
      <c r="T2432" s="74">
        <v>4431</v>
      </c>
      <c r="U2432" s="74">
        <v>3389</v>
      </c>
    </row>
    <row r="2433" spans="1:21" x14ac:dyDescent="0.2">
      <c r="A2433" s="75" t="s">
        <v>1501</v>
      </c>
      <c r="B2433" s="74">
        <v>3487.0158320436799</v>
      </c>
      <c r="C2433" s="74">
        <v>-0.27475977618524</v>
      </c>
      <c r="D2433" s="74">
        <v>9.63394994057305E-2</v>
      </c>
      <c r="E2433" s="74">
        <v>-2.85199505789519</v>
      </c>
      <c r="F2433" s="74">
        <v>4.3445776082986203E-3</v>
      </c>
      <c r="G2433" s="74">
        <v>3.0583751553848501E-2</v>
      </c>
      <c r="H2433" s="74" t="s">
        <v>1500</v>
      </c>
      <c r="I2433" s="74">
        <v>4</v>
      </c>
      <c r="J2433" s="74">
        <v>156215868</v>
      </c>
      <c r="K2433" s="74">
        <v>156221307</v>
      </c>
      <c r="L2433" s="74">
        <v>3783</v>
      </c>
      <c r="M2433" s="74">
        <v>4167</v>
      </c>
      <c r="N2433" s="74">
        <v>3756</v>
      </c>
      <c r="O2433" s="74">
        <v>4212</v>
      </c>
      <c r="P2433" s="74">
        <v>2821</v>
      </c>
      <c r="Q2433" s="74">
        <v>3024</v>
      </c>
      <c r="R2433" s="74">
        <v>3013</v>
      </c>
      <c r="S2433" s="74">
        <v>3256</v>
      </c>
      <c r="T2433" s="74">
        <v>4287</v>
      </c>
      <c r="U2433" s="74">
        <v>2934</v>
      </c>
    </row>
    <row r="2434" spans="1:21" x14ac:dyDescent="0.2">
      <c r="A2434" s="75" t="s">
        <v>1499</v>
      </c>
      <c r="B2434" s="74">
        <v>57.148077302847803</v>
      </c>
      <c r="C2434" s="74">
        <v>0.72170348491356096</v>
      </c>
      <c r="D2434" s="74">
        <v>0.25313403444660398</v>
      </c>
      <c r="E2434" s="74">
        <v>2.8510725019309802</v>
      </c>
      <c r="F2434" s="74">
        <v>4.3572033092073997E-3</v>
      </c>
      <c r="G2434" s="74">
        <v>3.0660007977011201E-2</v>
      </c>
      <c r="H2434" s="74" t="s">
        <v>1498</v>
      </c>
      <c r="I2434" s="74">
        <v>9</v>
      </c>
      <c r="J2434" s="74">
        <v>104084157</v>
      </c>
      <c r="K2434" s="74">
        <v>104126933</v>
      </c>
      <c r="L2434" s="74">
        <v>30</v>
      </c>
      <c r="M2434" s="74">
        <v>34</v>
      </c>
      <c r="N2434" s="74">
        <v>69</v>
      </c>
      <c r="O2434" s="74">
        <v>35</v>
      </c>
      <c r="P2434" s="74">
        <v>73</v>
      </c>
      <c r="Q2434" s="74">
        <v>61</v>
      </c>
      <c r="R2434" s="74">
        <v>41</v>
      </c>
      <c r="S2434" s="74">
        <v>70</v>
      </c>
      <c r="T2434" s="74">
        <v>91</v>
      </c>
      <c r="U2434" s="74">
        <v>76</v>
      </c>
    </row>
    <row r="2435" spans="1:21" x14ac:dyDescent="0.2">
      <c r="A2435" s="75" t="s">
        <v>1497</v>
      </c>
      <c r="B2435" s="74">
        <v>246.346639064123</v>
      </c>
      <c r="C2435" s="74">
        <v>-1.31666851512801</v>
      </c>
      <c r="D2435" s="74">
        <v>0.46185285152889899</v>
      </c>
      <c r="E2435" s="74">
        <v>-2.8508398524971001</v>
      </c>
      <c r="F2435" s="74">
        <v>4.3603924956358399E-3</v>
      </c>
      <c r="G2435" s="74">
        <v>3.0669827759307801E-2</v>
      </c>
      <c r="H2435" s="74" t="s">
        <v>1496</v>
      </c>
      <c r="I2435" s="74">
        <v>11</v>
      </c>
      <c r="J2435" s="74">
        <v>90030348</v>
      </c>
      <c r="K2435" s="74">
        <v>90036508</v>
      </c>
      <c r="L2435" s="74">
        <v>362</v>
      </c>
      <c r="M2435" s="74">
        <v>533</v>
      </c>
      <c r="N2435" s="74">
        <v>194</v>
      </c>
      <c r="O2435" s="74">
        <v>504</v>
      </c>
      <c r="P2435" s="74">
        <v>149</v>
      </c>
      <c r="Q2435" s="74">
        <v>77</v>
      </c>
      <c r="R2435" s="74">
        <v>228</v>
      </c>
      <c r="S2435" s="74">
        <v>64</v>
      </c>
      <c r="T2435" s="74">
        <v>142</v>
      </c>
      <c r="U2435" s="74">
        <v>248</v>
      </c>
    </row>
    <row r="2436" spans="1:21" x14ac:dyDescent="0.2">
      <c r="A2436" s="75" t="s">
        <v>1495</v>
      </c>
      <c r="B2436" s="74">
        <v>28.817455261801801</v>
      </c>
      <c r="C2436" s="74">
        <v>0.74248336406957904</v>
      </c>
      <c r="D2436" s="74">
        <v>0.26045832917258499</v>
      </c>
      <c r="E2436" s="74">
        <v>2.8506800547645201</v>
      </c>
      <c r="F2436" s="74">
        <v>4.3625842478954699E-3</v>
      </c>
      <c r="G2436" s="74">
        <v>3.06726266672552E-2</v>
      </c>
      <c r="H2436" s="74" t="s">
        <v>1494</v>
      </c>
      <c r="I2436" s="74">
        <v>8</v>
      </c>
      <c r="J2436" s="74">
        <v>87661810</v>
      </c>
      <c r="K2436" s="74">
        <v>87959595</v>
      </c>
      <c r="L2436" s="74">
        <v>17</v>
      </c>
      <c r="M2436" s="74">
        <v>24</v>
      </c>
      <c r="N2436" s="74">
        <v>18</v>
      </c>
      <c r="O2436" s="74">
        <v>26</v>
      </c>
      <c r="P2436" s="74">
        <v>28</v>
      </c>
      <c r="Q2436" s="74">
        <v>38</v>
      </c>
      <c r="R2436" s="74">
        <v>21</v>
      </c>
      <c r="S2436" s="74">
        <v>26</v>
      </c>
      <c r="T2436" s="74">
        <v>57</v>
      </c>
      <c r="U2436" s="74">
        <v>42</v>
      </c>
    </row>
    <row r="2437" spans="1:21" x14ac:dyDescent="0.2">
      <c r="A2437" s="75" t="s">
        <v>1493</v>
      </c>
      <c r="B2437" s="74">
        <v>19.3380823539642</v>
      </c>
      <c r="C2437" s="74">
        <v>-0.86588359679786697</v>
      </c>
      <c r="D2437" s="74">
        <v>0.30377969986773801</v>
      </c>
      <c r="E2437" s="74">
        <v>-2.8503668848671002</v>
      </c>
      <c r="F2437" s="74">
        <v>4.3668825173833097E-3</v>
      </c>
      <c r="G2437" s="74">
        <v>3.0690227770134498E-2</v>
      </c>
      <c r="H2437" s="74" t="s">
        <v>1492</v>
      </c>
      <c r="I2437" s="74">
        <v>4</v>
      </c>
      <c r="J2437" s="74">
        <v>41657498</v>
      </c>
      <c r="K2437" s="74">
        <v>41697089</v>
      </c>
      <c r="L2437" s="74">
        <v>19</v>
      </c>
      <c r="M2437" s="74">
        <v>28</v>
      </c>
      <c r="N2437" s="74">
        <v>33</v>
      </c>
      <c r="O2437" s="74">
        <v>29</v>
      </c>
      <c r="P2437" s="74">
        <v>20</v>
      </c>
      <c r="Q2437" s="74">
        <v>10</v>
      </c>
      <c r="R2437" s="74">
        <v>11</v>
      </c>
      <c r="S2437" s="74">
        <v>9</v>
      </c>
      <c r="T2437" s="74">
        <v>19</v>
      </c>
      <c r="U2437" s="74">
        <v>19</v>
      </c>
    </row>
    <row r="2438" spans="1:21" x14ac:dyDescent="0.2">
      <c r="A2438" s="75" t="s">
        <v>1491</v>
      </c>
      <c r="B2438" s="74">
        <v>435.87570444392799</v>
      </c>
      <c r="C2438" s="74">
        <v>-0.29752426212753602</v>
      </c>
      <c r="D2438" s="74">
        <v>0.10441397743452301</v>
      </c>
      <c r="E2438" s="74">
        <v>-2.8494677574571901</v>
      </c>
      <c r="F2438" s="74">
        <v>4.3792444186825296E-3</v>
      </c>
      <c r="G2438" s="74">
        <v>3.0763983651075699E-2</v>
      </c>
      <c r="H2438" s="74" t="s">
        <v>1490</v>
      </c>
      <c r="I2438" s="74">
        <v>19</v>
      </c>
      <c r="J2438" s="74">
        <v>53310506</v>
      </c>
      <c r="K2438" s="74">
        <v>53375810</v>
      </c>
      <c r="L2438" s="74">
        <v>436</v>
      </c>
      <c r="M2438" s="74">
        <v>637</v>
      </c>
      <c r="N2438" s="74">
        <v>447</v>
      </c>
      <c r="O2438" s="74">
        <v>503</v>
      </c>
      <c r="P2438" s="74">
        <v>343</v>
      </c>
      <c r="Q2438" s="74">
        <v>350</v>
      </c>
      <c r="R2438" s="74">
        <v>393</v>
      </c>
      <c r="S2438" s="74">
        <v>366</v>
      </c>
      <c r="T2438" s="74">
        <v>503</v>
      </c>
      <c r="U2438" s="74">
        <v>447</v>
      </c>
    </row>
    <row r="2439" spans="1:21" x14ac:dyDescent="0.2">
      <c r="A2439" s="75" t="s">
        <v>1489</v>
      </c>
      <c r="B2439" s="74">
        <v>341.30974587697102</v>
      </c>
      <c r="C2439" s="74">
        <v>0.32010143578885802</v>
      </c>
      <c r="D2439" s="74">
        <v>0.11234489277085299</v>
      </c>
      <c r="E2439" s="74">
        <v>2.84927447874075</v>
      </c>
      <c r="F2439" s="74">
        <v>4.3819059031774202E-3</v>
      </c>
      <c r="G2439" s="74">
        <v>3.0763983651075699E-2</v>
      </c>
      <c r="H2439" s="74" t="s">
        <v>1488</v>
      </c>
      <c r="I2439" s="74">
        <v>11</v>
      </c>
      <c r="J2439" s="74">
        <v>104502745</v>
      </c>
      <c r="K2439" s="74">
        <v>104550620</v>
      </c>
      <c r="L2439" s="74">
        <v>283</v>
      </c>
      <c r="M2439" s="74">
        <v>307</v>
      </c>
      <c r="N2439" s="74">
        <v>311</v>
      </c>
      <c r="O2439" s="74">
        <v>315</v>
      </c>
      <c r="P2439" s="74">
        <v>354</v>
      </c>
      <c r="Q2439" s="74">
        <v>295</v>
      </c>
      <c r="R2439" s="74">
        <v>258</v>
      </c>
      <c r="S2439" s="74">
        <v>433</v>
      </c>
      <c r="T2439" s="74">
        <v>540</v>
      </c>
      <c r="U2439" s="74">
        <v>387</v>
      </c>
    </row>
    <row r="2440" spans="1:21" x14ac:dyDescent="0.2">
      <c r="A2440" s="75" t="s">
        <v>1487</v>
      </c>
      <c r="B2440" s="74">
        <v>41.164662112991103</v>
      </c>
      <c r="C2440" s="74">
        <v>0.58953667494178996</v>
      </c>
      <c r="D2440" s="74">
        <v>0.20691741487067</v>
      </c>
      <c r="E2440" s="74">
        <v>2.84913995910044</v>
      </c>
      <c r="F2440" s="74">
        <v>4.3837591293132104E-3</v>
      </c>
      <c r="G2440" s="74">
        <v>3.0763983651075699E-2</v>
      </c>
      <c r="H2440" s="74" t="s">
        <v>1486</v>
      </c>
      <c r="I2440" s="74">
        <v>7</v>
      </c>
      <c r="J2440" s="74">
        <v>137375574</v>
      </c>
      <c r="K2440" s="74">
        <v>137410762</v>
      </c>
      <c r="L2440" s="74">
        <v>22</v>
      </c>
      <c r="M2440" s="74">
        <v>36</v>
      </c>
      <c r="N2440" s="74">
        <v>36</v>
      </c>
      <c r="O2440" s="74">
        <v>36</v>
      </c>
      <c r="P2440" s="74">
        <v>49</v>
      </c>
      <c r="Q2440" s="74">
        <v>38</v>
      </c>
      <c r="R2440" s="74">
        <v>37</v>
      </c>
      <c r="S2440" s="74">
        <v>56</v>
      </c>
      <c r="T2440" s="74">
        <v>58</v>
      </c>
      <c r="U2440" s="74">
        <v>49</v>
      </c>
    </row>
    <row r="2441" spans="1:21" x14ac:dyDescent="0.2">
      <c r="A2441" s="75" t="s">
        <v>1485</v>
      </c>
      <c r="B2441" s="74">
        <v>208.53368355629701</v>
      </c>
      <c r="C2441" s="74">
        <v>0.38422926165138899</v>
      </c>
      <c r="D2441" s="74">
        <v>0.134860779145206</v>
      </c>
      <c r="E2441" s="74">
        <v>2.8490808379335002</v>
      </c>
      <c r="F2441" s="74">
        <v>4.3845738439482699E-3</v>
      </c>
      <c r="G2441" s="74">
        <v>3.0763983651075699E-2</v>
      </c>
      <c r="H2441" s="74" t="s">
        <v>1484</v>
      </c>
      <c r="I2441" s="74">
        <v>3</v>
      </c>
      <c r="J2441" s="74">
        <v>89939481</v>
      </c>
      <c r="K2441" s="74">
        <v>89963508</v>
      </c>
      <c r="L2441" s="74">
        <v>162</v>
      </c>
      <c r="M2441" s="74">
        <v>205</v>
      </c>
      <c r="N2441" s="74">
        <v>151</v>
      </c>
      <c r="O2441" s="74">
        <v>208</v>
      </c>
      <c r="P2441" s="74">
        <v>173</v>
      </c>
      <c r="Q2441" s="74">
        <v>170</v>
      </c>
      <c r="R2441" s="74">
        <v>198</v>
      </c>
      <c r="S2441" s="74">
        <v>230</v>
      </c>
      <c r="T2441" s="74">
        <v>331</v>
      </c>
      <c r="U2441" s="74">
        <v>310</v>
      </c>
    </row>
    <row r="2442" spans="1:21" x14ac:dyDescent="0.2">
      <c r="A2442" s="75" t="s">
        <v>1483</v>
      </c>
      <c r="B2442" s="74">
        <v>927.09427352712999</v>
      </c>
      <c r="C2442" s="74">
        <v>0.34590049576357901</v>
      </c>
      <c r="D2442" s="74">
        <v>0.12142613449785</v>
      </c>
      <c r="E2442" s="74">
        <v>2.8486494871472798</v>
      </c>
      <c r="F2442" s="74">
        <v>4.3905221946821697E-3</v>
      </c>
      <c r="G2442" s="74">
        <v>3.0793084088133901E-2</v>
      </c>
      <c r="H2442" s="74" t="s">
        <v>1482</v>
      </c>
      <c r="I2442" s="74">
        <v>16</v>
      </c>
      <c r="J2442" s="74">
        <v>20535478</v>
      </c>
      <c r="K2442" s="74">
        <v>20544909</v>
      </c>
      <c r="L2442" s="74">
        <v>719</v>
      </c>
      <c r="M2442" s="74">
        <v>875</v>
      </c>
      <c r="N2442" s="74">
        <v>857</v>
      </c>
      <c r="O2442" s="74">
        <v>821</v>
      </c>
      <c r="P2442" s="74">
        <v>762</v>
      </c>
      <c r="Q2442" s="74">
        <v>780</v>
      </c>
      <c r="R2442" s="74">
        <v>725</v>
      </c>
      <c r="S2442" s="74">
        <v>1243</v>
      </c>
      <c r="T2442" s="74">
        <v>1422</v>
      </c>
      <c r="U2442" s="74">
        <v>1307</v>
      </c>
    </row>
    <row r="2443" spans="1:21" x14ac:dyDescent="0.2">
      <c r="A2443" s="75" t="s">
        <v>1481</v>
      </c>
      <c r="B2443" s="74">
        <v>158.02427307984999</v>
      </c>
      <c r="C2443" s="74">
        <v>-0.49123717653942101</v>
      </c>
      <c r="D2443" s="74">
        <v>0.17247714141598</v>
      </c>
      <c r="E2443" s="74">
        <v>-2.8481291637055599</v>
      </c>
      <c r="F2443" s="74">
        <v>4.3977072159137702E-3</v>
      </c>
      <c r="G2443" s="74">
        <v>3.0830830539118299E-2</v>
      </c>
      <c r="H2443" s="74" t="s">
        <v>1480</v>
      </c>
      <c r="I2443" s="74">
        <v>7</v>
      </c>
      <c r="J2443" s="74">
        <v>99381414</v>
      </c>
      <c r="K2443" s="74">
        <v>99461877</v>
      </c>
      <c r="L2443" s="74">
        <v>141</v>
      </c>
      <c r="M2443" s="74">
        <v>177</v>
      </c>
      <c r="N2443" s="74">
        <v>241</v>
      </c>
      <c r="O2443" s="74">
        <v>224</v>
      </c>
      <c r="P2443" s="74">
        <v>130</v>
      </c>
      <c r="Q2443" s="74">
        <v>137</v>
      </c>
      <c r="R2443" s="74">
        <v>128</v>
      </c>
      <c r="S2443" s="74">
        <v>110</v>
      </c>
      <c r="T2443" s="74">
        <v>180</v>
      </c>
      <c r="U2443" s="74">
        <v>130</v>
      </c>
    </row>
    <row r="2444" spans="1:21" x14ac:dyDescent="0.2">
      <c r="A2444" s="75" t="s">
        <v>468</v>
      </c>
      <c r="B2444" s="74">
        <v>14.939226305179799</v>
      </c>
      <c r="C2444" s="74">
        <v>1.0481616184828699</v>
      </c>
      <c r="D2444" s="74">
        <v>0.36811102173685001</v>
      </c>
      <c r="E2444" s="74">
        <v>2.8474062350465599</v>
      </c>
      <c r="F2444" s="74">
        <v>4.4077076541042303E-3</v>
      </c>
      <c r="G2444" s="74">
        <v>3.0888275892429599E-2</v>
      </c>
      <c r="H2444" s="74" t="s">
        <v>1479</v>
      </c>
      <c r="I2444" s="74" t="s">
        <v>468</v>
      </c>
      <c r="J2444" s="74" t="s">
        <v>468</v>
      </c>
      <c r="K2444" s="74" t="s">
        <v>468</v>
      </c>
      <c r="L2444" s="74">
        <v>7</v>
      </c>
      <c r="M2444" s="74">
        <v>11</v>
      </c>
      <c r="N2444" s="74">
        <v>7</v>
      </c>
      <c r="O2444" s="74">
        <v>13</v>
      </c>
      <c r="P2444" s="74">
        <v>16</v>
      </c>
      <c r="Q2444" s="74">
        <v>10</v>
      </c>
      <c r="R2444" s="74">
        <v>11</v>
      </c>
      <c r="S2444" s="74">
        <v>27</v>
      </c>
      <c r="T2444" s="74">
        <v>32</v>
      </c>
      <c r="U2444" s="74">
        <v>22</v>
      </c>
    </row>
    <row r="2445" spans="1:21" x14ac:dyDescent="0.2">
      <c r="A2445" s="75" t="s">
        <v>1478</v>
      </c>
      <c r="B2445" s="74">
        <v>394.55646706528699</v>
      </c>
      <c r="C2445" s="74">
        <v>-0.60280862129792201</v>
      </c>
      <c r="D2445" s="74">
        <v>0.21171478026868401</v>
      </c>
      <c r="E2445" s="74">
        <v>-2.8472675385861499</v>
      </c>
      <c r="F2445" s="74">
        <v>4.4096286289450996E-3</v>
      </c>
      <c r="G2445" s="74">
        <v>3.08890782164409E-2</v>
      </c>
      <c r="H2445" s="74" t="s">
        <v>1477</v>
      </c>
      <c r="I2445" s="74">
        <v>5</v>
      </c>
      <c r="J2445" s="74">
        <v>115506676</v>
      </c>
      <c r="K2445" s="74">
        <v>115555987</v>
      </c>
      <c r="L2445" s="74">
        <v>482</v>
      </c>
      <c r="M2445" s="74">
        <v>583</v>
      </c>
      <c r="N2445" s="74">
        <v>455</v>
      </c>
      <c r="O2445" s="74">
        <v>514</v>
      </c>
      <c r="P2445" s="74">
        <v>245</v>
      </c>
      <c r="Q2445" s="74">
        <v>281</v>
      </c>
      <c r="R2445" s="74">
        <v>443</v>
      </c>
      <c r="S2445" s="74">
        <v>251</v>
      </c>
      <c r="T2445" s="74">
        <v>319</v>
      </c>
      <c r="U2445" s="74">
        <v>381</v>
      </c>
    </row>
    <row r="2446" spans="1:21" x14ac:dyDescent="0.2">
      <c r="A2446" s="75" t="s">
        <v>1476</v>
      </c>
      <c r="B2446" s="74">
        <v>6.8889633887209802</v>
      </c>
      <c r="C2446" s="74">
        <v>-1.9795775641375299</v>
      </c>
      <c r="D2446" s="74">
        <v>0.69529553500654995</v>
      </c>
      <c r="E2446" s="74">
        <v>-2.8471023679432701</v>
      </c>
      <c r="F2446" s="74">
        <v>4.4119172665660301E-3</v>
      </c>
      <c r="G2446" s="74">
        <v>3.0892454275598901E-2</v>
      </c>
      <c r="H2446" s="74" t="s">
        <v>1475</v>
      </c>
      <c r="I2446" s="74">
        <v>15</v>
      </c>
      <c r="J2446" s="74">
        <v>64697084</v>
      </c>
      <c r="K2446" s="74">
        <v>64922296</v>
      </c>
      <c r="L2446" s="74">
        <v>8</v>
      </c>
      <c r="M2446" s="74">
        <v>13</v>
      </c>
      <c r="N2446" s="74">
        <v>14</v>
      </c>
      <c r="O2446" s="74">
        <v>16</v>
      </c>
      <c r="P2446" s="74">
        <v>5</v>
      </c>
      <c r="Q2446" s="74">
        <v>9</v>
      </c>
      <c r="R2446" s="74">
        <v>1</v>
      </c>
      <c r="S2446" s="74">
        <v>0</v>
      </c>
      <c r="T2446" s="74">
        <v>2</v>
      </c>
      <c r="U2446" s="74">
        <v>1</v>
      </c>
    </row>
    <row r="2447" spans="1:21" x14ac:dyDescent="0.2">
      <c r="A2447" s="75" t="s">
        <v>1474</v>
      </c>
      <c r="B2447" s="74">
        <v>130.42346691475299</v>
      </c>
      <c r="C2447" s="74">
        <v>-0.39941502376476301</v>
      </c>
      <c r="D2447" s="74">
        <v>0.14032411173221601</v>
      </c>
      <c r="E2447" s="74">
        <v>-2.8463748591331002</v>
      </c>
      <c r="F2447" s="74">
        <v>4.4220105939077204E-3</v>
      </c>
      <c r="G2447" s="74">
        <v>3.0950454009508001E-2</v>
      </c>
      <c r="H2447" s="74" t="s">
        <v>1473</v>
      </c>
      <c r="I2447" s="74">
        <v>3</v>
      </c>
      <c r="J2447" s="74">
        <v>90293178</v>
      </c>
      <c r="K2447" s="74">
        <v>90363407</v>
      </c>
      <c r="L2447" s="74">
        <v>124</v>
      </c>
      <c r="M2447" s="74">
        <v>181</v>
      </c>
      <c r="N2447" s="74">
        <v>167</v>
      </c>
      <c r="O2447" s="74">
        <v>154</v>
      </c>
      <c r="P2447" s="74">
        <v>107</v>
      </c>
      <c r="Q2447" s="74">
        <v>106</v>
      </c>
      <c r="R2447" s="74">
        <v>113</v>
      </c>
      <c r="S2447" s="74">
        <v>121</v>
      </c>
      <c r="T2447" s="74">
        <v>122</v>
      </c>
      <c r="U2447" s="74">
        <v>120</v>
      </c>
    </row>
    <row r="2448" spans="1:21" x14ac:dyDescent="0.2">
      <c r="A2448" s="75" t="s">
        <v>1472</v>
      </c>
      <c r="B2448" s="74">
        <v>490.99769359671001</v>
      </c>
      <c r="C2448" s="74">
        <v>-0.30120396299927399</v>
      </c>
      <c r="D2448" s="74">
        <v>0.10584433760869399</v>
      </c>
      <c r="E2448" s="74">
        <v>-2.8457258064462798</v>
      </c>
      <c r="F2448" s="74">
        <v>4.43103309355592E-3</v>
      </c>
      <c r="G2448" s="74">
        <v>3.1000914429915101E-2</v>
      </c>
      <c r="H2448" s="74" t="s">
        <v>1471</v>
      </c>
      <c r="I2448" s="74">
        <v>10</v>
      </c>
      <c r="J2448" s="74">
        <v>71254980</v>
      </c>
      <c r="K2448" s="74">
        <v>71285262</v>
      </c>
      <c r="L2448" s="74">
        <v>535</v>
      </c>
      <c r="M2448" s="74">
        <v>588</v>
      </c>
      <c r="N2448" s="74">
        <v>518</v>
      </c>
      <c r="O2448" s="74">
        <v>622</v>
      </c>
      <c r="P2448" s="74">
        <v>419</v>
      </c>
      <c r="Q2448" s="74">
        <v>451</v>
      </c>
      <c r="R2448" s="74">
        <v>389</v>
      </c>
      <c r="S2448" s="74">
        <v>445</v>
      </c>
      <c r="T2448" s="74">
        <v>561</v>
      </c>
      <c r="U2448" s="74">
        <v>427</v>
      </c>
    </row>
    <row r="2449" spans="1:21" x14ac:dyDescent="0.2">
      <c r="A2449" s="75" t="s">
        <v>1470</v>
      </c>
      <c r="B2449" s="74">
        <v>65.728681752350596</v>
      </c>
      <c r="C2449" s="74">
        <v>0.53131444873834899</v>
      </c>
      <c r="D2449" s="74">
        <v>0.18674994866765601</v>
      </c>
      <c r="E2449" s="74">
        <v>2.8450580711210001</v>
      </c>
      <c r="F2449" s="74">
        <v>4.4403327086532602E-3</v>
      </c>
      <c r="G2449" s="74">
        <v>3.1053271568614298E-2</v>
      </c>
      <c r="H2449" s="74" t="s">
        <v>1469</v>
      </c>
      <c r="I2449" s="74">
        <v>14</v>
      </c>
      <c r="J2449" s="74">
        <v>30654360</v>
      </c>
      <c r="K2449" s="74">
        <v>30691317</v>
      </c>
      <c r="L2449" s="74">
        <v>36</v>
      </c>
      <c r="M2449" s="74">
        <v>62</v>
      </c>
      <c r="N2449" s="74">
        <v>66</v>
      </c>
      <c r="O2449" s="74">
        <v>51</v>
      </c>
      <c r="P2449" s="74">
        <v>67</v>
      </c>
      <c r="Q2449" s="74">
        <v>60</v>
      </c>
      <c r="R2449" s="74">
        <v>48</v>
      </c>
      <c r="S2449" s="74">
        <v>88</v>
      </c>
      <c r="T2449" s="74">
        <v>120</v>
      </c>
      <c r="U2449" s="74">
        <v>80</v>
      </c>
    </row>
    <row r="2450" spans="1:21" x14ac:dyDescent="0.2">
      <c r="A2450" s="75" t="s">
        <v>1468</v>
      </c>
      <c r="B2450" s="74">
        <v>8.6126373760391797</v>
      </c>
      <c r="C2450" s="74">
        <v>-1.3232294261323601</v>
      </c>
      <c r="D2450" s="74">
        <v>0.46520226316944402</v>
      </c>
      <c r="E2450" s="74">
        <v>-2.8444174306400298</v>
      </c>
      <c r="F2450" s="74">
        <v>4.4492715927540501E-3</v>
      </c>
      <c r="G2450" s="74">
        <v>3.1097499214294302E-2</v>
      </c>
      <c r="H2450" s="74" t="s">
        <v>1467</v>
      </c>
      <c r="I2450" s="74">
        <v>4</v>
      </c>
      <c r="J2450" s="74">
        <v>6686353</v>
      </c>
      <c r="K2450" s="74">
        <v>6991557</v>
      </c>
      <c r="L2450" s="74">
        <v>7</v>
      </c>
      <c r="M2450" s="74">
        <v>12</v>
      </c>
      <c r="N2450" s="74">
        <v>22</v>
      </c>
      <c r="O2450" s="74">
        <v>14</v>
      </c>
      <c r="P2450" s="74">
        <v>7</v>
      </c>
      <c r="Q2450" s="74">
        <v>5</v>
      </c>
      <c r="R2450" s="74">
        <v>6</v>
      </c>
      <c r="S2450" s="74">
        <v>4</v>
      </c>
      <c r="T2450" s="74">
        <v>7</v>
      </c>
      <c r="U2450" s="74">
        <v>3</v>
      </c>
    </row>
    <row r="2451" spans="1:21" x14ac:dyDescent="0.2">
      <c r="A2451" s="75" t="s">
        <v>1466</v>
      </c>
      <c r="B2451" s="74">
        <v>51.942966446824101</v>
      </c>
      <c r="C2451" s="74">
        <v>-0.60945075049525599</v>
      </c>
      <c r="D2451" s="74">
        <v>0.21427141312439699</v>
      </c>
      <c r="E2451" s="74">
        <v>-2.8442933269004702</v>
      </c>
      <c r="F2451" s="74">
        <v>4.4510051018213396E-3</v>
      </c>
      <c r="G2451" s="74">
        <v>3.1097499214294302E-2</v>
      </c>
      <c r="H2451" s="74" t="s">
        <v>1465</v>
      </c>
      <c r="I2451" s="74">
        <v>11</v>
      </c>
      <c r="J2451" s="74">
        <v>85832551</v>
      </c>
      <c r="K2451" s="74">
        <v>85841948</v>
      </c>
      <c r="L2451" s="74">
        <v>53</v>
      </c>
      <c r="M2451" s="74">
        <v>85</v>
      </c>
      <c r="N2451" s="74">
        <v>78</v>
      </c>
      <c r="O2451" s="74">
        <v>53</v>
      </c>
      <c r="P2451" s="74">
        <v>48</v>
      </c>
      <c r="Q2451" s="74">
        <v>49</v>
      </c>
      <c r="R2451" s="74">
        <v>33</v>
      </c>
      <c r="S2451" s="74">
        <v>36</v>
      </c>
      <c r="T2451" s="74">
        <v>50</v>
      </c>
      <c r="U2451" s="74">
        <v>40</v>
      </c>
    </row>
    <row r="2452" spans="1:21" x14ac:dyDescent="0.2">
      <c r="A2452" s="75" t="s">
        <v>1464</v>
      </c>
      <c r="B2452" s="74">
        <v>134.393233515205</v>
      </c>
      <c r="C2452" s="74">
        <v>-0.60505764575356402</v>
      </c>
      <c r="D2452" s="74">
        <v>0.212732810045272</v>
      </c>
      <c r="E2452" s="74">
        <v>-2.84421404307498</v>
      </c>
      <c r="F2452" s="74">
        <v>4.4521128765771297E-3</v>
      </c>
      <c r="G2452" s="74">
        <v>3.1097499214294302E-2</v>
      </c>
      <c r="H2452" s="74" t="s">
        <v>1463</v>
      </c>
      <c r="I2452" s="74">
        <v>1</v>
      </c>
      <c r="J2452" s="74">
        <v>16964560</v>
      </c>
      <c r="K2452" s="74">
        <v>17097889</v>
      </c>
      <c r="L2452" s="74">
        <v>125</v>
      </c>
      <c r="M2452" s="74">
        <v>160</v>
      </c>
      <c r="N2452" s="74">
        <v>225</v>
      </c>
      <c r="O2452" s="74">
        <v>182</v>
      </c>
      <c r="P2452" s="74">
        <v>116</v>
      </c>
      <c r="Q2452" s="74">
        <v>126</v>
      </c>
      <c r="R2452" s="74">
        <v>107</v>
      </c>
      <c r="S2452" s="74">
        <v>91</v>
      </c>
      <c r="T2452" s="74">
        <v>110</v>
      </c>
      <c r="U2452" s="74">
        <v>103</v>
      </c>
    </row>
    <row r="2453" spans="1:21" x14ac:dyDescent="0.2">
      <c r="A2453" s="75" t="s">
        <v>1462</v>
      </c>
      <c r="B2453" s="74">
        <v>24.291557648857999</v>
      </c>
      <c r="C2453" s="74">
        <v>1.35444472849433</v>
      </c>
      <c r="D2453" s="74">
        <v>0.47703019674241398</v>
      </c>
      <c r="E2453" s="74">
        <v>2.8393270232024799</v>
      </c>
      <c r="F2453" s="74">
        <v>4.5208798622694696E-3</v>
      </c>
      <c r="G2453" s="74">
        <v>3.1564934571231398E-2</v>
      </c>
      <c r="H2453" s="74" t="s">
        <v>1461</v>
      </c>
      <c r="I2453" s="74">
        <v>13</v>
      </c>
      <c r="J2453" s="74">
        <v>98686235</v>
      </c>
      <c r="K2453" s="74">
        <v>98694834</v>
      </c>
      <c r="L2453" s="74">
        <v>8</v>
      </c>
      <c r="M2453" s="74">
        <v>10</v>
      </c>
      <c r="N2453" s="74">
        <v>6</v>
      </c>
      <c r="O2453" s="74">
        <v>28</v>
      </c>
      <c r="P2453" s="74">
        <v>35</v>
      </c>
      <c r="Q2453" s="74">
        <v>43</v>
      </c>
      <c r="R2453" s="74">
        <v>11</v>
      </c>
      <c r="S2453" s="74">
        <v>26</v>
      </c>
      <c r="T2453" s="74">
        <v>63</v>
      </c>
      <c r="U2453" s="74">
        <v>21</v>
      </c>
    </row>
    <row r="2454" spans="1:21" x14ac:dyDescent="0.2">
      <c r="A2454" s="75" t="s">
        <v>1460</v>
      </c>
      <c r="B2454" s="74">
        <v>536.44210066504195</v>
      </c>
      <c r="C2454" s="74">
        <v>0.26728406069699701</v>
      </c>
      <c r="D2454" s="74">
        <v>9.4141388733873094E-2</v>
      </c>
      <c r="E2454" s="74">
        <v>2.8391769474803299</v>
      </c>
      <c r="F2454" s="74">
        <v>4.5230067775753899E-3</v>
      </c>
      <c r="G2454" s="74">
        <v>3.1566895057045602E-2</v>
      </c>
      <c r="H2454" s="74" t="s">
        <v>1459</v>
      </c>
      <c r="I2454" s="74" t="s">
        <v>285</v>
      </c>
      <c r="J2454" s="74">
        <v>52988137</v>
      </c>
      <c r="K2454" s="74">
        <v>53021659</v>
      </c>
      <c r="L2454" s="74">
        <v>426</v>
      </c>
      <c r="M2454" s="74">
        <v>587</v>
      </c>
      <c r="N2454" s="74">
        <v>490</v>
      </c>
      <c r="O2454" s="74">
        <v>467</v>
      </c>
      <c r="P2454" s="74">
        <v>472</v>
      </c>
      <c r="Q2454" s="74">
        <v>447</v>
      </c>
      <c r="R2454" s="74">
        <v>442</v>
      </c>
      <c r="S2454" s="74">
        <v>670</v>
      </c>
      <c r="T2454" s="74">
        <v>856</v>
      </c>
      <c r="U2454" s="74">
        <v>645</v>
      </c>
    </row>
    <row r="2455" spans="1:21" x14ac:dyDescent="0.2">
      <c r="A2455" s="75" t="s">
        <v>1458</v>
      </c>
      <c r="B2455" s="74">
        <v>762.99205929065704</v>
      </c>
      <c r="C2455" s="74">
        <v>-0.33294118089659402</v>
      </c>
      <c r="D2455" s="74">
        <v>0.11728092377259999</v>
      </c>
      <c r="E2455" s="74">
        <v>-2.8388349118237102</v>
      </c>
      <c r="F2455" s="74">
        <v>4.5278575906649403E-3</v>
      </c>
      <c r="G2455" s="74">
        <v>3.1586379121060097E-2</v>
      </c>
      <c r="H2455" s="74" t="s">
        <v>1457</v>
      </c>
      <c r="I2455" s="74">
        <v>19</v>
      </c>
      <c r="J2455" s="74">
        <v>47260174</v>
      </c>
      <c r="K2455" s="74">
        <v>47464411</v>
      </c>
      <c r="L2455" s="74">
        <v>767</v>
      </c>
      <c r="M2455" s="74">
        <v>1045</v>
      </c>
      <c r="N2455" s="74">
        <v>922</v>
      </c>
      <c r="O2455" s="74">
        <v>845</v>
      </c>
      <c r="P2455" s="74">
        <v>605</v>
      </c>
      <c r="Q2455" s="74">
        <v>618</v>
      </c>
      <c r="R2455" s="74">
        <v>723</v>
      </c>
      <c r="S2455" s="74">
        <v>590</v>
      </c>
      <c r="T2455" s="74">
        <v>843</v>
      </c>
      <c r="U2455" s="74">
        <v>754</v>
      </c>
    </row>
    <row r="2456" spans="1:21" x14ac:dyDescent="0.2">
      <c r="A2456" s="75" t="s">
        <v>1456</v>
      </c>
      <c r="B2456" s="74">
        <v>259.47090931342302</v>
      </c>
      <c r="C2456" s="74">
        <v>-0.91204733645814995</v>
      </c>
      <c r="D2456" s="74">
        <v>0.321288271755934</v>
      </c>
      <c r="E2456" s="74">
        <v>-2.8387196690173102</v>
      </c>
      <c r="F2456" s="74">
        <v>4.5294930466600004E-3</v>
      </c>
      <c r="G2456" s="74">
        <v>3.1586379121060097E-2</v>
      </c>
      <c r="H2456" s="74" t="s">
        <v>1455</v>
      </c>
      <c r="I2456" s="74">
        <v>9</v>
      </c>
      <c r="J2456" s="74">
        <v>40293233</v>
      </c>
      <c r="K2456" s="74">
        <v>40531383</v>
      </c>
      <c r="L2456" s="74">
        <v>338</v>
      </c>
      <c r="M2456" s="74">
        <v>428</v>
      </c>
      <c r="N2456" s="74">
        <v>229</v>
      </c>
      <c r="O2456" s="74">
        <v>491</v>
      </c>
      <c r="P2456" s="74">
        <v>202</v>
      </c>
      <c r="Q2456" s="74">
        <v>280</v>
      </c>
      <c r="R2456" s="74">
        <v>208</v>
      </c>
      <c r="S2456" s="74">
        <v>140</v>
      </c>
      <c r="T2456" s="74">
        <v>158</v>
      </c>
      <c r="U2456" s="74">
        <v>107</v>
      </c>
    </row>
    <row r="2457" spans="1:21" x14ac:dyDescent="0.2">
      <c r="A2457" s="75" t="s">
        <v>1454</v>
      </c>
      <c r="B2457" s="74">
        <v>47.899990362616997</v>
      </c>
      <c r="C2457" s="74">
        <v>-0.83248663068002704</v>
      </c>
      <c r="D2457" s="74">
        <v>0.29327686605203601</v>
      </c>
      <c r="E2457" s="74">
        <v>-2.8385690350780002</v>
      </c>
      <c r="F2457" s="74">
        <v>4.5316315590147203E-3</v>
      </c>
      <c r="G2457" s="74">
        <v>3.1588409305989697E-2</v>
      </c>
      <c r="H2457" s="74" t="s">
        <v>1453</v>
      </c>
      <c r="I2457" s="74">
        <v>1</v>
      </c>
      <c r="J2457" s="74">
        <v>180432387</v>
      </c>
      <c r="K2457" s="74">
        <v>180483504</v>
      </c>
      <c r="L2457" s="74">
        <v>75</v>
      </c>
      <c r="M2457" s="74">
        <v>92</v>
      </c>
      <c r="N2457" s="74">
        <v>50</v>
      </c>
      <c r="O2457" s="74">
        <v>49</v>
      </c>
      <c r="P2457" s="74">
        <v>37</v>
      </c>
      <c r="Q2457" s="74">
        <v>28</v>
      </c>
      <c r="R2457" s="74">
        <v>47</v>
      </c>
      <c r="S2457" s="74">
        <v>22</v>
      </c>
      <c r="T2457" s="74">
        <v>58</v>
      </c>
      <c r="U2457" s="74">
        <v>27</v>
      </c>
    </row>
    <row r="2458" spans="1:21" x14ac:dyDescent="0.2">
      <c r="A2458" s="75" t="s">
        <v>1452</v>
      </c>
      <c r="B2458" s="74">
        <v>114.018868473802</v>
      </c>
      <c r="C2458" s="74">
        <v>-0.39734005473696399</v>
      </c>
      <c r="D2458" s="74">
        <v>0.13998615423531099</v>
      </c>
      <c r="E2458" s="74">
        <v>-2.8384239634803499</v>
      </c>
      <c r="F2458" s="74">
        <v>4.5336919687481202E-3</v>
      </c>
      <c r="G2458" s="74">
        <v>3.1589893632283601E-2</v>
      </c>
      <c r="H2458" s="74" t="s">
        <v>1451</v>
      </c>
      <c r="I2458" s="74">
        <v>2</v>
      </c>
      <c r="J2458" s="74">
        <v>9914552</v>
      </c>
      <c r="K2458" s="74">
        <v>10048596</v>
      </c>
      <c r="L2458" s="74">
        <v>115</v>
      </c>
      <c r="M2458" s="74">
        <v>148</v>
      </c>
      <c r="N2458" s="74">
        <v>131</v>
      </c>
      <c r="O2458" s="74">
        <v>152</v>
      </c>
      <c r="P2458" s="74">
        <v>95</v>
      </c>
      <c r="Q2458" s="74">
        <v>111</v>
      </c>
      <c r="R2458" s="74">
        <v>79</v>
      </c>
      <c r="S2458" s="74">
        <v>104</v>
      </c>
      <c r="T2458" s="74">
        <v>117</v>
      </c>
      <c r="U2458" s="74">
        <v>100</v>
      </c>
    </row>
    <row r="2459" spans="1:21" x14ac:dyDescent="0.2">
      <c r="A2459" s="75" t="s">
        <v>1450</v>
      </c>
      <c r="B2459" s="74">
        <v>429.87065343745098</v>
      </c>
      <c r="C2459" s="74">
        <v>-0.21651726819793199</v>
      </c>
      <c r="D2459" s="74">
        <v>7.6304374860490506E-2</v>
      </c>
      <c r="E2459" s="74">
        <v>-2.8375472388548699</v>
      </c>
      <c r="F2459" s="74">
        <v>4.5461619054556904E-3</v>
      </c>
      <c r="G2459" s="74">
        <v>3.16592270448968E-2</v>
      </c>
      <c r="H2459" s="74" t="s">
        <v>1449</v>
      </c>
      <c r="I2459" s="74">
        <v>19</v>
      </c>
      <c r="J2459" s="74">
        <v>46152509</v>
      </c>
      <c r="K2459" s="74">
        <v>46286510</v>
      </c>
      <c r="L2459" s="74">
        <v>436</v>
      </c>
      <c r="M2459" s="74">
        <v>517</v>
      </c>
      <c r="N2459" s="74">
        <v>473</v>
      </c>
      <c r="O2459" s="74">
        <v>498</v>
      </c>
      <c r="P2459" s="74">
        <v>339</v>
      </c>
      <c r="Q2459" s="74">
        <v>336</v>
      </c>
      <c r="R2459" s="74">
        <v>335</v>
      </c>
      <c r="S2459" s="74">
        <v>427</v>
      </c>
      <c r="T2459" s="74">
        <v>533</v>
      </c>
      <c r="U2459" s="74">
        <v>482</v>
      </c>
    </row>
    <row r="2460" spans="1:21" x14ac:dyDescent="0.2">
      <c r="A2460" s="75" t="s">
        <v>1448</v>
      </c>
      <c r="B2460" s="74">
        <v>145.671705967581</v>
      </c>
      <c r="C2460" s="74">
        <v>0.54011942562139204</v>
      </c>
      <c r="D2460" s="74">
        <v>0.19035286447841299</v>
      </c>
      <c r="E2460" s="74">
        <v>2.8374641332631199</v>
      </c>
      <c r="F2460" s="74">
        <v>4.5473455536736897E-3</v>
      </c>
      <c r="G2460" s="74">
        <v>3.16592270448968E-2</v>
      </c>
      <c r="H2460" s="74" t="s">
        <v>1447</v>
      </c>
      <c r="I2460" s="74" t="s">
        <v>285</v>
      </c>
      <c r="J2460" s="74">
        <v>134971372</v>
      </c>
      <c r="K2460" s="74">
        <v>135009209</v>
      </c>
      <c r="L2460" s="74">
        <v>100</v>
      </c>
      <c r="M2460" s="74">
        <v>143</v>
      </c>
      <c r="N2460" s="74">
        <v>92</v>
      </c>
      <c r="O2460" s="74">
        <v>139</v>
      </c>
      <c r="P2460" s="74">
        <v>129</v>
      </c>
      <c r="Q2460" s="74">
        <v>114</v>
      </c>
      <c r="R2460" s="74">
        <v>100</v>
      </c>
      <c r="S2460" s="74">
        <v>212</v>
      </c>
      <c r="T2460" s="74">
        <v>266</v>
      </c>
      <c r="U2460" s="74">
        <v>218</v>
      </c>
    </row>
    <row r="2461" spans="1:21" x14ac:dyDescent="0.2">
      <c r="A2461" s="75" t="s">
        <v>1446</v>
      </c>
      <c r="B2461" s="74">
        <v>323.32713513498697</v>
      </c>
      <c r="C2461" s="74">
        <v>-0.60076012957052405</v>
      </c>
      <c r="D2461" s="74">
        <v>0.211754712576466</v>
      </c>
      <c r="E2461" s="74">
        <v>-2.8370567165232998</v>
      </c>
      <c r="F2461" s="74">
        <v>4.5531523088715702E-3</v>
      </c>
      <c r="G2461" s="74">
        <v>3.1686752677816399E-2</v>
      </c>
      <c r="H2461" s="74" t="s">
        <v>1445</v>
      </c>
      <c r="I2461" s="74">
        <v>15</v>
      </c>
      <c r="J2461" s="74">
        <v>101128522</v>
      </c>
      <c r="K2461" s="74">
        <v>101145336</v>
      </c>
      <c r="L2461" s="74">
        <v>375</v>
      </c>
      <c r="M2461" s="74">
        <v>440</v>
      </c>
      <c r="N2461" s="74">
        <v>428</v>
      </c>
      <c r="O2461" s="74">
        <v>420</v>
      </c>
      <c r="P2461" s="74">
        <v>201</v>
      </c>
      <c r="Q2461" s="74">
        <v>222</v>
      </c>
      <c r="R2461" s="74">
        <v>356</v>
      </c>
      <c r="S2461" s="74">
        <v>194</v>
      </c>
      <c r="T2461" s="74">
        <v>271</v>
      </c>
      <c r="U2461" s="74">
        <v>338</v>
      </c>
    </row>
    <row r="2462" spans="1:21" x14ac:dyDescent="0.2">
      <c r="A2462" s="75" t="s">
        <v>1444</v>
      </c>
      <c r="B2462" s="74">
        <v>219.33738760520299</v>
      </c>
      <c r="C2462" s="74">
        <v>-0.31572875019435398</v>
      </c>
      <c r="D2462" s="74">
        <v>0.111325600476507</v>
      </c>
      <c r="E2462" s="74">
        <v>-2.83608396310408</v>
      </c>
      <c r="F2462" s="74">
        <v>4.5670437639100904E-3</v>
      </c>
      <c r="G2462" s="74">
        <v>3.1770496875141802E-2</v>
      </c>
      <c r="H2462" s="74" t="s">
        <v>1443</v>
      </c>
      <c r="I2462" s="74">
        <v>12</v>
      </c>
      <c r="J2462" s="74">
        <v>99190078</v>
      </c>
      <c r="K2462" s="74">
        <v>99563582</v>
      </c>
      <c r="L2462" s="74">
        <v>221</v>
      </c>
      <c r="M2462" s="74">
        <v>288</v>
      </c>
      <c r="N2462" s="74">
        <v>261</v>
      </c>
      <c r="O2462" s="74">
        <v>251</v>
      </c>
      <c r="P2462" s="74">
        <v>156</v>
      </c>
      <c r="Q2462" s="74">
        <v>155</v>
      </c>
      <c r="R2462" s="74">
        <v>192</v>
      </c>
      <c r="S2462" s="74">
        <v>225</v>
      </c>
      <c r="T2462" s="74">
        <v>249</v>
      </c>
      <c r="U2462" s="74">
        <v>231</v>
      </c>
    </row>
    <row r="2463" spans="1:21" x14ac:dyDescent="0.2">
      <c r="A2463" s="75" t="s">
        <v>1442</v>
      </c>
      <c r="B2463" s="74">
        <v>4.5573834364828603</v>
      </c>
      <c r="C2463" s="74">
        <v>2.19786206560727</v>
      </c>
      <c r="D2463" s="74">
        <v>0.77508836805232895</v>
      </c>
      <c r="E2463" s="74">
        <v>2.8356277247846502</v>
      </c>
      <c r="F2463" s="74">
        <v>4.5735723136579197E-3</v>
      </c>
      <c r="G2463" s="74">
        <v>3.1802973969596103E-2</v>
      </c>
      <c r="H2463" s="74" t="s">
        <v>1441</v>
      </c>
      <c r="I2463" s="74" t="s">
        <v>285</v>
      </c>
      <c r="J2463" s="74">
        <v>50895180</v>
      </c>
      <c r="K2463" s="74">
        <v>50942710</v>
      </c>
      <c r="L2463" s="74">
        <v>0</v>
      </c>
      <c r="M2463" s="74">
        <v>2</v>
      </c>
      <c r="N2463" s="74">
        <v>2</v>
      </c>
      <c r="O2463" s="74">
        <v>2</v>
      </c>
      <c r="P2463" s="74">
        <v>6</v>
      </c>
      <c r="Q2463" s="74">
        <v>8</v>
      </c>
      <c r="R2463" s="74">
        <v>4</v>
      </c>
      <c r="S2463" s="74">
        <v>3</v>
      </c>
      <c r="T2463" s="74">
        <v>6</v>
      </c>
      <c r="U2463" s="74">
        <v>13</v>
      </c>
    </row>
    <row r="2464" spans="1:21" x14ac:dyDescent="0.2">
      <c r="A2464" s="75" t="s">
        <v>1440</v>
      </c>
      <c r="B2464" s="74">
        <v>397.55193487056499</v>
      </c>
      <c r="C2464" s="74">
        <v>0.636296395717591</v>
      </c>
      <c r="D2464" s="74">
        <v>0.22442654538523299</v>
      </c>
      <c r="E2464" s="74">
        <v>2.83521004445074</v>
      </c>
      <c r="F2464" s="74">
        <v>4.5795565274148499E-3</v>
      </c>
      <c r="G2464" s="74">
        <v>3.1831641082222202E-2</v>
      </c>
      <c r="H2464" s="74" t="s">
        <v>1439</v>
      </c>
      <c r="I2464" s="74">
        <v>13</v>
      </c>
      <c r="J2464" s="74">
        <v>62964893</v>
      </c>
      <c r="K2464" s="74">
        <v>63326096</v>
      </c>
      <c r="L2464" s="74">
        <v>232</v>
      </c>
      <c r="M2464" s="74">
        <v>318</v>
      </c>
      <c r="N2464" s="74">
        <v>406</v>
      </c>
      <c r="O2464" s="74">
        <v>270</v>
      </c>
      <c r="P2464" s="74">
        <v>339</v>
      </c>
      <c r="Q2464" s="74">
        <v>303</v>
      </c>
      <c r="R2464" s="74">
        <v>293</v>
      </c>
      <c r="S2464" s="74">
        <v>452</v>
      </c>
      <c r="T2464" s="74">
        <v>713</v>
      </c>
      <c r="U2464" s="74">
        <v>806</v>
      </c>
    </row>
    <row r="2465" spans="1:21" x14ac:dyDescent="0.2">
      <c r="A2465" s="75" t="s">
        <v>1438</v>
      </c>
      <c r="B2465" s="74">
        <v>352.67719843717703</v>
      </c>
      <c r="C2465" s="74">
        <v>0.27329185547506801</v>
      </c>
      <c r="D2465" s="74">
        <v>9.6406253609192194E-2</v>
      </c>
      <c r="E2465" s="74">
        <v>2.8347938566612898</v>
      </c>
      <c r="F2465" s="74">
        <v>4.5855264099041101E-3</v>
      </c>
      <c r="G2465" s="74">
        <v>3.1860185324238198E-2</v>
      </c>
      <c r="H2465" s="74" t="s">
        <v>1437</v>
      </c>
      <c r="I2465" s="74">
        <v>11</v>
      </c>
      <c r="J2465" s="74">
        <v>43729512</v>
      </c>
      <c r="K2465" s="74">
        <v>43748008</v>
      </c>
      <c r="L2465" s="74">
        <v>280</v>
      </c>
      <c r="M2465" s="74">
        <v>354</v>
      </c>
      <c r="N2465" s="74">
        <v>302</v>
      </c>
      <c r="O2465" s="74">
        <v>354</v>
      </c>
      <c r="P2465" s="74">
        <v>324</v>
      </c>
      <c r="Q2465" s="74">
        <v>310</v>
      </c>
      <c r="R2465" s="74">
        <v>282</v>
      </c>
      <c r="S2465" s="74">
        <v>382</v>
      </c>
      <c r="T2465" s="74">
        <v>533</v>
      </c>
      <c r="U2465" s="74">
        <v>488</v>
      </c>
    </row>
    <row r="2466" spans="1:21" x14ac:dyDescent="0.2">
      <c r="A2466" s="75" t="s">
        <v>1436</v>
      </c>
      <c r="B2466" s="74">
        <v>2007.56343196131</v>
      </c>
      <c r="C2466" s="74">
        <v>-0.27222544803267301</v>
      </c>
      <c r="D2466" s="74">
        <v>9.6064684238693604E-2</v>
      </c>
      <c r="E2466" s="74">
        <v>-2.83377237108561</v>
      </c>
      <c r="F2466" s="74">
        <v>4.60020869779274E-3</v>
      </c>
      <c r="G2466" s="74">
        <v>3.1949215484792001E-2</v>
      </c>
      <c r="H2466" s="74" t="s">
        <v>1435</v>
      </c>
      <c r="I2466" s="74">
        <v>3</v>
      </c>
      <c r="J2466" s="74">
        <v>95658788</v>
      </c>
      <c r="K2466" s="74">
        <v>95663176</v>
      </c>
      <c r="L2466" s="74">
        <v>2124</v>
      </c>
      <c r="M2466" s="74">
        <v>2678</v>
      </c>
      <c r="N2466" s="74">
        <v>2299</v>
      </c>
      <c r="O2466" s="74">
        <v>2084</v>
      </c>
      <c r="P2466" s="74">
        <v>1531</v>
      </c>
      <c r="Q2466" s="74">
        <v>1648</v>
      </c>
      <c r="R2466" s="74">
        <v>1791</v>
      </c>
      <c r="S2466" s="74">
        <v>1619</v>
      </c>
      <c r="T2466" s="74">
        <v>2523</v>
      </c>
      <c r="U2466" s="74">
        <v>2091</v>
      </c>
    </row>
    <row r="2467" spans="1:21" x14ac:dyDescent="0.2">
      <c r="A2467" s="75" t="s">
        <v>1434</v>
      </c>
      <c r="B2467" s="74">
        <v>412.98801073929798</v>
      </c>
      <c r="C2467" s="74">
        <v>0.38118997028760399</v>
      </c>
      <c r="D2467" s="74">
        <v>0.1345372413157</v>
      </c>
      <c r="E2467" s="74">
        <v>2.8333416573714301</v>
      </c>
      <c r="F2467" s="74">
        <v>4.6064122971085104E-3</v>
      </c>
      <c r="G2467" s="74">
        <v>3.1979311355362701E-2</v>
      </c>
      <c r="H2467" s="74" t="s">
        <v>1433</v>
      </c>
      <c r="I2467" s="74">
        <v>9</v>
      </c>
      <c r="J2467" s="74">
        <v>21229730</v>
      </c>
      <c r="K2467" s="74">
        <v>21239361</v>
      </c>
      <c r="L2467" s="74">
        <v>309</v>
      </c>
      <c r="M2467" s="74">
        <v>405</v>
      </c>
      <c r="N2467" s="74">
        <v>345</v>
      </c>
      <c r="O2467" s="74">
        <v>381</v>
      </c>
      <c r="P2467" s="74">
        <v>331</v>
      </c>
      <c r="Q2467" s="74">
        <v>344</v>
      </c>
      <c r="R2467" s="74">
        <v>315</v>
      </c>
      <c r="S2467" s="74">
        <v>507</v>
      </c>
      <c r="T2467" s="74">
        <v>714</v>
      </c>
      <c r="U2467" s="74">
        <v>618</v>
      </c>
    </row>
    <row r="2468" spans="1:21" x14ac:dyDescent="0.2">
      <c r="A2468" s="75" t="s">
        <v>1432</v>
      </c>
      <c r="B2468" s="74">
        <v>76.488234072851995</v>
      </c>
      <c r="C2468" s="74">
        <v>0.56333989199444001</v>
      </c>
      <c r="D2468" s="74">
        <v>0.19887949867170299</v>
      </c>
      <c r="E2468" s="74">
        <v>2.8325689463063499</v>
      </c>
      <c r="F2468" s="74">
        <v>4.6175606988481501E-3</v>
      </c>
      <c r="G2468" s="74">
        <v>3.20436973983785E-2</v>
      </c>
      <c r="H2468" s="74" t="s">
        <v>1431</v>
      </c>
      <c r="I2468" s="74" t="s">
        <v>285</v>
      </c>
      <c r="J2468" s="74">
        <v>72918557</v>
      </c>
      <c r="K2468" s="74">
        <v>72958514</v>
      </c>
      <c r="L2468" s="74">
        <v>42</v>
      </c>
      <c r="M2468" s="74">
        <v>61</v>
      </c>
      <c r="N2468" s="74">
        <v>76</v>
      </c>
      <c r="O2468" s="74">
        <v>66</v>
      </c>
      <c r="P2468" s="74">
        <v>93</v>
      </c>
      <c r="Q2468" s="74">
        <v>69</v>
      </c>
      <c r="R2468" s="74">
        <v>50</v>
      </c>
      <c r="S2468" s="74">
        <v>106</v>
      </c>
      <c r="T2468" s="74">
        <v>120</v>
      </c>
      <c r="U2468" s="74">
        <v>99</v>
      </c>
    </row>
    <row r="2469" spans="1:21" x14ac:dyDescent="0.2">
      <c r="A2469" s="75" t="s">
        <v>1430</v>
      </c>
      <c r="B2469" s="74">
        <v>240.90389670911199</v>
      </c>
      <c r="C2469" s="74">
        <v>-0.298572863115659</v>
      </c>
      <c r="D2469" s="74">
        <v>0.105413011201995</v>
      </c>
      <c r="E2469" s="74">
        <v>-2.8324099625949</v>
      </c>
      <c r="F2469" s="74">
        <v>4.6198574880610601E-3</v>
      </c>
      <c r="G2469" s="74">
        <v>3.2046630096696199E-2</v>
      </c>
      <c r="H2469" s="74" t="s">
        <v>1429</v>
      </c>
      <c r="I2469" s="74">
        <v>11</v>
      </c>
      <c r="J2469" s="74">
        <v>54826866</v>
      </c>
      <c r="K2469" s="74">
        <v>54860916</v>
      </c>
      <c r="L2469" s="74">
        <v>253</v>
      </c>
      <c r="M2469" s="74">
        <v>310</v>
      </c>
      <c r="N2469" s="74">
        <v>265</v>
      </c>
      <c r="O2469" s="74">
        <v>285</v>
      </c>
      <c r="P2469" s="74">
        <v>224</v>
      </c>
      <c r="Q2469" s="74">
        <v>172</v>
      </c>
      <c r="R2469" s="74">
        <v>195</v>
      </c>
      <c r="S2469" s="74">
        <v>195</v>
      </c>
      <c r="T2469" s="74">
        <v>312</v>
      </c>
      <c r="U2469" s="74">
        <v>239</v>
      </c>
    </row>
    <row r="2470" spans="1:21" x14ac:dyDescent="0.2">
      <c r="A2470" s="75" t="s">
        <v>1428</v>
      </c>
      <c r="B2470" s="74">
        <v>348.71626979661198</v>
      </c>
      <c r="C2470" s="74">
        <v>0.27846604846710798</v>
      </c>
      <c r="D2470" s="74">
        <v>9.8343943888734298E-2</v>
      </c>
      <c r="E2470" s="74">
        <v>2.8315525842868601</v>
      </c>
      <c r="F2470" s="74">
        <v>4.6322616139463499E-3</v>
      </c>
      <c r="G2470" s="74">
        <v>3.2119643688916698E-2</v>
      </c>
      <c r="H2470" s="74" t="s">
        <v>1427</v>
      </c>
      <c r="I2470" s="74">
        <v>19</v>
      </c>
      <c r="J2470" s="74">
        <v>16267061</v>
      </c>
      <c r="K2470" s="74">
        <v>16267621</v>
      </c>
      <c r="L2470" s="74">
        <v>312</v>
      </c>
      <c r="M2470" s="74">
        <v>342</v>
      </c>
      <c r="N2470" s="74">
        <v>287</v>
      </c>
      <c r="O2470" s="74">
        <v>326</v>
      </c>
      <c r="P2470" s="74">
        <v>295</v>
      </c>
      <c r="Q2470" s="74">
        <v>319</v>
      </c>
      <c r="R2470" s="74">
        <v>319</v>
      </c>
      <c r="S2470" s="74">
        <v>400</v>
      </c>
      <c r="T2470" s="74">
        <v>578</v>
      </c>
      <c r="U2470" s="74">
        <v>383</v>
      </c>
    </row>
    <row r="2471" spans="1:21" x14ac:dyDescent="0.2">
      <c r="A2471" s="75" t="s">
        <v>1426</v>
      </c>
      <c r="B2471" s="74">
        <v>352.15466358356099</v>
      </c>
      <c r="C2471" s="74">
        <v>0.29988368414869698</v>
      </c>
      <c r="D2471" s="74">
        <v>0.10591397786842099</v>
      </c>
      <c r="E2471" s="74">
        <v>2.83138911580915</v>
      </c>
      <c r="F2471" s="74">
        <v>4.6346300154172003E-3</v>
      </c>
      <c r="G2471" s="74">
        <v>3.2123039575848701E-2</v>
      </c>
      <c r="H2471" s="74" t="s">
        <v>1425</v>
      </c>
      <c r="I2471" s="74">
        <v>2</v>
      </c>
      <c r="J2471" s="74">
        <v>122738503</v>
      </c>
      <c r="K2471" s="74">
        <v>122749475</v>
      </c>
      <c r="L2471" s="74">
        <v>276</v>
      </c>
      <c r="M2471" s="74">
        <v>328</v>
      </c>
      <c r="N2471" s="74">
        <v>346</v>
      </c>
      <c r="O2471" s="74">
        <v>316</v>
      </c>
      <c r="P2471" s="74">
        <v>377</v>
      </c>
      <c r="Q2471" s="74">
        <v>363</v>
      </c>
      <c r="R2471" s="74">
        <v>299</v>
      </c>
      <c r="S2471" s="74">
        <v>396</v>
      </c>
      <c r="T2471" s="74">
        <v>494</v>
      </c>
      <c r="U2471" s="74">
        <v>363</v>
      </c>
    </row>
    <row r="2472" spans="1:21" x14ac:dyDescent="0.2">
      <c r="A2472" s="75" t="s">
        <v>1424</v>
      </c>
      <c r="B2472" s="74">
        <v>276.243858738423</v>
      </c>
      <c r="C2472" s="74">
        <v>0.41102809205902802</v>
      </c>
      <c r="D2472" s="74">
        <v>0.145220372384081</v>
      </c>
      <c r="E2472" s="74">
        <v>2.8303748662201098</v>
      </c>
      <c r="F2472" s="74">
        <v>4.6493494223318402E-3</v>
      </c>
      <c r="G2472" s="74">
        <v>3.2212003959664601E-2</v>
      </c>
      <c r="H2472" s="74" t="s">
        <v>1423</v>
      </c>
      <c r="I2472" s="74">
        <v>11</v>
      </c>
      <c r="J2472" s="74">
        <v>110100749</v>
      </c>
      <c r="K2472" s="74">
        <v>110168196</v>
      </c>
      <c r="L2472" s="74">
        <v>210</v>
      </c>
      <c r="M2472" s="74">
        <v>243</v>
      </c>
      <c r="N2472" s="74">
        <v>265</v>
      </c>
      <c r="O2472" s="74">
        <v>228</v>
      </c>
      <c r="P2472" s="74">
        <v>276</v>
      </c>
      <c r="Q2472" s="74">
        <v>214</v>
      </c>
      <c r="R2472" s="74">
        <v>199</v>
      </c>
      <c r="S2472" s="74">
        <v>337</v>
      </c>
      <c r="T2472" s="74">
        <v>502</v>
      </c>
      <c r="U2472" s="74">
        <v>376</v>
      </c>
    </row>
    <row r="2473" spans="1:21" x14ac:dyDescent="0.2">
      <c r="A2473" s="75" t="s">
        <v>1422</v>
      </c>
      <c r="B2473" s="74">
        <v>193.239854113268</v>
      </c>
      <c r="C2473" s="74">
        <v>-0.40140648696657</v>
      </c>
      <c r="D2473" s="74">
        <v>0.141836737255641</v>
      </c>
      <c r="E2473" s="74">
        <v>-2.8300600728222398</v>
      </c>
      <c r="F2473" s="74">
        <v>4.6539264955466004E-3</v>
      </c>
      <c r="G2473" s="74">
        <v>3.2230655790745799E-2</v>
      </c>
      <c r="H2473" s="74" t="s">
        <v>1421</v>
      </c>
      <c r="I2473" s="74">
        <v>5</v>
      </c>
      <c r="J2473" s="74">
        <v>96793339</v>
      </c>
      <c r="K2473" s="74">
        <v>96845966</v>
      </c>
      <c r="L2473" s="74">
        <v>203</v>
      </c>
      <c r="M2473" s="74">
        <v>256</v>
      </c>
      <c r="N2473" s="74">
        <v>232</v>
      </c>
      <c r="O2473" s="74">
        <v>235</v>
      </c>
      <c r="P2473" s="74">
        <v>156</v>
      </c>
      <c r="Q2473" s="74">
        <v>159</v>
      </c>
      <c r="R2473" s="74">
        <v>177</v>
      </c>
      <c r="S2473" s="74">
        <v>155</v>
      </c>
      <c r="T2473" s="74">
        <v>174</v>
      </c>
      <c r="U2473" s="74">
        <v>195</v>
      </c>
    </row>
    <row r="2474" spans="1:21" x14ac:dyDescent="0.2">
      <c r="A2474" s="75" t="s">
        <v>1420</v>
      </c>
      <c r="B2474" s="74">
        <v>1569.4694014023501</v>
      </c>
      <c r="C2474" s="74">
        <v>-0.167052415954655</v>
      </c>
      <c r="D2474" s="74">
        <v>5.90385493215312E-2</v>
      </c>
      <c r="E2474" s="74">
        <v>-2.8295481151623099</v>
      </c>
      <c r="F2474" s="74">
        <v>4.6613790365228596E-3</v>
      </c>
      <c r="G2474" s="74">
        <v>3.2261351455463397E-2</v>
      </c>
      <c r="H2474" s="74" t="s">
        <v>1419</v>
      </c>
      <c r="I2474" s="74">
        <v>12</v>
      </c>
      <c r="J2474" s="74">
        <v>51743722</v>
      </c>
      <c r="K2474" s="74">
        <v>51829536</v>
      </c>
      <c r="L2474" s="74">
        <v>1535</v>
      </c>
      <c r="M2474" s="74">
        <v>2076</v>
      </c>
      <c r="N2474" s="74">
        <v>1652</v>
      </c>
      <c r="O2474" s="74">
        <v>1650</v>
      </c>
      <c r="P2474" s="74">
        <v>1291</v>
      </c>
      <c r="Q2474" s="74">
        <v>1260</v>
      </c>
      <c r="R2474" s="74">
        <v>1236</v>
      </c>
      <c r="S2474" s="74">
        <v>1593</v>
      </c>
      <c r="T2474" s="74">
        <v>2122</v>
      </c>
      <c r="U2474" s="74">
        <v>1606</v>
      </c>
    </row>
    <row r="2475" spans="1:21" x14ac:dyDescent="0.2">
      <c r="A2475" s="75" t="s">
        <v>1418</v>
      </c>
      <c r="B2475" s="74">
        <v>239.89242609983501</v>
      </c>
      <c r="C2475" s="74">
        <v>0.61987451090804402</v>
      </c>
      <c r="D2475" s="74">
        <v>0.21907591328332299</v>
      </c>
      <c r="E2475" s="74">
        <v>2.8294964134481702</v>
      </c>
      <c r="F2475" s="74">
        <v>4.6621322560646897E-3</v>
      </c>
      <c r="G2475" s="74">
        <v>3.2261351455463397E-2</v>
      </c>
      <c r="H2475" s="74" t="s">
        <v>1417</v>
      </c>
      <c r="I2475" s="74">
        <v>2</v>
      </c>
      <c r="J2475" s="74">
        <v>32050055</v>
      </c>
      <c r="K2475" s="74">
        <v>32084857</v>
      </c>
      <c r="L2475" s="74">
        <v>108</v>
      </c>
      <c r="M2475" s="74">
        <v>161</v>
      </c>
      <c r="N2475" s="74">
        <v>226</v>
      </c>
      <c r="O2475" s="74">
        <v>253</v>
      </c>
      <c r="P2475" s="74">
        <v>290</v>
      </c>
      <c r="Q2475" s="74">
        <v>299</v>
      </c>
      <c r="R2475" s="74">
        <v>200</v>
      </c>
      <c r="S2475" s="74">
        <v>260</v>
      </c>
      <c r="T2475" s="74">
        <v>410</v>
      </c>
      <c r="U2475" s="74">
        <v>226</v>
      </c>
    </row>
    <row r="2476" spans="1:21" x14ac:dyDescent="0.2">
      <c r="A2476" s="75" t="s">
        <v>1416</v>
      </c>
      <c r="B2476" s="74">
        <v>15.185394608096299</v>
      </c>
      <c r="C2476" s="74">
        <v>1.3618218844309</v>
      </c>
      <c r="D2476" s="74">
        <v>0.48166745780731701</v>
      </c>
      <c r="E2476" s="74">
        <v>2.82730722692017</v>
      </c>
      <c r="F2476" s="74">
        <v>4.6941268491468204E-3</v>
      </c>
      <c r="G2476" s="74">
        <v>3.2460477787748201E-2</v>
      </c>
      <c r="H2476" s="74" t="s">
        <v>1415</v>
      </c>
      <c r="I2476" s="74">
        <v>5</v>
      </c>
      <c r="J2476" s="74">
        <v>34194893</v>
      </c>
      <c r="K2476" s="74">
        <v>34288449</v>
      </c>
      <c r="L2476" s="74">
        <v>9</v>
      </c>
      <c r="M2476" s="74">
        <v>4</v>
      </c>
      <c r="N2476" s="74">
        <v>6</v>
      </c>
      <c r="O2476" s="74">
        <v>13</v>
      </c>
      <c r="P2476" s="74">
        <v>9</v>
      </c>
      <c r="Q2476" s="74">
        <v>22</v>
      </c>
      <c r="R2476" s="74">
        <v>7</v>
      </c>
      <c r="S2476" s="74">
        <v>20</v>
      </c>
      <c r="T2476" s="74">
        <v>48</v>
      </c>
      <c r="U2476" s="74">
        <v>24</v>
      </c>
    </row>
    <row r="2477" spans="1:21" x14ac:dyDescent="0.2">
      <c r="A2477" s="75" t="s">
        <v>1414</v>
      </c>
      <c r="B2477" s="74">
        <v>998.75952544860695</v>
      </c>
      <c r="C2477" s="74">
        <v>0.21943096872151599</v>
      </c>
      <c r="D2477" s="74">
        <v>7.7612375301474204E-2</v>
      </c>
      <c r="E2477" s="74">
        <v>2.82726778904998</v>
      </c>
      <c r="F2477" s="74">
        <v>4.6947050452717303E-3</v>
      </c>
      <c r="G2477" s="74">
        <v>3.2460477787748201E-2</v>
      </c>
      <c r="H2477" s="74" t="s">
        <v>1413</v>
      </c>
      <c r="I2477" s="74">
        <v>9</v>
      </c>
      <c r="J2477" s="74">
        <v>7931999</v>
      </c>
      <c r="K2477" s="74">
        <v>8004596</v>
      </c>
      <c r="L2477" s="74">
        <v>866</v>
      </c>
      <c r="M2477" s="74">
        <v>1025</v>
      </c>
      <c r="N2477" s="74">
        <v>882</v>
      </c>
      <c r="O2477" s="74">
        <v>958</v>
      </c>
      <c r="P2477" s="74">
        <v>860</v>
      </c>
      <c r="Q2477" s="74">
        <v>891</v>
      </c>
      <c r="R2477" s="74">
        <v>856</v>
      </c>
      <c r="S2477" s="74">
        <v>1028</v>
      </c>
      <c r="T2477" s="74">
        <v>1668</v>
      </c>
      <c r="U2477" s="74">
        <v>1200</v>
      </c>
    </row>
    <row r="2478" spans="1:21" x14ac:dyDescent="0.2">
      <c r="A2478" s="75" t="s">
        <v>1412</v>
      </c>
      <c r="B2478" s="74">
        <v>180.91270715181199</v>
      </c>
      <c r="C2478" s="74">
        <v>0.37229586626082301</v>
      </c>
      <c r="D2478" s="74">
        <v>0.131693869355159</v>
      </c>
      <c r="E2478" s="74">
        <v>2.8269794796354302</v>
      </c>
      <c r="F2478" s="74">
        <v>4.6989338902845203E-3</v>
      </c>
      <c r="G2478" s="74">
        <v>3.2476048750735599E-2</v>
      </c>
      <c r="H2478" s="74" t="s">
        <v>1411</v>
      </c>
      <c r="I2478" s="74">
        <v>9</v>
      </c>
      <c r="J2478" s="74">
        <v>66843664</v>
      </c>
      <c r="K2478" s="74">
        <v>66919687</v>
      </c>
      <c r="L2478" s="74">
        <v>162</v>
      </c>
      <c r="M2478" s="74">
        <v>185</v>
      </c>
      <c r="N2478" s="74">
        <v>126</v>
      </c>
      <c r="O2478" s="74">
        <v>157</v>
      </c>
      <c r="P2478" s="74">
        <v>193</v>
      </c>
      <c r="Q2478" s="74">
        <v>179</v>
      </c>
      <c r="R2478" s="74">
        <v>156</v>
      </c>
      <c r="S2478" s="74">
        <v>210</v>
      </c>
      <c r="T2478" s="74">
        <v>288</v>
      </c>
      <c r="U2478" s="74">
        <v>181</v>
      </c>
    </row>
    <row r="2479" spans="1:21" x14ac:dyDescent="0.2">
      <c r="A2479" s="75" t="s">
        <v>1410</v>
      </c>
      <c r="B2479" s="74">
        <v>374.64171218594902</v>
      </c>
      <c r="C2479" s="74">
        <v>-0.22245741207823899</v>
      </c>
      <c r="D2479" s="74">
        <v>7.8696933897495394E-2</v>
      </c>
      <c r="E2479" s="74">
        <v>-2.8267608540886102</v>
      </c>
      <c r="F2479" s="74">
        <v>4.7021429296382903E-3</v>
      </c>
      <c r="G2479" s="74">
        <v>3.2476048750735599E-2</v>
      </c>
      <c r="H2479" s="74" t="s">
        <v>1409</v>
      </c>
      <c r="I2479" s="74">
        <v>5</v>
      </c>
      <c r="J2479" s="74">
        <v>114774677</v>
      </c>
      <c r="K2479" s="74">
        <v>114806200</v>
      </c>
      <c r="L2479" s="74">
        <v>354</v>
      </c>
      <c r="M2479" s="74">
        <v>493</v>
      </c>
      <c r="N2479" s="74">
        <v>424</v>
      </c>
      <c r="O2479" s="74">
        <v>416</v>
      </c>
      <c r="P2479" s="74">
        <v>301</v>
      </c>
      <c r="Q2479" s="74">
        <v>301</v>
      </c>
      <c r="R2479" s="74">
        <v>280</v>
      </c>
      <c r="S2479" s="74">
        <v>389</v>
      </c>
      <c r="T2479" s="74">
        <v>461</v>
      </c>
      <c r="U2479" s="74">
        <v>401</v>
      </c>
    </row>
    <row r="2480" spans="1:21" x14ac:dyDescent="0.2">
      <c r="A2480" s="75" t="s">
        <v>1408</v>
      </c>
      <c r="B2480" s="74">
        <v>266.37588116217</v>
      </c>
      <c r="C2480" s="74">
        <v>-0.92378868780829804</v>
      </c>
      <c r="D2480" s="74">
        <v>0.32680517771629197</v>
      </c>
      <c r="E2480" s="74">
        <v>-2.8267259847708499</v>
      </c>
      <c r="F2480" s="74">
        <v>4.7026549334359602E-3</v>
      </c>
      <c r="G2480" s="74">
        <v>3.2476048750735599E-2</v>
      </c>
      <c r="H2480" s="74" t="s">
        <v>1407</v>
      </c>
      <c r="I2480" s="74">
        <v>6</v>
      </c>
      <c r="J2480" s="74">
        <v>92772699</v>
      </c>
      <c r="K2480" s="74">
        <v>92943492</v>
      </c>
      <c r="L2480" s="74">
        <v>312</v>
      </c>
      <c r="M2480" s="74">
        <v>498</v>
      </c>
      <c r="N2480" s="74">
        <v>256</v>
      </c>
      <c r="O2480" s="74">
        <v>476</v>
      </c>
      <c r="P2480" s="74">
        <v>145</v>
      </c>
      <c r="Q2480" s="74">
        <v>125</v>
      </c>
      <c r="R2480" s="74">
        <v>352</v>
      </c>
      <c r="S2480" s="74">
        <v>140</v>
      </c>
      <c r="T2480" s="74">
        <v>163</v>
      </c>
      <c r="U2480" s="74">
        <v>205</v>
      </c>
    </row>
    <row r="2481" spans="1:21" x14ac:dyDescent="0.2">
      <c r="A2481" s="75" t="s">
        <v>1406</v>
      </c>
      <c r="B2481" s="74">
        <v>4.6645607960913598</v>
      </c>
      <c r="C2481" s="74">
        <v>1.98833278427983</v>
      </c>
      <c r="D2481" s="74">
        <v>0.70348219694091696</v>
      </c>
      <c r="E2481" s="74">
        <v>2.8264152140964902</v>
      </c>
      <c r="F2481" s="74">
        <v>4.7072203659597796E-3</v>
      </c>
      <c r="G2481" s="74">
        <v>3.2494453386171303E-2</v>
      </c>
      <c r="H2481" s="74" t="s">
        <v>1405</v>
      </c>
      <c r="I2481" s="74">
        <v>1</v>
      </c>
      <c r="J2481" s="74">
        <v>135779434</v>
      </c>
      <c r="K2481" s="74">
        <v>135810989</v>
      </c>
      <c r="L2481" s="74">
        <v>1</v>
      </c>
      <c r="M2481" s="74">
        <v>1</v>
      </c>
      <c r="N2481" s="74">
        <v>2</v>
      </c>
      <c r="O2481" s="74">
        <v>3</v>
      </c>
      <c r="P2481" s="74">
        <v>5</v>
      </c>
      <c r="Q2481" s="74">
        <v>5</v>
      </c>
      <c r="R2481" s="74">
        <v>3</v>
      </c>
      <c r="S2481" s="74">
        <v>6</v>
      </c>
      <c r="T2481" s="74">
        <v>11</v>
      </c>
      <c r="U2481" s="74">
        <v>12</v>
      </c>
    </row>
    <row r="2482" spans="1:21" x14ac:dyDescent="0.2">
      <c r="A2482" s="75" t="s">
        <v>1404</v>
      </c>
      <c r="B2482" s="74">
        <v>3.6631407875030102</v>
      </c>
      <c r="C2482" s="74">
        <v>-2.3810432873869001</v>
      </c>
      <c r="D2482" s="74">
        <v>0.84253874062687395</v>
      </c>
      <c r="E2482" s="74">
        <v>-2.8260341899712902</v>
      </c>
      <c r="F2482" s="74">
        <v>4.7128233445659796E-3</v>
      </c>
      <c r="G2482" s="74">
        <v>3.2520002570110403E-2</v>
      </c>
      <c r="H2482" s="74" t="s">
        <v>1403</v>
      </c>
      <c r="I2482" s="74">
        <v>6</v>
      </c>
      <c r="J2482" s="74">
        <v>145615757</v>
      </c>
      <c r="K2482" s="74">
        <v>145621479</v>
      </c>
      <c r="L2482" s="74">
        <v>3</v>
      </c>
      <c r="M2482" s="74">
        <v>7</v>
      </c>
      <c r="N2482" s="74">
        <v>15</v>
      </c>
      <c r="O2482" s="74">
        <v>4</v>
      </c>
      <c r="P2482" s="74">
        <v>1</v>
      </c>
      <c r="Q2482" s="74">
        <v>2</v>
      </c>
      <c r="R2482" s="74">
        <v>3</v>
      </c>
      <c r="S2482" s="74">
        <v>0</v>
      </c>
      <c r="T2482" s="74">
        <v>2</v>
      </c>
      <c r="U2482" s="74">
        <v>0</v>
      </c>
    </row>
    <row r="2483" spans="1:21" x14ac:dyDescent="0.2">
      <c r="A2483" s="75" t="s">
        <v>1402</v>
      </c>
      <c r="B2483" s="74">
        <v>166.346766764628</v>
      </c>
      <c r="C2483" s="74">
        <v>-0.51352801687737804</v>
      </c>
      <c r="D2483" s="74">
        <v>0.18178256789925501</v>
      </c>
      <c r="E2483" s="74">
        <v>-2.8249574357535598</v>
      </c>
      <c r="F2483" s="74">
        <v>4.7286897202233596E-3</v>
      </c>
      <c r="G2483" s="74">
        <v>3.2606205044880501E-2</v>
      </c>
      <c r="H2483" s="74" t="s">
        <v>1401</v>
      </c>
      <c r="I2483" s="74">
        <v>1</v>
      </c>
      <c r="J2483" s="74">
        <v>40225080</v>
      </c>
      <c r="K2483" s="74">
        <v>40317257</v>
      </c>
      <c r="L2483" s="74">
        <v>158</v>
      </c>
      <c r="M2483" s="74">
        <v>272</v>
      </c>
      <c r="N2483" s="74">
        <v>220</v>
      </c>
      <c r="O2483" s="74">
        <v>188</v>
      </c>
      <c r="P2483" s="74">
        <v>123</v>
      </c>
      <c r="Q2483" s="74">
        <v>113</v>
      </c>
      <c r="R2483" s="74">
        <v>177</v>
      </c>
      <c r="S2483" s="74">
        <v>122</v>
      </c>
      <c r="T2483" s="74">
        <v>171</v>
      </c>
      <c r="U2483" s="74">
        <v>139</v>
      </c>
    </row>
    <row r="2484" spans="1:21" x14ac:dyDescent="0.2">
      <c r="A2484" s="75" t="s">
        <v>1400</v>
      </c>
      <c r="B2484" s="74">
        <v>1461.5167468964</v>
      </c>
      <c r="C2484" s="74">
        <v>-0.89230779964096896</v>
      </c>
      <c r="D2484" s="74">
        <v>0.31586926046843999</v>
      </c>
      <c r="E2484" s="74">
        <v>-2.8249276245420698</v>
      </c>
      <c r="F2484" s="74">
        <v>4.72912968660762E-3</v>
      </c>
      <c r="G2484" s="74">
        <v>3.2606205044880501E-2</v>
      </c>
      <c r="H2484" s="74" t="s">
        <v>1399</v>
      </c>
      <c r="I2484" s="74">
        <v>5</v>
      </c>
      <c r="J2484" s="74">
        <v>135887919</v>
      </c>
      <c r="K2484" s="74">
        <v>135889563</v>
      </c>
      <c r="L2484" s="74">
        <v>2215</v>
      </c>
      <c r="M2484" s="74">
        <v>2458</v>
      </c>
      <c r="N2484" s="74">
        <v>1498</v>
      </c>
      <c r="O2484" s="74">
        <v>2099</v>
      </c>
      <c r="P2484" s="74">
        <v>664</v>
      </c>
      <c r="Q2484" s="74">
        <v>703</v>
      </c>
      <c r="R2484" s="74">
        <v>1674</v>
      </c>
      <c r="S2484" s="74">
        <v>567</v>
      </c>
      <c r="T2484" s="74">
        <v>1144</v>
      </c>
      <c r="U2484" s="74">
        <v>1711</v>
      </c>
    </row>
    <row r="2485" spans="1:21" x14ac:dyDescent="0.2">
      <c r="A2485" s="75" t="s">
        <v>1398</v>
      </c>
      <c r="B2485" s="74">
        <v>9.4986621106884908</v>
      </c>
      <c r="C2485" s="74">
        <v>1.5883664402987301</v>
      </c>
      <c r="D2485" s="74">
        <v>0.56242576161052305</v>
      </c>
      <c r="E2485" s="74">
        <v>2.82413528809633</v>
      </c>
      <c r="F2485" s="74">
        <v>4.7408369091522101E-3</v>
      </c>
      <c r="G2485" s="74">
        <v>3.2673748613298498E-2</v>
      </c>
      <c r="H2485" s="74" t="s">
        <v>1397</v>
      </c>
      <c r="I2485" s="74">
        <v>14</v>
      </c>
      <c r="J2485" s="74">
        <v>59276913</v>
      </c>
      <c r="K2485" s="74">
        <v>59297522</v>
      </c>
      <c r="L2485" s="74">
        <v>3</v>
      </c>
      <c r="M2485" s="74">
        <v>4</v>
      </c>
      <c r="N2485" s="74">
        <v>5</v>
      </c>
      <c r="O2485" s="74">
        <v>6</v>
      </c>
      <c r="P2485" s="74">
        <v>8</v>
      </c>
      <c r="Q2485" s="74">
        <v>8</v>
      </c>
      <c r="R2485" s="74">
        <v>2</v>
      </c>
      <c r="S2485" s="74">
        <v>20</v>
      </c>
      <c r="T2485" s="74">
        <v>25</v>
      </c>
      <c r="U2485" s="74">
        <v>21</v>
      </c>
    </row>
    <row r="2486" spans="1:21" x14ac:dyDescent="0.2">
      <c r="A2486" s="75" t="s">
        <v>1396</v>
      </c>
      <c r="B2486" s="74">
        <v>61.571592064646403</v>
      </c>
      <c r="C2486" s="74">
        <v>-0.83551952816305997</v>
      </c>
      <c r="D2486" s="74">
        <v>0.29596341594560799</v>
      </c>
      <c r="E2486" s="74">
        <v>-2.8230500229008402</v>
      </c>
      <c r="F2486" s="74">
        <v>4.7569148934836197E-3</v>
      </c>
      <c r="G2486" s="74">
        <v>3.2771348816952602E-2</v>
      </c>
      <c r="H2486" s="74" t="s">
        <v>1395</v>
      </c>
      <c r="I2486" s="74">
        <v>6</v>
      </c>
      <c r="J2486" s="74">
        <v>60924976</v>
      </c>
      <c r="K2486" s="74">
        <v>60989378</v>
      </c>
      <c r="L2486" s="74">
        <v>84</v>
      </c>
      <c r="M2486" s="74">
        <v>76</v>
      </c>
      <c r="N2486" s="74">
        <v>111</v>
      </c>
      <c r="O2486" s="74">
        <v>68</v>
      </c>
      <c r="P2486" s="74">
        <v>40</v>
      </c>
      <c r="Q2486" s="74">
        <v>31</v>
      </c>
      <c r="R2486" s="74">
        <v>46</v>
      </c>
      <c r="S2486" s="74">
        <v>35</v>
      </c>
      <c r="T2486" s="74">
        <v>40</v>
      </c>
      <c r="U2486" s="74">
        <v>89</v>
      </c>
    </row>
    <row r="2487" spans="1:21" x14ac:dyDescent="0.2">
      <c r="A2487" s="75" t="s">
        <v>1394</v>
      </c>
      <c r="B2487" s="74">
        <v>248.10801444505299</v>
      </c>
      <c r="C2487" s="74">
        <v>-0.294748556183487</v>
      </c>
      <c r="D2487" s="74">
        <v>0.10441704732941</v>
      </c>
      <c r="E2487" s="74">
        <v>-2.8228011011806098</v>
      </c>
      <c r="F2487" s="74">
        <v>4.7606095691395001E-3</v>
      </c>
      <c r="G2487" s="74">
        <v>3.2778371468934801E-2</v>
      </c>
      <c r="H2487" s="74" t="s">
        <v>1393</v>
      </c>
      <c r="I2487" s="74">
        <v>11</v>
      </c>
      <c r="J2487" s="74">
        <v>98804905</v>
      </c>
      <c r="K2487" s="74">
        <v>98833814</v>
      </c>
      <c r="L2487" s="74">
        <v>236</v>
      </c>
      <c r="M2487" s="74">
        <v>346</v>
      </c>
      <c r="N2487" s="74">
        <v>292</v>
      </c>
      <c r="O2487" s="74">
        <v>274</v>
      </c>
      <c r="P2487" s="74">
        <v>211</v>
      </c>
      <c r="Q2487" s="74">
        <v>209</v>
      </c>
      <c r="R2487" s="74">
        <v>201</v>
      </c>
      <c r="S2487" s="74">
        <v>206</v>
      </c>
      <c r="T2487" s="74">
        <v>277</v>
      </c>
      <c r="U2487" s="74">
        <v>265</v>
      </c>
    </row>
    <row r="2488" spans="1:21" x14ac:dyDescent="0.2">
      <c r="A2488" s="75" t="s">
        <v>1392</v>
      </c>
      <c r="B2488" s="74">
        <v>504.51314802001298</v>
      </c>
      <c r="C2488" s="74">
        <v>-0.21860655966148501</v>
      </c>
      <c r="D2488" s="74">
        <v>7.7445273167005002E-2</v>
      </c>
      <c r="E2488" s="74">
        <v>-2.8227230755591202</v>
      </c>
      <c r="F2488" s="74">
        <v>4.7617682162017696E-3</v>
      </c>
      <c r="G2488" s="74">
        <v>3.2778371468934801E-2</v>
      </c>
      <c r="H2488" s="74" t="s">
        <v>1391</v>
      </c>
      <c r="I2488" s="74">
        <v>4</v>
      </c>
      <c r="J2488" s="74">
        <v>141467890</v>
      </c>
      <c r="K2488" s="74">
        <v>141538597</v>
      </c>
      <c r="L2488" s="74">
        <v>478</v>
      </c>
      <c r="M2488" s="74">
        <v>610</v>
      </c>
      <c r="N2488" s="74">
        <v>587</v>
      </c>
      <c r="O2488" s="74">
        <v>586</v>
      </c>
      <c r="P2488" s="74">
        <v>391</v>
      </c>
      <c r="Q2488" s="74">
        <v>420</v>
      </c>
      <c r="R2488" s="74">
        <v>437</v>
      </c>
      <c r="S2488" s="74">
        <v>474</v>
      </c>
      <c r="T2488" s="74">
        <v>619</v>
      </c>
      <c r="U2488" s="74">
        <v>520</v>
      </c>
    </row>
    <row r="2489" spans="1:21" x14ac:dyDescent="0.2">
      <c r="A2489" s="75" t="s">
        <v>1390</v>
      </c>
      <c r="B2489" s="74">
        <v>309.38381444772102</v>
      </c>
      <c r="C2489" s="74">
        <v>0.45209317806150001</v>
      </c>
      <c r="D2489" s="74">
        <v>0.160229007583547</v>
      </c>
      <c r="E2489" s="74">
        <v>2.8215438944522502</v>
      </c>
      <c r="F2489" s="74">
        <v>4.7793096520783399E-3</v>
      </c>
      <c r="G2489" s="74">
        <v>3.2885881585870302E-2</v>
      </c>
      <c r="H2489" s="74" t="s">
        <v>1389</v>
      </c>
      <c r="I2489" s="74">
        <v>11</v>
      </c>
      <c r="J2489" s="74">
        <v>76924809</v>
      </c>
      <c r="K2489" s="74">
        <v>76987379</v>
      </c>
      <c r="L2489" s="74">
        <v>251</v>
      </c>
      <c r="M2489" s="74">
        <v>277</v>
      </c>
      <c r="N2489" s="74">
        <v>268</v>
      </c>
      <c r="O2489" s="74">
        <v>242</v>
      </c>
      <c r="P2489" s="74">
        <v>274</v>
      </c>
      <c r="Q2489" s="74">
        <v>254</v>
      </c>
      <c r="R2489" s="74">
        <v>208</v>
      </c>
      <c r="S2489" s="74">
        <v>402</v>
      </c>
      <c r="T2489" s="74">
        <v>593</v>
      </c>
      <c r="U2489" s="74">
        <v>438</v>
      </c>
    </row>
    <row r="2490" spans="1:21" x14ac:dyDescent="0.2">
      <c r="A2490" s="75" t="s">
        <v>1388</v>
      </c>
      <c r="B2490" s="74">
        <v>427.20922321341101</v>
      </c>
      <c r="C2490" s="74">
        <v>0.24050261139159301</v>
      </c>
      <c r="D2490" s="74">
        <v>8.5244529200469196E-2</v>
      </c>
      <c r="E2490" s="74">
        <v>2.82132605631505</v>
      </c>
      <c r="F2490" s="74">
        <v>4.7825565929995699E-3</v>
      </c>
      <c r="G2490" s="74">
        <v>3.2894985995052202E-2</v>
      </c>
      <c r="H2490" s="74" t="s">
        <v>1387</v>
      </c>
      <c r="I2490" s="74">
        <v>3</v>
      </c>
      <c r="J2490" s="74">
        <v>75875084</v>
      </c>
      <c r="K2490" s="74">
        <v>75956949</v>
      </c>
      <c r="L2490" s="74">
        <v>359</v>
      </c>
      <c r="M2490" s="74">
        <v>432</v>
      </c>
      <c r="N2490" s="74">
        <v>377</v>
      </c>
      <c r="O2490" s="74">
        <v>413</v>
      </c>
      <c r="P2490" s="74">
        <v>385</v>
      </c>
      <c r="Q2490" s="74">
        <v>412</v>
      </c>
      <c r="R2490" s="74">
        <v>371</v>
      </c>
      <c r="S2490" s="74">
        <v>420</v>
      </c>
      <c r="T2490" s="74">
        <v>610</v>
      </c>
      <c r="U2490" s="74">
        <v>567</v>
      </c>
    </row>
    <row r="2491" spans="1:21" x14ac:dyDescent="0.2">
      <c r="A2491" s="75" t="s">
        <v>1386</v>
      </c>
      <c r="B2491" s="74">
        <v>325.96319708187798</v>
      </c>
      <c r="C2491" s="74">
        <v>0.52025290625151399</v>
      </c>
      <c r="D2491" s="74">
        <v>0.18444967378220301</v>
      </c>
      <c r="E2491" s="74">
        <v>2.8205683186288799</v>
      </c>
      <c r="F2491" s="74">
        <v>4.7938664490436303E-3</v>
      </c>
      <c r="G2491" s="74">
        <v>3.2957100583639598E-2</v>
      </c>
      <c r="H2491" s="74" t="s">
        <v>1385</v>
      </c>
      <c r="I2491" s="74">
        <v>4</v>
      </c>
      <c r="J2491" s="74">
        <v>134356372</v>
      </c>
      <c r="K2491" s="74">
        <v>134383850</v>
      </c>
      <c r="L2491" s="74">
        <v>265</v>
      </c>
      <c r="M2491" s="74">
        <v>219</v>
      </c>
      <c r="N2491" s="74">
        <v>214</v>
      </c>
      <c r="O2491" s="74">
        <v>354</v>
      </c>
      <c r="P2491" s="74">
        <v>349</v>
      </c>
      <c r="Q2491" s="74">
        <v>353</v>
      </c>
      <c r="R2491" s="74">
        <v>321</v>
      </c>
      <c r="S2491" s="74">
        <v>348</v>
      </c>
      <c r="T2491" s="74">
        <v>583</v>
      </c>
      <c r="U2491" s="74">
        <v>296</v>
      </c>
    </row>
    <row r="2492" spans="1:21" x14ac:dyDescent="0.2">
      <c r="A2492" s="75" t="s">
        <v>1384</v>
      </c>
      <c r="B2492" s="74">
        <v>288.46540668853601</v>
      </c>
      <c r="C2492" s="74">
        <v>-0.35319966837216898</v>
      </c>
      <c r="D2492" s="74">
        <v>0.12522755450944101</v>
      </c>
      <c r="E2492" s="74">
        <v>-2.8204628746107101</v>
      </c>
      <c r="F2492" s="74">
        <v>4.7954422043450101E-3</v>
      </c>
      <c r="G2492" s="74">
        <v>3.2957100583639598E-2</v>
      </c>
      <c r="H2492" s="74" t="s">
        <v>1383</v>
      </c>
      <c r="I2492" s="74">
        <v>5</v>
      </c>
      <c r="J2492" s="74">
        <v>114727407</v>
      </c>
      <c r="K2492" s="74">
        <v>114775517</v>
      </c>
      <c r="L2492" s="74">
        <v>327</v>
      </c>
      <c r="M2492" s="74">
        <v>364</v>
      </c>
      <c r="N2492" s="74">
        <v>308</v>
      </c>
      <c r="O2492" s="74">
        <v>356</v>
      </c>
      <c r="P2492" s="74">
        <v>216</v>
      </c>
      <c r="Q2492" s="74">
        <v>265</v>
      </c>
      <c r="R2492" s="74">
        <v>250</v>
      </c>
      <c r="S2492" s="74">
        <v>244</v>
      </c>
      <c r="T2492" s="74">
        <v>288</v>
      </c>
      <c r="U2492" s="74">
        <v>285</v>
      </c>
    </row>
    <row r="2493" spans="1:21" x14ac:dyDescent="0.2">
      <c r="A2493" s="75" t="s">
        <v>1382</v>
      </c>
      <c r="B2493" s="74">
        <v>7.5197226411476104</v>
      </c>
      <c r="C2493" s="74">
        <v>1.9299742781671601</v>
      </c>
      <c r="D2493" s="74">
        <v>0.68437004298037596</v>
      </c>
      <c r="E2493" s="74">
        <v>2.8200741659618398</v>
      </c>
      <c r="F2493" s="74">
        <v>4.8012551155667696E-3</v>
      </c>
      <c r="G2493" s="74">
        <v>3.2972611828238803E-2</v>
      </c>
      <c r="H2493" s="74" t="s">
        <v>1381</v>
      </c>
      <c r="I2493" s="74">
        <v>3</v>
      </c>
      <c r="J2493" s="74">
        <v>141837136</v>
      </c>
      <c r="K2493" s="74">
        <v>142169425</v>
      </c>
      <c r="L2493" s="74">
        <v>6</v>
      </c>
      <c r="M2493" s="74">
        <v>0</v>
      </c>
      <c r="N2493" s="74">
        <v>0</v>
      </c>
      <c r="O2493" s="74">
        <v>5</v>
      </c>
      <c r="P2493" s="74">
        <v>8</v>
      </c>
      <c r="Q2493" s="74">
        <v>13</v>
      </c>
      <c r="R2493" s="74">
        <v>14</v>
      </c>
      <c r="S2493" s="74">
        <v>6</v>
      </c>
      <c r="T2493" s="74">
        <v>12</v>
      </c>
      <c r="U2493" s="74">
        <v>9</v>
      </c>
    </row>
    <row r="2494" spans="1:21" x14ac:dyDescent="0.2">
      <c r="A2494" s="75" t="s">
        <v>1380</v>
      </c>
      <c r="B2494" s="74">
        <v>1331.2992781927501</v>
      </c>
      <c r="C2494" s="74">
        <v>-0.22383743076037901</v>
      </c>
      <c r="D2494" s="74">
        <v>7.9373453627571006E-2</v>
      </c>
      <c r="E2494" s="74">
        <v>-2.8200540675809398</v>
      </c>
      <c r="F2494" s="74">
        <v>4.80155584843058E-3</v>
      </c>
      <c r="G2494" s="74">
        <v>3.2972611828238803E-2</v>
      </c>
      <c r="H2494" s="74" t="s">
        <v>1379</v>
      </c>
      <c r="I2494" s="74">
        <v>11</v>
      </c>
      <c r="J2494" s="74">
        <v>75486816</v>
      </c>
      <c r="K2494" s="74">
        <v>75509449</v>
      </c>
      <c r="L2494" s="74">
        <v>1316</v>
      </c>
      <c r="M2494" s="74">
        <v>1676</v>
      </c>
      <c r="N2494" s="74">
        <v>1628</v>
      </c>
      <c r="O2494" s="74">
        <v>1356</v>
      </c>
      <c r="P2494" s="74">
        <v>1076</v>
      </c>
      <c r="Q2494" s="74">
        <v>1161</v>
      </c>
      <c r="R2494" s="74">
        <v>1072</v>
      </c>
      <c r="S2494" s="74">
        <v>1300</v>
      </c>
      <c r="T2494" s="74">
        <v>1601</v>
      </c>
      <c r="U2494" s="74">
        <v>1314</v>
      </c>
    </row>
    <row r="2495" spans="1:21" x14ac:dyDescent="0.2">
      <c r="A2495" s="75" t="s">
        <v>468</v>
      </c>
      <c r="B2495" s="74">
        <v>19.726892243573801</v>
      </c>
      <c r="C2495" s="74">
        <v>1.1782237377587099</v>
      </c>
      <c r="D2495" s="74">
        <v>0.41782552470647899</v>
      </c>
      <c r="E2495" s="74">
        <v>2.8198941139041498</v>
      </c>
      <c r="F2495" s="74">
        <v>4.8039498493035199E-3</v>
      </c>
      <c r="G2495" s="74">
        <v>3.2975808299173397E-2</v>
      </c>
      <c r="H2495" s="74" t="s">
        <v>1378</v>
      </c>
      <c r="I2495" s="74" t="s">
        <v>468</v>
      </c>
      <c r="J2495" s="74" t="s">
        <v>468</v>
      </c>
      <c r="K2495" s="74" t="s">
        <v>468</v>
      </c>
      <c r="L2495" s="74">
        <v>10</v>
      </c>
      <c r="M2495" s="74">
        <v>18</v>
      </c>
      <c r="N2495" s="74">
        <v>8</v>
      </c>
      <c r="O2495" s="74">
        <v>11</v>
      </c>
      <c r="P2495" s="74">
        <v>13</v>
      </c>
      <c r="Q2495" s="74">
        <v>21</v>
      </c>
      <c r="R2495" s="74">
        <v>9</v>
      </c>
      <c r="S2495" s="74">
        <v>26</v>
      </c>
      <c r="T2495" s="74">
        <v>41</v>
      </c>
      <c r="U2495" s="74">
        <v>52</v>
      </c>
    </row>
    <row r="2496" spans="1:21" x14ac:dyDescent="0.2">
      <c r="A2496" s="75" t="s">
        <v>1377</v>
      </c>
      <c r="B2496" s="74">
        <v>12.958632891604401</v>
      </c>
      <c r="C2496" s="74">
        <v>1.5086853727882299</v>
      </c>
      <c r="D2496" s="74">
        <v>0.53511544958745505</v>
      </c>
      <c r="E2496" s="74">
        <v>2.8193642585938199</v>
      </c>
      <c r="F2496" s="74">
        <v>4.81188782525318E-3</v>
      </c>
      <c r="G2496" s="74">
        <v>3.3017042505619702E-2</v>
      </c>
      <c r="H2496" s="74" t="s">
        <v>1376</v>
      </c>
      <c r="I2496" s="74">
        <v>18</v>
      </c>
      <c r="J2496" s="74">
        <v>57133090</v>
      </c>
      <c r="K2496" s="74">
        <v>57297467</v>
      </c>
      <c r="L2496" s="74">
        <v>5</v>
      </c>
      <c r="M2496" s="74">
        <v>0</v>
      </c>
      <c r="N2496" s="74">
        <v>10</v>
      </c>
      <c r="O2496" s="74">
        <v>10</v>
      </c>
      <c r="P2496" s="74">
        <v>10</v>
      </c>
      <c r="Q2496" s="74">
        <v>10</v>
      </c>
      <c r="R2496" s="74">
        <v>10</v>
      </c>
      <c r="S2496" s="74">
        <v>21</v>
      </c>
      <c r="T2496" s="74">
        <v>35</v>
      </c>
      <c r="U2496" s="74">
        <v>26</v>
      </c>
    </row>
    <row r="2497" spans="1:21" x14ac:dyDescent="0.2">
      <c r="A2497" s="75" t="s">
        <v>1375</v>
      </c>
      <c r="B2497" s="74">
        <v>1374.87402432417</v>
      </c>
      <c r="C2497" s="74">
        <v>-0.26759635396310399</v>
      </c>
      <c r="D2497" s="74">
        <v>9.4955073774045301E-2</v>
      </c>
      <c r="E2497" s="74">
        <v>-2.81813644418702</v>
      </c>
      <c r="F2497" s="74">
        <v>4.8303278447353404E-3</v>
      </c>
      <c r="G2497" s="74">
        <v>3.3130275097123803E-2</v>
      </c>
      <c r="H2497" s="74" t="s">
        <v>1374</v>
      </c>
      <c r="I2497" s="74">
        <v>2</v>
      </c>
      <c r="J2497" s="74">
        <v>32646595</v>
      </c>
      <c r="K2497" s="74">
        <v>32682669</v>
      </c>
      <c r="L2497" s="74">
        <v>1368</v>
      </c>
      <c r="M2497" s="74">
        <v>1792</v>
      </c>
      <c r="N2497" s="74">
        <v>1532</v>
      </c>
      <c r="O2497" s="74">
        <v>1596</v>
      </c>
      <c r="P2497" s="74">
        <v>1145</v>
      </c>
      <c r="Q2497" s="74">
        <v>1258</v>
      </c>
      <c r="R2497" s="74">
        <v>1136</v>
      </c>
      <c r="S2497" s="74">
        <v>1220</v>
      </c>
      <c r="T2497" s="74">
        <v>1431</v>
      </c>
      <c r="U2497" s="74">
        <v>1400</v>
      </c>
    </row>
    <row r="2498" spans="1:21" x14ac:dyDescent="0.2">
      <c r="A2498" s="75" t="s">
        <v>1373</v>
      </c>
      <c r="B2498" s="74">
        <v>73.031908173938206</v>
      </c>
      <c r="C2498" s="74">
        <v>-0.58202503081032797</v>
      </c>
      <c r="D2498" s="74">
        <v>0.20654104463359799</v>
      </c>
      <c r="E2498" s="74">
        <v>-2.8179630438242298</v>
      </c>
      <c r="F2498" s="74">
        <v>4.8329372168747099E-3</v>
      </c>
      <c r="G2498" s="74">
        <v>3.3134772778331698E-2</v>
      </c>
      <c r="H2498" s="74" t="s">
        <v>1372</v>
      </c>
      <c r="I2498" s="74">
        <v>14</v>
      </c>
      <c r="J2498" s="74">
        <v>48446124</v>
      </c>
      <c r="K2498" s="74">
        <v>48524246</v>
      </c>
      <c r="L2498" s="74">
        <v>82</v>
      </c>
      <c r="M2498" s="74">
        <v>123</v>
      </c>
      <c r="N2498" s="74">
        <v>75</v>
      </c>
      <c r="O2498" s="74">
        <v>97</v>
      </c>
      <c r="P2498" s="74">
        <v>67</v>
      </c>
      <c r="Q2498" s="74">
        <v>66</v>
      </c>
      <c r="R2498" s="74">
        <v>31</v>
      </c>
      <c r="S2498" s="74">
        <v>64</v>
      </c>
      <c r="T2498" s="74">
        <v>91</v>
      </c>
      <c r="U2498" s="74">
        <v>52</v>
      </c>
    </row>
    <row r="2499" spans="1:21" x14ac:dyDescent="0.2">
      <c r="A2499" s="75" t="s">
        <v>1371</v>
      </c>
      <c r="B2499" s="74">
        <v>27.035945971758299</v>
      </c>
      <c r="C2499" s="74">
        <v>-1.36846459101888</v>
      </c>
      <c r="D2499" s="74">
        <v>0.485653651713364</v>
      </c>
      <c r="E2499" s="74">
        <v>-2.81777885575656</v>
      </c>
      <c r="F2499" s="74">
        <v>4.8357103219407102E-3</v>
      </c>
      <c r="G2499" s="74">
        <v>3.3134772778331698E-2</v>
      </c>
      <c r="H2499" s="74" t="s">
        <v>1370</v>
      </c>
      <c r="I2499" s="74" t="s">
        <v>285</v>
      </c>
      <c r="J2499" s="74">
        <v>9199902</v>
      </c>
      <c r="K2499" s="74">
        <v>9268085</v>
      </c>
      <c r="L2499" s="74">
        <v>37</v>
      </c>
      <c r="M2499" s="74">
        <v>51</v>
      </c>
      <c r="N2499" s="74">
        <v>46</v>
      </c>
      <c r="O2499" s="74">
        <v>41</v>
      </c>
      <c r="P2499" s="74">
        <v>11</v>
      </c>
      <c r="Q2499" s="74">
        <v>9</v>
      </c>
      <c r="R2499" s="74">
        <v>33</v>
      </c>
      <c r="S2499" s="74">
        <v>11</v>
      </c>
      <c r="T2499" s="74">
        <v>4</v>
      </c>
      <c r="U2499" s="74">
        <v>26</v>
      </c>
    </row>
    <row r="2500" spans="1:21" x14ac:dyDescent="0.2">
      <c r="A2500" s="75" t="s">
        <v>1369</v>
      </c>
      <c r="B2500" s="74">
        <v>1056.2078009240099</v>
      </c>
      <c r="C2500" s="74">
        <v>0.28672322355317797</v>
      </c>
      <c r="D2500" s="74">
        <v>0.101757653978748</v>
      </c>
      <c r="E2500" s="74">
        <v>2.8177067015819701</v>
      </c>
      <c r="F2500" s="74">
        <v>4.8367970556591599E-3</v>
      </c>
      <c r="G2500" s="74">
        <v>3.3134772778331698E-2</v>
      </c>
      <c r="H2500" s="74" t="s">
        <v>1368</v>
      </c>
      <c r="I2500" s="74">
        <v>14</v>
      </c>
      <c r="J2500" s="74">
        <v>57916261</v>
      </c>
      <c r="K2500" s="74">
        <v>57999262</v>
      </c>
      <c r="L2500" s="74">
        <v>806</v>
      </c>
      <c r="M2500" s="74">
        <v>1172</v>
      </c>
      <c r="N2500" s="74">
        <v>892</v>
      </c>
      <c r="O2500" s="74">
        <v>983</v>
      </c>
      <c r="P2500" s="74">
        <v>887</v>
      </c>
      <c r="Q2500" s="74">
        <v>917</v>
      </c>
      <c r="R2500" s="74">
        <v>872</v>
      </c>
      <c r="S2500" s="74">
        <v>1272</v>
      </c>
      <c r="T2500" s="74">
        <v>1880</v>
      </c>
      <c r="U2500" s="74">
        <v>1209</v>
      </c>
    </row>
    <row r="2501" spans="1:21" x14ac:dyDescent="0.2">
      <c r="A2501" s="75" t="s">
        <v>468</v>
      </c>
      <c r="B2501" s="74">
        <v>172.466189311222</v>
      </c>
      <c r="C2501" s="74">
        <v>-0.51256687372227405</v>
      </c>
      <c r="D2501" s="74">
        <v>0.181918962730582</v>
      </c>
      <c r="E2501" s="74">
        <v>-2.8175560481914999</v>
      </c>
      <c r="F2501" s="74">
        <v>4.8390667998695304E-3</v>
      </c>
      <c r="G2501" s="74">
        <v>3.3137045739274798E-2</v>
      </c>
      <c r="H2501" s="74" t="s">
        <v>1367</v>
      </c>
      <c r="I2501" s="74" t="s">
        <v>468</v>
      </c>
      <c r="J2501" s="74" t="s">
        <v>468</v>
      </c>
      <c r="K2501" s="74" t="s">
        <v>468</v>
      </c>
      <c r="L2501" s="74">
        <v>172</v>
      </c>
      <c r="M2501" s="74">
        <v>225</v>
      </c>
      <c r="N2501" s="74">
        <v>273</v>
      </c>
      <c r="O2501" s="74">
        <v>192</v>
      </c>
      <c r="P2501" s="74">
        <v>123</v>
      </c>
      <c r="Q2501" s="74">
        <v>115</v>
      </c>
      <c r="R2501" s="74">
        <v>150</v>
      </c>
      <c r="S2501" s="74">
        <v>106</v>
      </c>
      <c r="T2501" s="74">
        <v>198</v>
      </c>
      <c r="U2501" s="74">
        <v>201</v>
      </c>
    </row>
    <row r="2502" spans="1:21" x14ac:dyDescent="0.2">
      <c r="A2502" s="75" t="s">
        <v>1366</v>
      </c>
      <c r="B2502" s="74">
        <v>14.6289146890827</v>
      </c>
      <c r="C2502" s="74">
        <v>1.0334422544086701</v>
      </c>
      <c r="D2502" s="74">
        <v>0.36685741371883401</v>
      </c>
      <c r="E2502" s="74">
        <v>2.8170134111034302</v>
      </c>
      <c r="F2502" s="74">
        <v>4.8472501601533801E-3</v>
      </c>
      <c r="G2502" s="74">
        <v>3.3179796032210801E-2</v>
      </c>
      <c r="H2502" s="74" t="s">
        <v>1365</v>
      </c>
      <c r="I2502" s="74">
        <v>7</v>
      </c>
      <c r="J2502" s="74">
        <v>122442023</v>
      </c>
      <c r="K2502" s="74">
        <v>122442499</v>
      </c>
      <c r="L2502" s="74">
        <v>5</v>
      </c>
      <c r="M2502" s="74">
        <v>7</v>
      </c>
      <c r="N2502" s="74">
        <v>10</v>
      </c>
      <c r="O2502" s="74">
        <v>15</v>
      </c>
      <c r="P2502" s="74">
        <v>19</v>
      </c>
      <c r="Q2502" s="74">
        <v>10</v>
      </c>
      <c r="R2502" s="74">
        <v>18</v>
      </c>
      <c r="S2502" s="74">
        <v>18</v>
      </c>
      <c r="T2502" s="74">
        <v>27</v>
      </c>
      <c r="U2502" s="74">
        <v>20</v>
      </c>
    </row>
    <row r="2503" spans="1:21" x14ac:dyDescent="0.2">
      <c r="A2503" s="75" t="s">
        <v>1364</v>
      </c>
      <c r="B2503" s="74">
        <v>834.44493434842798</v>
      </c>
      <c r="C2503" s="74">
        <v>-0.17650803295904699</v>
      </c>
      <c r="D2503" s="74">
        <v>6.2662873653946502E-2</v>
      </c>
      <c r="E2503" s="74">
        <v>-2.8167880383814801</v>
      </c>
      <c r="F2503" s="74">
        <v>4.85065262250015E-3</v>
      </c>
      <c r="G2503" s="74">
        <v>3.3189799596690703E-2</v>
      </c>
      <c r="H2503" s="74" t="s">
        <v>1363</v>
      </c>
      <c r="I2503" s="74">
        <v>4</v>
      </c>
      <c r="J2503" s="74">
        <v>149715375</v>
      </c>
      <c r="K2503" s="74">
        <v>149738044</v>
      </c>
      <c r="L2503" s="74">
        <v>825</v>
      </c>
      <c r="M2503" s="74">
        <v>1007</v>
      </c>
      <c r="N2503" s="74">
        <v>874</v>
      </c>
      <c r="O2503" s="74">
        <v>972</v>
      </c>
      <c r="P2503" s="74">
        <v>678</v>
      </c>
      <c r="Q2503" s="74">
        <v>682</v>
      </c>
      <c r="R2503" s="74">
        <v>709</v>
      </c>
      <c r="S2503" s="74">
        <v>771</v>
      </c>
      <c r="T2503" s="74">
        <v>1091</v>
      </c>
      <c r="U2503" s="74">
        <v>878</v>
      </c>
    </row>
    <row r="2504" spans="1:21" x14ac:dyDescent="0.2">
      <c r="A2504" s="75" t="s">
        <v>1362</v>
      </c>
      <c r="B2504" s="74">
        <v>89.818892026894801</v>
      </c>
      <c r="C2504" s="74">
        <v>-0.57017015858170095</v>
      </c>
      <c r="D2504" s="74">
        <v>0.20242897676560101</v>
      </c>
      <c r="E2504" s="74">
        <v>-2.8166429909978699</v>
      </c>
      <c r="F2504" s="74">
        <v>4.8528435522140097E-3</v>
      </c>
      <c r="G2504" s="74">
        <v>3.3191508759723001E-2</v>
      </c>
      <c r="H2504" s="74" t="s">
        <v>1361</v>
      </c>
      <c r="I2504" s="74">
        <v>16</v>
      </c>
      <c r="J2504" s="74">
        <v>97947435</v>
      </c>
      <c r="K2504" s="74">
        <v>97962621</v>
      </c>
      <c r="L2504" s="74">
        <v>135</v>
      </c>
      <c r="M2504" s="74">
        <v>120</v>
      </c>
      <c r="N2504" s="74">
        <v>88</v>
      </c>
      <c r="O2504" s="74">
        <v>110</v>
      </c>
      <c r="P2504" s="74">
        <v>63</v>
      </c>
      <c r="Q2504" s="74">
        <v>64</v>
      </c>
      <c r="R2504" s="74">
        <v>84</v>
      </c>
      <c r="S2504" s="74">
        <v>55</v>
      </c>
      <c r="T2504" s="74">
        <v>95</v>
      </c>
      <c r="U2504" s="74">
        <v>90</v>
      </c>
    </row>
    <row r="2505" spans="1:21" x14ac:dyDescent="0.2">
      <c r="A2505" s="75" t="s">
        <v>1360</v>
      </c>
      <c r="B2505" s="74">
        <v>36.5728160811612</v>
      </c>
      <c r="C2505" s="74">
        <v>-1.26314337464367</v>
      </c>
      <c r="D2505" s="74">
        <v>0.44864218959185098</v>
      </c>
      <c r="E2505" s="74">
        <v>-2.8154805855258598</v>
      </c>
      <c r="F2505" s="74">
        <v>4.8704339620812796E-3</v>
      </c>
      <c r="G2505" s="74">
        <v>3.3298500726760501E-2</v>
      </c>
      <c r="H2505" s="74" t="s">
        <v>1359</v>
      </c>
      <c r="I2505" s="74">
        <v>10</v>
      </c>
      <c r="J2505" s="74">
        <v>80329953</v>
      </c>
      <c r="K2505" s="74">
        <v>80336441</v>
      </c>
      <c r="L2505" s="74">
        <v>48</v>
      </c>
      <c r="M2505" s="74">
        <v>75</v>
      </c>
      <c r="N2505" s="74">
        <v>35</v>
      </c>
      <c r="O2505" s="74">
        <v>74</v>
      </c>
      <c r="P2505" s="74">
        <v>27</v>
      </c>
      <c r="Q2505" s="74">
        <v>30</v>
      </c>
      <c r="R2505" s="74">
        <v>37</v>
      </c>
      <c r="S2505" s="74">
        <v>13</v>
      </c>
      <c r="T2505" s="74">
        <v>9</v>
      </c>
      <c r="U2505" s="74">
        <v>14</v>
      </c>
    </row>
    <row r="2506" spans="1:21" x14ac:dyDescent="0.2">
      <c r="A2506" s="75" t="s">
        <v>1358</v>
      </c>
      <c r="B2506" s="74">
        <v>544.18068741869797</v>
      </c>
      <c r="C2506" s="74">
        <v>0.357831531145961</v>
      </c>
      <c r="D2506" s="74">
        <v>0.127134621858119</v>
      </c>
      <c r="E2506" s="74">
        <v>2.8145876073418998</v>
      </c>
      <c r="F2506" s="74">
        <v>4.8839863470717801E-3</v>
      </c>
      <c r="G2506" s="74">
        <v>3.3371904976459803E-2</v>
      </c>
      <c r="H2506" s="74" t="s">
        <v>1357</v>
      </c>
      <c r="I2506" s="74">
        <v>8</v>
      </c>
      <c r="J2506" s="74">
        <v>119508156</v>
      </c>
      <c r="K2506" s="74">
        <v>119558735</v>
      </c>
      <c r="L2506" s="74">
        <v>393</v>
      </c>
      <c r="M2506" s="74">
        <v>487</v>
      </c>
      <c r="N2506" s="74">
        <v>515</v>
      </c>
      <c r="O2506" s="74">
        <v>518</v>
      </c>
      <c r="P2506" s="74">
        <v>526</v>
      </c>
      <c r="Q2506" s="74">
        <v>444</v>
      </c>
      <c r="R2506" s="74">
        <v>394</v>
      </c>
      <c r="S2506" s="74">
        <v>641</v>
      </c>
      <c r="T2506" s="74">
        <v>965</v>
      </c>
      <c r="U2506" s="74">
        <v>729</v>
      </c>
    </row>
    <row r="2507" spans="1:21" x14ac:dyDescent="0.2">
      <c r="A2507" s="75" t="s">
        <v>1356</v>
      </c>
      <c r="B2507" s="74">
        <v>232.51461878420099</v>
      </c>
      <c r="C2507" s="74">
        <v>0.27619580277293199</v>
      </c>
      <c r="D2507" s="74">
        <v>9.8132609019777203E-2</v>
      </c>
      <c r="E2507" s="74">
        <v>2.8145160465189298</v>
      </c>
      <c r="F2507" s="74">
        <v>4.88507387309661E-3</v>
      </c>
      <c r="G2507" s="74">
        <v>3.3371904976459803E-2</v>
      </c>
      <c r="H2507" s="74" t="s">
        <v>1355</v>
      </c>
      <c r="I2507" s="74">
        <v>5</v>
      </c>
      <c r="J2507" s="74">
        <v>138255482</v>
      </c>
      <c r="K2507" s="74">
        <v>138259398</v>
      </c>
      <c r="L2507" s="74">
        <v>188</v>
      </c>
      <c r="M2507" s="74">
        <v>226</v>
      </c>
      <c r="N2507" s="74">
        <v>201</v>
      </c>
      <c r="O2507" s="74">
        <v>234</v>
      </c>
      <c r="P2507" s="74">
        <v>203</v>
      </c>
      <c r="Q2507" s="74">
        <v>218</v>
      </c>
      <c r="R2507" s="74">
        <v>193</v>
      </c>
      <c r="S2507" s="74">
        <v>267</v>
      </c>
      <c r="T2507" s="74">
        <v>382</v>
      </c>
      <c r="U2507" s="74">
        <v>268</v>
      </c>
    </row>
    <row r="2508" spans="1:21" x14ac:dyDescent="0.2">
      <c r="A2508" s="75" t="s">
        <v>1354</v>
      </c>
      <c r="B2508" s="74">
        <v>12.590108244631301</v>
      </c>
      <c r="C2508" s="74">
        <v>1.33339669716575</v>
      </c>
      <c r="D2508" s="74">
        <v>0.47379516840739899</v>
      </c>
      <c r="E2508" s="74">
        <v>2.8142893513409799</v>
      </c>
      <c r="F2508" s="74">
        <v>4.8885204573632501E-3</v>
      </c>
      <c r="G2508" s="74">
        <v>3.3382113139159099E-2</v>
      </c>
      <c r="H2508" s="74" t="s">
        <v>1353</v>
      </c>
      <c r="I2508" s="74">
        <v>6</v>
      </c>
      <c r="J2508" s="74">
        <v>112717971</v>
      </c>
      <c r="K2508" s="74">
        <v>112947266</v>
      </c>
      <c r="L2508" s="74">
        <v>2</v>
      </c>
      <c r="M2508" s="74">
        <v>5</v>
      </c>
      <c r="N2508" s="74">
        <v>9</v>
      </c>
      <c r="O2508" s="74">
        <v>11</v>
      </c>
      <c r="P2508" s="74">
        <v>19</v>
      </c>
      <c r="Q2508" s="74">
        <v>18</v>
      </c>
      <c r="R2508" s="74">
        <v>13</v>
      </c>
      <c r="S2508" s="74">
        <v>13</v>
      </c>
      <c r="T2508" s="74">
        <v>10</v>
      </c>
      <c r="U2508" s="74">
        <v>24</v>
      </c>
    </row>
    <row r="2509" spans="1:21" x14ac:dyDescent="0.2">
      <c r="A2509" s="75" t="s">
        <v>1352</v>
      </c>
      <c r="B2509" s="74">
        <v>7.6302711060456803</v>
      </c>
      <c r="C2509" s="74">
        <v>1.41617767039084</v>
      </c>
      <c r="D2509" s="74">
        <v>0.50330268368600195</v>
      </c>
      <c r="E2509" s="74">
        <v>2.8137693604557801</v>
      </c>
      <c r="F2509" s="74">
        <v>4.8964345053014299E-3</v>
      </c>
      <c r="G2509" s="74">
        <v>3.3422807826806102E-2</v>
      </c>
      <c r="H2509" s="74" t="s">
        <v>1351</v>
      </c>
      <c r="I2509" s="74" t="s">
        <v>285</v>
      </c>
      <c r="J2509" s="74">
        <v>12936872</v>
      </c>
      <c r="K2509" s="74">
        <v>12938128</v>
      </c>
      <c r="L2509" s="74">
        <v>1</v>
      </c>
      <c r="M2509" s="74">
        <v>7</v>
      </c>
      <c r="N2509" s="74">
        <v>6</v>
      </c>
      <c r="O2509" s="74">
        <v>2</v>
      </c>
      <c r="P2509" s="74">
        <v>8</v>
      </c>
      <c r="Q2509" s="74">
        <v>9</v>
      </c>
      <c r="R2509" s="74">
        <v>7</v>
      </c>
      <c r="S2509" s="74">
        <v>12</v>
      </c>
      <c r="T2509" s="74">
        <v>16</v>
      </c>
      <c r="U2509" s="74">
        <v>11</v>
      </c>
    </row>
    <row r="2510" spans="1:21" x14ac:dyDescent="0.2">
      <c r="A2510" s="75" t="s">
        <v>1350</v>
      </c>
      <c r="B2510" s="74">
        <v>2078.02932716229</v>
      </c>
      <c r="C2510" s="74">
        <v>-0.248596942825177</v>
      </c>
      <c r="D2510" s="74">
        <v>8.8369965065628095E-2</v>
      </c>
      <c r="E2510" s="74">
        <v>-2.8131384078352499</v>
      </c>
      <c r="F2510" s="74">
        <v>4.9060529074722104E-3</v>
      </c>
      <c r="G2510" s="74">
        <v>3.3475099227800197E-2</v>
      </c>
      <c r="H2510" s="74" t="s">
        <v>1349</v>
      </c>
      <c r="I2510" s="74">
        <v>7</v>
      </c>
      <c r="J2510" s="74">
        <v>3617373</v>
      </c>
      <c r="K2510" s="74">
        <v>3620327</v>
      </c>
      <c r="L2510" s="74">
        <v>2079</v>
      </c>
      <c r="M2510" s="74">
        <v>2701</v>
      </c>
      <c r="N2510" s="74">
        <v>2222</v>
      </c>
      <c r="O2510" s="74">
        <v>2435</v>
      </c>
      <c r="P2510" s="74">
        <v>1757</v>
      </c>
      <c r="Q2510" s="74">
        <v>1919</v>
      </c>
      <c r="R2510" s="74">
        <v>1749</v>
      </c>
      <c r="S2510" s="74">
        <v>1758</v>
      </c>
      <c r="T2510" s="74">
        <v>2500</v>
      </c>
      <c r="U2510" s="74">
        <v>1914</v>
      </c>
    </row>
    <row r="2511" spans="1:21" x14ac:dyDescent="0.2">
      <c r="A2511" s="75" t="s">
        <v>1348</v>
      </c>
      <c r="B2511" s="74">
        <v>195.34060322457799</v>
      </c>
      <c r="C2511" s="74">
        <v>-0.34094430466533299</v>
      </c>
      <c r="D2511" s="74">
        <v>0.121220783837618</v>
      </c>
      <c r="E2511" s="74">
        <v>-2.81258950710999</v>
      </c>
      <c r="F2511" s="74">
        <v>4.9144343874677398E-3</v>
      </c>
      <c r="G2511" s="74">
        <v>3.3501563382572597E-2</v>
      </c>
      <c r="H2511" s="74" t="s">
        <v>1347</v>
      </c>
      <c r="I2511" s="74">
        <v>3</v>
      </c>
      <c r="J2511" s="74">
        <v>144188530</v>
      </c>
      <c r="K2511" s="74">
        <v>144205220</v>
      </c>
      <c r="L2511" s="74">
        <v>200</v>
      </c>
      <c r="M2511" s="74">
        <v>242</v>
      </c>
      <c r="N2511" s="74">
        <v>223</v>
      </c>
      <c r="O2511" s="74">
        <v>250</v>
      </c>
      <c r="P2511" s="74">
        <v>166</v>
      </c>
      <c r="Q2511" s="74">
        <v>187</v>
      </c>
      <c r="R2511" s="74">
        <v>154</v>
      </c>
      <c r="S2511" s="74">
        <v>157</v>
      </c>
      <c r="T2511" s="74">
        <v>218</v>
      </c>
      <c r="U2511" s="74">
        <v>175</v>
      </c>
    </row>
    <row r="2512" spans="1:21" x14ac:dyDescent="0.2">
      <c r="A2512" s="75" t="s">
        <v>1346</v>
      </c>
      <c r="B2512" s="74">
        <v>86.268832676517107</v>
      </c>
      <c r="C2512" s="74">
        <v>-0.404097370642437</v>
      </c>
      <c r="D2512" s="74">
        <v>0.143683880557301</v>
      </c>
      <c r="E2512" s="74">
        <v>-2.8124057415145098</v>
      </c>
      <c r="F2512" s="74">
        <v>4.9172433022818202E-3</v>
      </c>
      <c r="G2512" s="74">
        <v>3.3501563382572597E-2</v>
      </c>
      <c r="H2512" s="74" t="s">
        <v>1345</v>
      </c>
      <c r="I2512" s="74">
        <v>2</v>
      </c>
      <c r="J2512" s="74">
        <v>91137360</v>
      </c>
      <c r="K2512" s="74">
        <v>91183837</v>
      </c>
      <c r="L2512" s="74">
        <v>90</v>
      </c>
      <c r="M2512" s="74">
        <v>121</v>
      </c>
      <c r="N2512" s="74">
        <v>98</v>
      </c>
      <c r="O2512" s="74">
        <v>105</v>
      </c>
      <c r="P2512" s="74">
        <v>72</v>
      </c>
      <c r="Q2512" s="74">
        <v>65</v>
      </c>
      <c r="R2512" s="74">
        <v>78</v>
      </c>
      <c r="S2512" s="74">
        <v>71</v>
      </c>
      <c r="T2512" s="74">
        <v>92</v>
      </c>
      <c r="U2512" s="74">
        <v>80</v>
      </c>
    </row>
    <row r="2513" spans="1:21" x14ac:dyDescent="0.2">
      <c r="A2513" s="75" t="s">
        <v>1344</v>
      </c>
      <c r="B2513" s="74">
        <v>3.18970091667288</v>
      </c>
      <c r="C2513" s="74">
        <v>-2.3041222787081899</v>
      </c>
      <c r="D2513" s="74">
        <v>0.81927548947415796</v>
      </c>
      <c r="E2513" s="74">
        <v>-2.8123901035865999</v>
      </c>
      <c r="F2513" s="74">
        <v>4.9174823999516204E-3</v>
      </c>
      <c r="G2513" s="74">
        <v>3.3501563382572597E-2</v>
      </c>
      <c r="H2513" s="74" t="s">
        <v>1343</v>
      </c>
      <c r="I2513" s="74">
        <v>17</v>
      </c>
      <c r="J2513" s="74">
        <v>36977701</v>
      </c>
      <c r="K2513" s="74">
        <v>36981237</v>
      </c>
      <c r="L2513" s="74">
        <v>8</v>
      </c>
      <c r="M2513" s="74">
        <v>4</v>
      </c>
      <c r="N2513" s="74">
        <v>4</v>
      </c>
      <c r="O2513" s="74">
        <v>8</v>
      </c>
      <c r="P2513" s="74">
        <v>2</v>
      </c>
      <c r="Q2513" s="74">
        <v>2</v>
      </c>
      <c r="R2513" s="74">
        <v>2</v>
      </c>
      <c r="S2513" s="74">
        <v>0</v>
      </c>
      <c r="T2513" s="74">
        <v>0</v>
      </c>
      <c r="U2513" s="74">
        <v>1</v>
      </c>
    </row>
    <row r="2514" spans="1:21" x14ac:dyDescent="0.2">
      <c r="A2514" s="75" t="s">
        <v>1342</v>
      </c>
      <c r="B2514" s="74">
        <v>7.9811374472919496</v>
      </c>
      <c r="C2514" s="74">
        <v>1.3664101211098001</v>
      </c>
      <c r="D2514" s="74">
        <v>0.48585692691121701</v>
      </c>
      <c r="E2514" s="74">
        <v>2.81237139047622</v>
      </c>
      <c r="F2514" s="74">
        <v>4.9177685297536198E-3</v>
      </c>
      <c r="G2514" s="74">
        <v>3.3501563382572597E-2</v>
      </c>
      <c r="H2514" s="74" t="s">
        <v>1341</v>
      </c>
      <c r="I2514" s="74">
        <v>1</v>
      </c>
      <c r="J2514" s="74">
        <v>180935022</v>
      </c>
      <c r="K2514" s="74">
        <v>180938400</v>
      </c>
      <c r="L2514" s="74">
        <v>4</v>
      </c>
      <c r="M2514" s="74">
        <v>5</v>
      </c>
      <c r="N2514" s="74">
        <v>5</v>
      </c>
      <c r="O2514" s="74">
        <v>3</v>
      </c>
      <c r="P2514" s="74">
        <v>8</v>
      </c>
      <c r="Q2514" s="74">
        <v>9</v>
      </c>
      <c r="R2514" s="74">
        <v>9</v>
      </c>
      <c r="S2514" s="74">
        <v>8</v>
      </c>
      <c r="T2514" s="74">
        <v>22</v>
      </c>
      <c r="U2514" s="74">
        <v>10</v>
      </c>
    </row>
    <row r="2515" spans="1:21" x14ac:dyDescent="0.2">
      <c r="A2515" s="75" t="s">
        <v>1340</v>
      </c>
      <c r="B2515" s="74">
        <v>183.30711798411599</v>
      </c>
      <c r="C2515" s="74">
        <v>-0.30302046058968801</v>
      </c>
      <c r="D2515" s="74">
        <v>0.107778061277204</v>
      </c>
      <c r="E2515" s="74">
        <v>-2.81152265125945</v>
      </c>
      <c r="F2515" s="74">
        <v>4.9307618812664596E-3</v>
      </c>
      <c r="G2515" s="74">
        <v>3.3566362664992903E-2</v>
      </c>
      <c r="H2515" s="74" t="s">
        <v>1339</v>
      </c>
      <c r="I2515" s="74">
        <v>11</v>
      </c>
      <c r="J2515" s="74">
        <v>5872180</v>
      </c>
      <c r="K2515" s="74">
        <v>5878292</v>
      </c>
      <c r="L2515" s="74">
        <v>196</v>
      </c>
      <c r="M2515" s="74">
        <v>234</v>
      </c>
      <c r="N2515" s="74">
        <v>230</v>
      </c>
      <c r="O2515" s="74">
        <v>188</v>
      </c>
      <c r="P2515" s="74">
        <v>148</v>
      </c>
      <c r="Q2515" s="74">
        <v>150</v>
      </c>
      <c r="R2515" s="74">
        <v>124</v>
      </c>
      <c r="S2515" s="74">
        <v>177</v>
      </c>
      <c r="T2515" s="74">
        <v>232</v>
      </c>
      <c r="U2515" s="74">
        <v>189</v>
      </c>
    </row>
    <row r="2516" spans="1:21" x14ac:dyDescent="0.2">
      <c r="A2516" s="75" t="s">
        <v>1338</v>
      </c>
      <c r="B2516" s="74">
        <v>585.42958382509698</v>
      </c>
      <c r="C2516" s="74">
        <v>0.52868450148221302</v>
      </c>
      <c r="D2516" s="74">
        <v>0.18804399746467301</v>
      </c>
      <c r="E2516" s="74">
        <v>2.8114936323959698</v>
      </c>
      <c r="F2516" s="74">
        <v>4.9312066795989401E-3</v>
      </c>
      <c r="G2516" s="74">
        <v>3.3566362664992903E-2</v>
      </c>
      <c r="H2516" s="74" t="s">
        <v>1337</v>
      </c>
      <c r="I2516" s="74">
        <v>1</v>
      </c>
      <c r="J2516" s="74">
        <v>189728268</v>
      </c>
      <c r="K2516" s="74">
        <v>189876695</v>
      </c>
      <c r="L2516" s="74">
        <v>430</v>
      </c>
      <c r="M2516" s="74">
        <v>571</v>
      </c>
      <c r="N2516" s="74">
        <v>403</v>
      </c>
      <c r="O2516" s="74">
        <v>502</v>
      </c>
      <c r="P2516" s="74">
        <v>440</v>
      </c>
      <c r="Q2516" s="74">
        <v>434</v>
      </c>
      <c r="R2516" s="74">
        <v>478</v>
      </c>
      <c r="S2516" s="74">
        <v>701</v>
      </c>
      <c r="T2516" s="74">
        <v>1048</v>
      </c>
      <c r="U2516" s="74">
        <v>1076</v>
      </c>
    </row>
    <row r="2517" spans="1:21" x14ac:dyDescent="0.2">
      <c r="A2517" s="75" t="s">
        <v>1336</v>
      </c>
      <c r="B2517" s="74">
        <v>113.663866496209</v>
      </c>
      <c r="C2517" s="74">
        <v>-0.56139873624579995</v>
      </c>
      <c r="D2517" s="74">
        <v>0.19971263353944799</v>
      </c>
      <c r="E2517" s="74">
        <v>-2.8110326637644101</v>
      </c>
      <c r="F2517" s="74">
        <v>4.9382772309463103E-3</v>
      </c>
      <c r="G2517" s="74">
        <v>3.3601115150000402E-2</v>
      </c>
      <c r="H2517" s="74" t="s">
        <v>1335</v>
      </c>
      <c r="I2517" s="74">
        <v>12</v>
      </c>
      <c r="J2517" s="74">
        <v>112588784</v>
      </c>
      <c r="K2517" s="74">
        <v>112615557</v>
      </c>
      <c r="L2517" s="74">
        <v>112</v>
      </c>
      <c r="M2517" s="74">
        <v>175</v>
      </c>
      <c r="N2517" s="74">
        <v>179</v>
      </c>
      <c r="O2517" s="74">
        <v>113</v>
      </c>
      <c r="P2517" s="74">
        <v>90</v>
      </c>
      <c r="Q2517" s="74">
        <v>107</v>
      </c>
      <c r="R2517" s="74">
        <v>96</v>
      </c>
      <c r="S2517" s="74">
        <v>80</v>
      </c>
      <c r="T2517" s="74">
        <v>102</v>
      </c>
      <c r="U2517" s="74">
        <v>89</v>
      </c>
    </row>
    <row r="2518" spans="1:21" x14ac:dyDescent="0.2">
      <c r="A2518" s="75" t="s">
        <v>1334</v>
      </c>
      <c r="B2518" s="74">
        <v>5.9956949133792898</v>
      </c>
      <c r="C2518" s="74">
        <v>-1.51333260216471</v>
      </c>
      <c r="D2518" s="74">
        <v>0.53848365858408098</v>
      </c>
      <c r="E2518" s="74">
        <v>-2.8103593823885999</v>
      </c>
      <c r="F2518" s="74">
        <v>4.9486208110221799E-3</v>
      </c>
      <c r="G2518" s="74">
        <v>3.3658101530496497E-2</v>
      </c>
      <c r="H2518" s="74" t="s">
        <v>1333</v>
      </c>
      <c r="I2518" s="74">
        <v>3</v>
      </c>
      <c r="J2518" s="74">
        <v>66219910</v>
      </c>
      <c r="K2518" s="74">
        <v>66225805</v>
      </c>
      <c r="L2518" s="74">
        <v>8</v>
      </c>
      <c r="M2518" s="74">
        <v>14</v>
      </c>
      <c r="N2518" s="74">
        <v>10</v>
      </c>
      <c r="O2518" s="74">
        <v>8</v>
      </c>
      <c r="P2518" s="74">
        <v>6</v>
      </c>
      <c r="Q2518" s="74">
        <v>2</v>
      </c>
      <c r="R2518" s="74">
        <v>5</v>
      </c>
      <c r="S2518" s="74">
        <v>2</v>
      </c>
      <c r="T2518" s="74">
        <v>2</v>
      </c>
      <c r="U2518" s="74">
        <v>3</v>
      </c>
    </row>
    <row r="2519" spans="1:21" x14ac:dyDescent="0.2">
      <c r="A2519" s="75" t="s">
        <v>1332</v>
      </c>
      <c r="B2519" s="74">
        <v>131.464713103902</v>
      </c>
      <c r="C2519" s="74">
        <v>0.40884621542781202</v>
      </c>
      <c r="D2519" s="74">
        <v>0.145506159730137</v>
      </c>
      <c r="E2519" s="74">
        <v>2.8098206714140401</v>
      </c>
      <c r="F2519" s="74">
        <v>4.9569111010424501E-3</v>
      </c>
      <c r="G2519" s="74">
        <v>3.36869340025375E-2</v>
      </c>
      <c r="H2519" s="74" t="s">
        <v>1331</v>
      </c>
      <c r="I2519" s="74">
        <v>8</v>
      </c>
      <c r="J2519" s="74">
        <v>107056877</v>
      </c>
      <c r="K2519" s="74">
        <v>107060931</v>
      </c>
      <c r="L2519" s="74">
        <v>80</v>
      </c>
      <c r="M2519" s="74">
        <v>135</v>
      </c>
      <c r="N2519" s="74">
        <v>106</v>
      </c>
      <c r="O2519" s="74">
        <v>134</v>
      </c>
      <c r="P2519" s="74">
        <v>110</v>
      </c>
      <c r="Q2519" s="74">
        <v>125</v>
      </c>
      <c r="R2519" s="74">
        <v>124</v>
      </c>
      <c r="S2519" s="74">
        <v>139</v>
      </c>
      <c r="T2519" s="74">
        <v>194</v>
      </c>
      <c r="U2519" s="74">
        <v>198</v>
      </c>
    </row>
    <row r="2520" spans="1:21" x14ac:dyDescent="0.2">
      <c r="A2520" s="75" t="s">
        <v>1330</v>
      </c>
      <c r="B2520" s="74">
        <v>24.369436278540199</v>
      </c>
      <c r="C2520" s="74">
        <v>0.83604173836326501</v>
      </c>
      <c r="D2520" s="74">
        <v>0.29755372580773898</v>
      </c>
      <c r="E2520" s="74">
        <v>2.8097169211837199</v>
      </c>
      <c r="F2520" s="74">
        <v>4.9585091679006498E-3</v>
      </c>
      <c r="G2520" s="74">
        <v>3.36869340025375E-2</v>
      </c>
      <c r="H2520" s="74" t="s">
        <v>1329</v>
      </c>
      <c r="I2520" s="74">
        <v>15</v>
      </c>
      <c r="J2520" s="74">
        <v>75616679</v>
      </c>
      <c r="K2520" s="74">
        <v>75629827</v>
      </c>
      <c r="L2520" s="74">
        <v>18</v>
      </c>
      <c r="M2520" s="74">
        <v>17</v>
      </c>
      <c r="N2520" s="74">
        <v>15</v>
      </c>
      <c r="O2520" s="74">
        <v>18</v>
      </c>
      <c r="P2520" s="74">
        <v>28</v>
      </c>
      <c r="Q2520" s="74">
        <v>31</v>
      </c>
      <c r="R2520" s="74">
        <v>11</v>
      </c>
      <c r="S2520" s="74">
        <v>36</v>
      </c>
      <c r="T2520" s="74">
        <v>45</v>
      </c>
      <c r="U2520" s="74">
        <v>31</v>
      </c>
    </row>
    <row r="2521" spans="1:21" x14ac:dyDescent="0.2">
      <c r="A2521" s="75" t="s">
        <v>1328</v>
      </c>
      <c r="B2521" s="74">
        <v>219.658684468578</v>
      </c>
      <c r="C2521" s="74">
        <v>-0.345515809009658</v>
      </c>
      <c r="D2521" s="74">
        <v>0.12297249257371699</v>
      </c>
      <c r="E2521" s="74">
        <v>-2.8096999725571501</v>
      </c>
      <c r="F2521" s="74">
        <v>4.9587702722022897E-3</v>
      </c>
      <c r="G2521" s="74">
        <v>3.36869340025375E-2</v>
      </c>
      <c r="H2521" s="74" t="s">
        <v>1327</v>
      </c>
      <c r="I2521" s="74">
        <v>14</v>
      </c>
      <c r="J2521" s="74">
        <v>44596665</v>
      </c>
      <c r="K2521" s="74">
        <v>44597228</v>
      </c>
      <c r="L2521" s="74">
        <v>210</v>
      </c>
      <c r="M2521" s="74">
        <v>315</v>
      </c>
      <c r="N2521" s="74">
        <v>278</v>
      </c>
      <c r="O2521" s="74">
        <v>237</v>
      </c>
      <c r="P2521" s="74">
        <v>151</v>
      </c>
      <c r="Q2521" s="74">
        <v>154</v>
      </c>
      <c r="R2521" s="74">
        <v>170</v>
      </c>
      <c r="S2521" s="74">
        <v>189</v>
      </c>
      <c r="T2521" s="74">
        <v>291</v>
      </c>
      <c r="U2521" s="74">
        <v>261</v>
      </c>
    </row>
    <row r="2522" spans="1:21" x14ac:dyDescent="0.2">
      <c r="A2522" s="75" t="s">
        <v>1326</v>
      </c>
      <c r="B2522" s="74">
        <v>43.719510100143502</v>
      </c>
      <c r="C2522" s="74">
        <v>0.67577793139734499</v>
      </c>
      <c r="D2522" s="74">
        <v>0.24056819547831301</v>
      </c>
      <c r="E2522" s="74">
        <v>2.8090909110147302</v>
      </c>
      <c r="F2522" s="74">
        <v>4.9681615061667002E-3</v>
      </c>
      <c r="G2522" s="74">
        <v>3.3737328671145497E-2</v>
      </c>
      <c r="H2522" s="74" t="s">
        <v>1325</v>
      </c>
      <c r="I2522" s="74">
        <v>4</v>
      </c>
      <c r="J2522" s="74">
        <v>122008193</v>
      </c>
      <c r="K2522" s="74">
        <v>122009338</v>
      </c>
      <c r="L2522" s="74">
        <v>27</v>
      </c>
      <c r="M2522" s="74">
        <v>32</v>
      </c>
      <c r="N2522" s="74">
        <v>40</v>
      </c>
      <c r="O2522" s="74">
        <v>33</v>
      </c>
      <c r="P2522" s="74">
        <v>54</v>
      </c>
      <c r="Q2522" s="74">
        <v>56</v>
      </c>
      <c r="R2522" s="74">
        <v>24</v>
      </c>
      <c r="S2522" s="74">
        <v>57</v>
      </c>
      <c r="T2522" s="74">
        <v>73</v>
      </c>
      <c r="U2522" s="74">
        <v>49</v>
      </c>
    </row>
    <row r="2523" spans="1:21" x14ac:dyDescent="0.2">
      <c r="A2523" s="75" t="s">
        <v>1324</v>
      </c>
      <c r="B2523" s="74">
        <v>636.40871421998804</v>
      </c>
      <c r="C2523" s="74">
        <v>-0.58074511288325403</v>
      </c>
      <c r="D2523" s="74">
        <v>0.20682644281774201</v>
      </c>
      <c r="E2523" s="74">
        <v>-2.80788619178165</v>
      </c>
      <c r="F2523" s="74">
        <v>4.9867846837087703E-3</v>
      </c>
      <c r="G2523" s="74">
        <v>3.3834063956248897E-2</v>
      </c>
      <c r="H2523" s="74" t="s">
        <v>1323</v>
      </c>
      <c r="I2523" s="74">
        <v>15</v>
      </c>
      <c r="J2523" s="74">
        <v>81936759</v>
      </c>
      <c r="K2523" s="74">
        <v>81950941</v>
      </c>
      <c r="L2523" s="74">
        <v>579</v>
      </c>
      <c r="M2523" s="74">
        <v>673</v>
      </c>
      <c r="N2523" s="74">
        <v>1092</v>
      </c>
      <c r="O2523" s="74">
        <v>906</v>
      </c>
      <c r="P2523" s="74">
        <v>380</v>
      </c>
      <c r="Q2523" s="74">
        <v>516</v>
      </c>
      <c r="R2523" s="74">
        <v>623</v>
      </c>
      <c r="S2523" s="74">
        <v>448</v>
      </c>
      <c r="T2523" s="74">
        <v>631</v>
      </c>
      <c r="U2523" s="74">
        <v>563</v>
      </c>
    </row>
    <row r="2524" spans="1:21" x14ac:dyDescent="0.2">
      <c r="A2524" s="75" t="s">
        <v>1322</v>
      </c>
      <c r="B2524" s="74">
        <v>4546.6917690422397</v>
      </c>
      <c r="C2524" s="74">
        <v>0.19441222730253699</v>
      </c>
      <c r="D2524" s="74">
        <v>6.9241607286097198E-2</v>
      </c>
      <c r="E2524" s="74">
        <v>2.8077370662302901</v>
      </c>
      <c r="F2524" s="74">
        <v>4.98909432946258E-3</v>
      </c>
      <c r="G2524" s="74">
        <v>3.3834063956248897E-2</v>
      </c>
      <c r="H2524" s="74" t="s">
        <v>1321</v>
      </c>
      <c r="I2524" s="74">
        <v>2</v>
      </c>
      <c r="J2524" s="74">
        <v>148871722</v>
      </c>
      <c r="K2524" s="74">
        <v>148875692</v>
      </c>
      <c r="L2524" s="74">
        <v>3666</v>
      </c>
      <c r="M2524" s="74">
        <v>4612</v>
      </c>
      <c r="N2524" s="74">
        <v>4585</v>
      </c>
      <c r="O2524" s="74">
        <v>4315</v>
      </c>
      <c r="P2524" s="74">
        <v>4112</v>
      </c>
      <c r="Q2524" s="74">
        <v>3871</v>
      </c>
      <c r="R2524" s="74">
        <v>3757</v>
      </c>
      <c r="S2524" s="74">
        <v>4954</v>
      </c>
      <c r="T2524" s="74">
        <v>7229</v>
      </c>
      <c r="U2524" s="74">
        <v>5441</v>
      </c>
    </row>
    <row r="2525" spans="1:21" x14ac:dyDescent="0.2">
      <c r="A2525" s="75" t="s">
        <v>1320</v>
      </c>
      <c r="B2525" s="74">
        <v>601.34234686738603</v>
      </c>
      <c r="C2525" s="74">
        <v>0.26391565185466398</v>
      </c>
      <c r="D2525" s="74">
        <v>9.39979700211242E-2</v>
      </c>
      <c r="E2525" s="74">
        <v>2.8076739507816399</v>
      </c>
      <c r="F2525" s="74">
        <v>4.9900721482695103E-3</v>
      </c>
      <c r="G2525" s="74">
        <v>3.3834063956248897E-2</v>
      </c>
      <c r="H2525" s="74" t="s">
        <v>1319</v>
      </c>
      <c r="I2525" s="74">
        <v>6</v>
      </c>
      <c r="J2525" s="74">
        <v>5264147</v>
      </c>
      <c r="K2525" s="74">
        <v>5298455</v>
      </c>
      <c r="L2525" s="74">
        <v>464</v>
      </c>
      <c r="M2525" s="74">
        <v>606</v>
      </c>
      <c r="N2525" s="74">
        <v>575</v>
      </c>
      <c r="O2525" s="74">
        <v>560</v>
      </c>
      <c r="P2525" s="74">
        <v>516</v>
      </c>
      <c r="Q2525" s="74">
        <v>527</v>
      </c>
      <c r="R2525" s="74">
        <v>609</v>
      </c>
      <c r="S2525" s="74">
        <v>725</v>
      </c>
      <c r="T2525" s="74">
        <v>888</v>
      </c>
      <c r="U2525" s="74">
        <v>640</v>
      </c>
    </row>
    <row r="2526" spans="1:21" x14ac:dyDescent="0.2">
      <c r="A2526" s="75" t="s">
        <v>1318</v>
      </c>
      <c r="B2526" s="74">
        <v>85.931759094201595</v>
      </c>
      <c r="C2526" s="74">
        <v>0.48132754998048</v>
      </c>
      <c r="D2526" s="74">
        <v>0.17143383405794199</v>
      </c>
      <c r="E2526" s="74">
        <v>2.8076578501872498</v>
      </c>
      <c r="F2526" s="74">
        <v>4.9903216151622803E-3</v>
      </c>
      <c r="G2526" s="74">
        <v>3.3834063956248897E-2</v>
      </c>
      <c r="H2526" s="74" t="s">
        <v>1317</v>
      </c>
      <c r="I2526" s="74">
        <v>6</v>
      </c>
      <c r="J2526" s="74">
        <v>128321161</v>
      </c>
      <c r="K2526" s="74">
        <v>128355851</v>
      </c>
      <c r="L2526" s="74">
        <v>71</v>
      </c>
      <c r="M2526" s="74">
        <v>77</v>
      </c>
      <c r="N2526" s="74">
        <v>61</v>
      </c>
      <c r="O2526" s="74">
        <v>76</v>
      </c>
      <c r="P2526" s="74">
        <v>88</v>
      </c>
      <c r="Q2526" s="74">
        <v>78</v>
      </c>
      <c r="R2526" s="74">
        <v>61</v>
      </c>
      <c r="S2526" s="74">
        <v>102</v>
      </c>
      <c r="T2526" s="74">
        <v>126</v>
      </c>
      <c r="U2526" s="74">
        <v>138</v>
      </c>
    </row>
    <row r="2527" spans="1:21" x14ac:dyDescent="0.2">
      <c r="A2527" s="75" t="s">
        <v>1316</v>
      </c>
      <c r="B2527" s="74">
        <v>1509.51582656557</v>
      </c>
      <c r="C2527" s="74">
        <v>-0.18196850933197301</v>
      </c>
      <c r="D2527" s="74">
        <v>6.4836283057688696E-2</v>
      </c>
      <c r="E2527" s="74">
        <v>-2.8065845349287701</v>
      </c>
      <c r="F2527" s="74">
        <v>5.0069773033760796E-3</v>
      </c>
      <c r="G2527" s="74">
        <v>3.39335334563724E-2</v>
      </c>
      <c r="H2527" s="74" t="s">
        <v>1315</v>
      </c>
      <c r="I2527" s="74">
        <v>16</v>
      </c>
      <c r="J2527" s="74">
        <v>20651652</v>
      </c>
      <c r="K2527" s="74">
        <v>20663414</v>
      </c>
      <c r="L2527" s="74">
        <v>1428</v>
      </c>
      <c r="M2527" s="74">
        <v>1935</v>
      </c>
      <c r="N2527" s="74">
        <v>1715</v>
      </c>
      <c r="O2527" s="74">
        <v>1606</v>
      </c>
      <c r="P2527" s="74">
        <v>1231</v>
      </c>
      <c r="Q2527" s="74">
        <v>1292</v>
      </c>
      <c r="R2527" s="74">
        <v>1195</v>
      </c>
      <c r="S2527" s="74">
        <v>1357</v>
      </c>
      <c r="T2527" s="74">
        <v>1911</v>
      </c>
      <c r="U2527" s="74">
        <v>1702</v>
      </c>
    </row>
    <row r="2528" spans="1:21" x14ac:dyDescent="0.2">
      <c r="A2528" s="75" t="s">
        <v>1314</v>
      </c>
      <c r="B2528" s="74">
        <v>76.060922364972797</v>
      </c>
      <c r="C2528" s="74">
        <v>0.49767616549149202</v>
      </c>
      <c r="D2528" s="74">
        <v>0.17735250162451899</v>
      </c>
      <c r="E2528" s="74">
        <v>2.8061412211999399</v>
      </c>
      <c r="F2528" s="74">
        <v>5.0138712940329504E-3</v>
      </c>
      <c r="G2528" s="74">
        <v>3.3966792890914997E-2</v>
      </c>
      <c r="H2528" s="74" t="s">
        <v>1313</v>
      </c>
      <c r="I2528" s="74">
        <v>11</v>
      </c>
      <c r="J2528" s="74">
        <v>98412470</v>
      </c>
      <c r="K2528" s="74">
        <v>98437716</v>
      </c>
      <c r="L2528" s="74">
        <v>58</v>
      </c>
      <c r="M2528" s="74">
        <v>67</v>
      </c>
      <c r="N2528" s="74">
        <v>64</v>
      </c>
      <c r="O2528" s="74">
        <v>62</v>
      </c>
      <c r="P2528" s="74">
        <v>72</v>
      </c>
      <c r="Q2528" s="74">
        <v>77</v>
      </c>
      <c r="R2528" s="74">
        <v>46</v>
      </c>
      <c r="S2528" s="74">
        <v>104</v>
      </c>
      <c r="T2528" s="74">
        <v>128</v>
      </c>
      <c r="U2528" s="74">
        <v>104</v>
      </c>
    </row>
    <row r="2529" spans="1:21" x14ac:dyDescent="0.2">
      <c r="A2529" s="75" t="s">
        <v>1312</v>
      </c>
      <c r="B2529" s="74">
        <v>2071.4998160672199</v>
      </c>
      <c r="C2529" s="74">
        <v>-0.22879442339092201</v>
      </c>
      <c r="D2529" s="74">
        <v>8.1555354358222698E-2</v>
      </c>
      <c r="E2529" s="74">
        <v>-2.8053881341250499</v>
      </c>
      <c r="F2529" s="74">
        <v>5.0256022593613003E-3</v>
      </c>
      <c r="G2529" s="74">
        <v>3.4032781399136201E-2</v>
      </c>
      <c r="H2529" s="74" t="s">
        <v>1311</v>
      </c>
      <c r="I2529" s="74">
        <v>4</v>
      </c>
      <c r="J2529" s="74">
        <v>46038935</v>
      </c>
      <c r="K2529" s="74">
        <v>46116032</v>
      </c>
      <c r="L2529" s="74">
        <v>2148</v>
      </c>
      <c r="M2529" s="74">
        <v>2672</v>
      </c>
      <c r="N2529" s="74">
        <v>2164</v>
      </c>
      <c r="O2529" s="74">
        <v>2338</v>
      </c>
      <c r="P2529" s="74">
        <v>1886</v>
      </c>
      <c r="Q2529" s="74">
        <v>1817</v>
      </c>
      <c r="R2529" s="74">
        <v>1659</v>
      </c>
      <c r="S2529" s="74">
        <v>1825</v>
      </c>
      <c r="T2529" s="74">
        <v>2556</v>
      </c>
      <c r="U2529" s="74">
        <v>1918</v>
      </c>
    </row>
    <row r="2530" spans="1:21" x14ac:dyDescent="0.2">
      <c r="A2530" s="75" t="s">
        <v>1310</v>
      </c>
      <c r="B2530" s="74">
        <v>202.26289968171201</v>
      </c>
      <c r="C2530" s="74">
        <v>-0.26430416136262602</v>
      </c>
      <c r="D2530" s="74">
        <v>9.42366108115789E-2</v>
      </c>
      <c r="E2530" s="74">
        <v>-2.8046866189944799</v>
      </c>
      <c r="F2530" s="74">
        <v>5.0365521986784597E-3</v>
      </c>
      <c r="G2530" s="74">
        <v>3.4093430738401799E-2</v>
      </c>
      <c r="H2530" s="74" t="s">
        <v>1309</v>
      </c>
      <c r="I2530" s="74">
        <v>7</v>
      </c>
      <c r="J2530" s="74">
        <v>45806637</v>
      </c>
      <c r="K2530" s="74">
        <v>45814581</v>
      </c>
      <c r="L2530" s="74">
        <v>204</v>
      </c>
      <c r="M2530" s="74">
        <v>269</v>
      </c>
      <c r="N2530" s="74">
        <v>232</v>
      </c>
      <c r="O2530" s="74">
        <v>220</v>
      </c>
      <c r="P2530" s="74">
        <v>159</v>
      </c>
      <c r="Q2530" s="74">
        <v>173</v>
      </c>
      <c r="R2530" s="74">
        <v>143</v>
      </c>
      <c r="S2530" s="74">
        <v>190</v>
      </c>
      <c r="T2530" s="74">
        <v>263</v>
      </c>
      <c r="U2530" s="74">
        <v>212</v>
      </c>
    </row>
    <row r="2531" spans="1:21" x14ac:dyDescent="0.2">
      <c r="A2531" s="75" t="s">
        <v>1308</v>
      </c>
      <c r="B2531" s="74">
        <v>1002.21891777844</v>
      </c>
      <c r="C2531" s="74">
        <v>-0.34846580382900399</v>
      </c>
      <c r="D2531" s="74">
        <v>0.12428371335471999</v>
      </c>
      <c r="E2531" s="74">
        <v>-2.8037929864103899</v>
      </c>
      <c r="F2531" s="74">
        <v>5.0505321345711198E-3</v>
      </c>
      <c r="G2531" s="74">
        <v>3.4174534613783801E-2</v>
      </c>
      <c r="H2531" s="74" t="s">
        <v>1307</v>
      </c>
      <c r="I2531" s="74" t="s">
        <v>285</v>
      </c>
      <c r="J2531" s="74">
        <v>10485158</v>
      </c>
      <c r="K2531" s="74">
        <v>10596605</v>
      </c>
      <c r="L2531" s="74">
        <v>1019</v>
      </c>
      <c r="M2531" s="74">
        <v>1162</v>
      </c>
      <c r="N2531" s="74">
        <v>1306</v>
      </c>
      <c r="O2531" s="74">
        <v>1218</v>
      </c>
      <c r="P2531" s="74">
        <v>933</v>
      </c>
      <c r="Q2531" s="74">
        <v>894</v>
      </c>
      <c r="R2531" s="74">
        <v>783</v>
      </c>
      <c r="S2531" s="74">
        <v>759</v>
      </c>
      <c r="T2531" s="74">
        <v>1118</v>
      </c>
      <c r="U2531" s="74">
        <v>912</v>
      </c>
    </row>
    <row r="2532" spans="1:21" x14ac:dyDescent="0.2">
      <c r="A2532" s="75" t="s">
        <v>1306</v>
      </c>
      <c r="B2532" s="74">
        <v>45.229380092250999</v>
      </c>
      <c r="C2532" s="74">
        <v>0.60546445627813605</v>
      </c>
      <c r="D2532" s="74">
        <v>0.216025699955773</v>
      </c>
      <c r="E2532" s="74">
        <v>2.80274271256657</v>
      </c>
      <c r="F2532" s="74">
        <v>5.0670073944989102E-3</v>
      </c>
      <c r="G2532" s="74">
        <v>3.4272452309547799E-2</v>
      </c>
      <c r="H2532" s="74" t="s">
        <v>1305</v>
      </c>
      <c r="I2532" s="74">
        <v>12</v>
      </c>
      <c r="J2532" s="74">
        <v>36381450</v>
      </c>
      <c r="K2532" s="74">
        <v>36689503</v>
      </c>
      <c r="L2532" s="74">
        <v>38</v>
      </c>
      <c r="M2532" s="74">
        <v>36</v>
      </c>
      <c r="N2532" s="74">
        <v>27</v>
      </c>
      <c r="O2532" s="74">
        <v>40</v>
      </c>
      <c r="P2532" s="74">
        <v>51</v>
      </c>
      <c r="Q2532" s="74">
        <v>31</v>
      </c>
      <c r="R2532" s="74">
        <v>49</v>
      </c>
      <c r="S2532" s="74">
        <v>52</v>
      </c>
      <c r="T2532" s="74">
        <v>81</v>
      </c>
      <c r="U2532" s="74">
        <v>56</v>
      </c>
    </row>
    <row r="2533" spans="1:21" x14ac:dyDescent="0.2">
      <c r="A2533" s="75" t="s">
        <v>1304</v>
      </c>
      <c r="B2533" s="74">
        <v>320.68383899175097</v>
      </c>
      <c r="C2533" s="74">
        <v>-0.40728793502364502</v>
      </c>
      <c r="D2533" s="74">
        <v>0.14533519110998799</v>
      </c>
      <c r="E2533" s="74">
        <v>-2.8024040971289099</v>
      </c>
      <c r="F2533" s="74">
        <v>5.0723294781829199E-3</v>
      </c>
      <c r="G2533" s="74">
        <v>3.4294884044068698E-2</v>
      </c>
      <c r="H2533" s="74" t="s">
        <v>1303</v>
      </c>
      <c r="I2533" s="74">
        <v>4</v>
      </c>
      <c r="J2533" s="74">
        <v>136143497</v>
      </c>
      <c r="K2533" s="74">
        <v>136145755</v>
      </c>
      <c r="L2533" s="74">
        <v>383</v>
      </c>
      <c r="M2533" s="74">
        <v>383</v>
      </c>
      <c r="N2533" s="74">
        <v>395</v>
      </c>
      <c r="O2533" s="74">
        <v>372</v>
      </c>
      <c r="P2533" s="74">
        <v>219</v>
      </c>
      <c r="Q2533" s="74">
        <v>219</v>
      </c>
      <c r="R2533" s="74">
        <v>286</v>
      </c>
      <c r="S2533" s="74">
        <v>249</v>
      </c>
      <c r="T2533" s="74">
        <v>355</v>
      </c>
      <c r="U2533" s="74">
        <v>388</v>
      </c>
    </row>
    <row r="2534" spans="1:21" x14ac:dyDescent="0.2">
      <c r="A2534" s="75" t="s">
        <v>1302</v>
      </c>
      <c r="B2534" s="74">
        <v>119.74074692661</v>
      </c>
      <c r="C2534" s="74">
        <v>0.39257352084748998</v>
      </c>
      <c r="D2534" s="74">
        <v>0.140093013343877</v>
      </c>
      <c r="E2534" s="74">
        <v>2.80223482582866</v>
      </c>
      <c r="F2534" s="74">
        <v>5.0749918415924399E-3</v>
      </c>
      <c r="G2534" s="74">
        <v>3.42993223317744E-2</v>
      </c>
      <c r="H2534" s="74" t="s">
        <v>1301</v>
      </c>
      <c r="I2534" s="74">
        <v>3</v>
      </c>
      <c r="J2534" s="74">
        <v>92689426</v>
      </c>
      <c r="K2534" s="74">
        <v>92690158</v>
      </c>
      <c r="L2534" s="74">
        <v>83</v>
      </c>
      <c r="M2534" s="74">
        <v>109</v>
      </c>
      <c r="N2534" s="74">
        <v>97</v>
      </c>
      <c r="O2534" s="74">
        <v>127</v>
      </c>
      <c r="P2534" s="74">
        <v>94</v>
      </c>
      <c r="Q2534" s="74">
        <v>108</v>
      </c>
      <c r="R2534" s="74">
        <v>109</v>
      </c>
      <c r="S2534" s="74">
        <v>146</v>
      </c>
      <c r="T2534" s="74">
        <v>198</v>
      </c>
      <c r="U2534" s="74">
        <v>158</v>
      </c>
    </row>
    <row r="2535" spans="1:21" x14ac:dyDescent="0.2">
      <c r="A2535" s="75" t="s">
        <v>1300</v>
      </c>
      <c r="B2535" s="74">
        <v>2.6900947778806601</v>
      </c>
      <c r="C2535" s="74">
        <v>4.6282155527556501</v>
      </c>
      <c r="D2535" s="74">
        <v>1.65192367156258</v>
      </c>
      <c r="E2535" s="74">
        <v>2.8017127137464901</v>
      </c>
      <c r="F2535" s="74">
        <v>5.0832117782530798E-3</v>
      </c>
      <c r="G2535" s="74">
        <v>3.4341303119853603E-2</v>
      </c>
      <c r="H2535" s="74" t="s">
        <v>1299</v>
      </c>
      <c r="I2535" s="74" t="s">
        <v>285</v>
      </c>
      <c r="J2535" s="74">
        <v>74566958</v>
      </c>
      <c r="K2535" s="74">
        <v>74567706</v>
      </c>
      <c r="L2535" s="74">
        <v>0</v>
      </c>
      <c r="M2535" s="74">
        <v>0</v>
      </c>
      <c r="N2535" s="74">
        <v>0</v>
      </c>
      <c r="O2535" s="74">
        <v>0</v>
      </c>
      <c r="P2535" s="74">
        <v>8</v>
      </c>
      <c r="Q2535" s="74">
        <v>0</v>
      </c>
      <c r="R2535" s="74">
        <v>8</v>
      </c>
      <c r="S2535" s="74">
        <v>0</v>
      </c>
      <c r="T2535" s="74">
        <v>1</v>
      </c>
      <c r="U2535" s="74">
        <v>8</v>
      </c>
    </row>
    <row r="2536" spans="1:21" x14ac:dyDescent="0.2">
      <c r="A2536" s="75" t="s">
        <v>1298</v>
      </c>
      <c r="B2536" s="74">
        <v>324.07607626503801</v>
      </c>
      <c r="C2536" s="74">
        <v>-0.302359769288366</v>
      </c>
      <c r="D2536" s="74">
        <v>0.10795238643175301</v>
      </c>
      <c r="E2536" s="74">
        <v>-2.8008622994130499</v>
      </c>
      <c r="F2536" s="74">
        <v>5.0966261505043997E-3</v>
      </c>
      <c r="G2536" s="74">
        <v>3.4405137886437502E-2</v>
      </c>
      <c r="H2536" s="74" t="s">
        <v>1297</v>
      </c>
      <c r="I2536" s="74">
        <v>5</v>
      </c>
      <c r="J2536" s="74">
        <v>135009152</v>
      </c>
      <c r="K2536" s="74">
        <v>135012175</v>
      </c>
      <c r="L2536" s="74">
        <v>332</v>
      </c>
      <c r="M2536" s="74">
        <v>391</v>
      </c>
      <c r="N2536" s="74">
        <v>403</v>
      </c>
      <c r="O2536" s="74">
        <v>369</v>
      </c>
      <c r="P2536" s="74">
        <v>271</v>
      </c>
      <c r="Q2536" s="74">
        <v>303</v>
      </c>
      <c r="R2536" s="74">
        <v>262</v>
      </c>
      <c r="S2536" s="74">
        <v>270</v>
      </c>
      <c r="T2536" s="74">
        <v>385</v>
      </c>
      <c r="U2536" s="74">
        <v>289</v>
      </c>
    </row>
    <row r="2537" spans="1:21" x14ac:dyDescent="0.2">
      <c r="A2537" s="75" t="s">
        <v>1296</v>
      </c>
      <c r="B2537" s="74">
        <v>232.71312192148301</v>
      </c>
      <c r="C2537" s="74">
        <v>-0.47572026776766901</v>
      </c>
      <c r="D2537" s="74">
        <v>0.16984801401243901</v>
      </c>
      <c r="E2537" s="74">
        <v>-2.80085858250205</v>
      </c>
      <c r="F2537" s="74">
        <v>5.09668485094721E-3</v>
      </c>
      <c r="G2537" s="74">
        <v>3.4405137886437502E-2</v>
      </c>
      <c r="H2537" s="74" t="s">
        <v>1295</v>
      </c>
      <c r="I2537" s="74">
        <v>1</v>
      </c>
      <c r="J2537" s="74">
        <v>169741477</v>
      </c>
      <c r="K2537" s="74">
        <v>169747642</v>
      </c>
      <c r="L2537" s="74">
        <v>258</v>
      </c>
      <c r="M2537" s="74">
        <v>357</v>
      </c>
      <c r="N2537" s="74">
        <v>231</v>
      </c>
      <c r="O2537" s="74">
        <v>306</v>
      </c>
      <c r="P2537" s="74">
        <v>233</v>
      </c>
      <c r="Q2537" s="74">
        <v>201</v>
      </c>
      <c r="R2537" s="74">
        <v>168</v>
      </c>
      <c r="S2537" s="74">
        <v>163</v>
      </c>
      <c r="T2537" s="74">
        <v>209</v>
      </c>
      <c r="U2537" s="74">
        <v>218</v>
      </c>
    </row>
    <row r="2538" spans="1:21" x14ac:dyDescent="0.2">
      <c r="A2538" s="75" t="s">
        <v>1294</v>
      </c>
      <c r="B2538" s="74">
        <v>58.197927602857497</v>
      </c>
      <c r="C2538" s="74">
        <v>-0.46208873666461597</v>
      </c>
      <c r="D2538" s="74">
        <v>0.16501688701880299</v>
      </c>
      <c r="E2538" s="74">
        <v>-2.8002512046658801</v>
      </c>
      <c r="F2538" s="74">
        <v>5.1062852624152904E-3</v>
      </c>
      <c r="G2538" s="74">
        <v>3.4450015642932902E-2</v>
      </c>
      <c r="H2538" s="74" t="s">
        <v>1293</v>
      </c>
      <c r="I2538" s="74">
        <v>2</v>
      </c>
      <c r="J2538" s="74">
        <v>4717831</v>
      </c>
      <c r="K2538" s="74">
        <v>4802142</v>
      </c>
      <c r="L2538" s="74">
        <v>63</v>
      </c>
      <c r="M2538" s="74">
        <v>81</v>
      </c>
      <c r="N2538" s="74">
        <v>71</v>
      </c>
      <c r="O2538" s="74">
        <v>70</v>
      </c>
      <c r="P2538" s="74">
        <v>50</v>
      </c>
      <c r="Q2538" s="74">
        <v>51</v>
      </c>
      <c r="R2538" s="74">
        <v>42</v>
      </c>
      <c r="S2538" s="74">
        <v>51</v>
      </c>
      <c r="T2538" s="74">
        <v>65</v>
      </c>
      <c r="U2538" s="74">
        <v>45</v>
      </c>
    </row>
    <row r="2539" spans="1:21" x14ac:dyDescent="0.2">
      <c r="A2539" s="75" t="s">
        <v>1292</v>
      </c>
      <c r="B2539" s="74">
        <v>574.29822339572502</v>
      </c>
      <c r="C2539" s="74">
        <v>-0.37315140731159002</v>
      </c>
      <c r="D2539" s="74">
        <v>0.133259644422135</v>
      </c>
      <c r="E2539" s="74">
        <v>-2.8001831231782002</v>
      </c>
      <c r="F2539" s="74">
        <v>5.1073623986686301E-3</v>
      </c>
      <c r="G2539" s="74">
        <v>3.4450015642932902E-2</v>
      </c>
      <c r="H2539" s="74" t="s">
        <v>1291</v>
      </c>
      <c r="I2539" s="74">
        <v>19</v>
      </c>
      <c r="J2539" s="74">
        <v>34810894</v>
      </c>
      <c r="K2539" s="74">
        <v>34879455</v>
      </c>
      <c r="L2539" s="74">
        <v>615</v>
      </c>
      <c r="M2539" s="74">
        <v>838</v>
      </c>
      <c r="N2539" s="74">
        <v>483</v>
      </c>
      <c r="O2539" s="74">
        <v>808</v>
      </c>
      <c r="P2539" s="74">
        <v>474</v>
      </c>
      <c r="Q2539" s="74">
        <v>480</v>
      </c>
      <c r="R2539" s="74">
        <v>453</v>
      </c>
      <c r="S2539" s="74">
        <v>486</v>
      </c>
      <c r="T2539" s="74">
        <v>704</v>
      </c>
      <c r="U2539" s="74">
        <v>502</v>
      </c>
    </row>
    <row r="2540" spans="1:21" x14ac:dyDescent="0.2">
      <c r="A2540" s="75" t="s">
        <v>1290</v>
      </c>
      <c r="B2540" s="74">
        <v>537.89388862263399</v>
      </c>
      <c r="C2540" s="74">
        <v>0.44226255610295101</v>
      </c>
      <c r="D2540" s="74">
        <v>0.15795718329789299</v>
      </c>
      <c r="E2540" s="74">
        <v>2.7998888487957099</v>
      </c>
      <c r="F2540" s="74">
        <v>5.1120205586506198E-3</v>
      </c>
      <c r="G2540" s="74">
        <v>3.4467838932321297E-2</v>
      </c>
      <c r="H2540" s="74" t="s">
        <v>1289</v>
      </c>
      <c r="I2540" s="74">
        <v>4</v>
      </c>
      <c r="J2540" s="74">
        <v>140514485</v>
      </c>
      <c r="K2540" s="74">
        <v>140666012</v>
      </c>
      <c r="L2540" s="74">
        <v>376</v>
      </c>
      <c r="M2540" s="74">
        <v>413</v>
      </c>
      <c r="N2540" s="74">
        <v>517</v>
      </c>
      <c r="O2540" s="74">
        <v>506</v>
      </c>
      <c r="P2540" s="74">
        <v>492</v>
      </c>
      <c r="Q2540" s="74">
        <v>529</v>
      </c>
      <c r="R2540" s="74">
        <v>384</v>
      </c>
      <c r="S2540" s="74">
        <v>695</v>
      </c>
      <c r="T2540" s="74">
        <v>1064</v>
      </c>
      <c r="U2540" s="74">
        <v>574</v>
      </c>
    </row>
    <row r="2541" spans="1:21" x14ac:dyDescent="0.2">
      <c r="A2541" s="75" t="s">
        <v>468</v>
      </c>
      <c r="B2541" s="74">
        <v>11.9162318040245</v>
      </c>
      <c r="C2541" s="74">
        <v>-1.05837839644889</v>
      </c>
      <c r="D2541" s="74">
        <v>0.37803306428084399</v>
      </c>
      <c r="E2541" s="74">
        <v>-2.7996979535700302</v>
      </c>
      <c r="F2541" s="74">
        <v>5.11504435113773E-3</v>
      </c>
      <c r="G2541" s="74">
        <v>3.4474632778913702E-2</v>
      </c>
      <c r="H2541" s="74" t="s">
        <v>1288</v>
      </c>
      <c r="I2541" s="74" t="s">
        <v>468</v>
      </c>
      <c r="J2541" s="74" t="s">
        <v>468</v>
      </c>
      <c r="K2541" s="74" t="s">
        <v>468</v>
      </c>
      <c r="L2541" s="74">
        <v>16</v>
      </c>
      <c r="M2541" s="74">
        <v>15</v>
      </c>
      <c r="N2541" s="74">
        <v>15</v>
      </c>
      <c r="O2541" s="74">
        <v>24</v>
      </c>
      <c r="P2541" s="74">
        <v>9</v>
      </c>
      <c r="Q2541" s="74">
        <v>7</v>
      </c>
      <c r="R2541" s="74">
        <v>11</v>
      </c>
      <c r="S2541" s="74">
        <v>8</v>
      </c>
      <c r="T2541" s="74">
        <v>9</v>
      </c>
      <c r="U2541" s="74">
        <v>5</v>
      </c>
    </row>
    <row r="2542" spans="1:21" x14ac:dyDescent="0.2">
      <c r="A2542" s="75" t="s">
        <v>1287</v>
      </c>
      <c r="B2542" s="74">
        <v>12.3726720922848</v>
      </c>
      <c r="C2542" s="74">
        <v>1.0414781595195199</v>
      </c>
      <c r="D2542" s="74">
        <v>0.37209774489133601</v>
      </c>
      <c r="E2542" s="74">
        <v>2.7989370368897699</v>
      </c>
      <c r="F2542" s="74">
        <v>5.1271133906732602E-3</v>
      </c>
      <c r="G2542" s="74">
        <v>3.4535494442667201E-2</v>
      </c>
      <c r="H2542" s="74" t="s">
        <v>1286</v>
      </c>
      <c r="I2542" s="74">
        <v>6</v>
      </c>
      <c r="J2542" s="74">
        <v>100704734</v>
      </c>
      <c r="K2542" s="74">
        <v>100810913</v>
      </c>
      <c r="L2542" s="74">
        <v>7</v>
      </c>
      <c r="M2542" s="74">
        <v>7</v>
      </c>
      <c r="N2542" s="74">
        <v>12</v>
      </c>
      <c r="O2542" s="74">
        <v>5</v>
      </c>
      <c r="P2542" s="74">
        <v>13</v>
      </c>
      <c r="Q2542" s="74">
        <v>13</v>
      </c>
      <c r="R2542" s="74">
        <v>12</v>
      </c>
      <c r="S2542" s="74">
        <v>16</v>
      </c>
      <c r="T2542" s="74">
        <v>22</v>
      </c>
      <c r="U2542" s="74">
        <v>19</v>
      </c>
    </row>
    <row r="2543" spans="1:21" x14ac:dyDescent="0.2">
      <c r="A2543" s="75" t="s">
        <v>1285</v>
      </c>
      <c r="B2543" s="74">
        <v>206.69145279252299</v>
      </c>
      <c r="C2543" s="74">
        <v>0.70745172659981004</v>
      </c>
      <c r="D2543" s="74">
        <v>0.25276297527361702</v>
      </c>
      <c r="E2543" s="74">
        <v>2.7988740274717498</v>
      </c>
      <c r="F2543" s="74">
        <v>5.1281139475953001E-3</v>
      </c>
      <c r="G2543" s="74">
        <v>3.4535494442667201E-2</v>
      </c>
      <c r="H2543" s="74" t="s">
        <v>1284</v>
      </c>
      <c r="I2543" s="74">
        <v>6</v>
      </c>
      <c r="J2543" s="74">
        <v>82618992</v>
      </c>
      <c r="K2543" s="74">
        <v>82705365</v>
      </c>
      <c r="L2543" s="74">
        <v>143</v>
      </c>
      <c r="M2543" s="74">
        <v>171</v>
      </c>
      <c r="N2543" s="74">
        <v>141</v>
      </c>
      <c r="O2543" s="74">
        <v>161</v>
      </c>
      <c r="P2543" s="74">
        <v>151</v>
      </c>
      <c r="Q2543" s="74">
        <v>160</v>
      </c>
      <c r="R2543" s="74">
        <v>128</v>
      </c>
      <c r="S2543" s="74">
        <v>259</v>
      </c>
      <c r="T2543" s="74">
        <v>569</v>
      </c>
      <c r="U2543" s="74">
        <v>319</v>
      </c>
    </row>
    <row r="2544" spans="1:21" x14ac:dyDescent="0.2">
      <c r="A2544" s="75" t="s">
        <v>1283</v>
      </c>
      <c r="B2544" s="74">
        <v>157.37448744301</v>
      </c>
      <c r="C2544" s="74">
        <v>-0.37990441759223198</v>
      </c>
      <c r="D2544" s="74">
        <v>0.135750699946106</v>
      </c>
      <c r="E2544" s="74">
        <v>-2.79854481592402</v>
      </c>
      <c r="F2544" s="74">
        <v>5.1333445267605299E-3</v>
      </c>
      <c r="G2544" s="74">
        <v>3.4557109473652897E-2</v>
      </c>
      <c r="H2544" s="74" t="s">
        <v>1282</v>
      </c>
      <c r="I2544" s="74">
        <v>10</v>
      </c>
      <c r="J2544" s="74">
        <v>120923413</v>
      </c>
      <c r="K2544" s="74">
        <v>120979332</v>
      </c>
      <c r="L2544" s="74">
        <v>155</v>
      </c>
      <c r="M2544" s="74">
        <v>217</v>
      </c>
      <c r="N2544" s="74">
        <v>195</v>
      </c>
      <c r="O2544" s="74">
        <v>185</v>
      </c>
      <c r="P2544" s="74">
        <v>99</v>
      </c>
      <c r="Q2544" s="74">
        <v>138</v>
      </c>
      <c r="R2544" s="74">
        <v>139</v>
      </c>
      <c r="S2544" s="74">
        <v>115</v>
      </c>
      <c r="T2544" s="74">
        <v>200</v>
      </c>
      <c r="U2544" s="74">
        <v>161</v>
      </c>
    </row>
    <row r="2545" spans="1:21" x14ac:dyDescent="0.2">
      <c r="A2545" s="75" t="s">
        <v>1281</v>
      </c>
      <c r="B2545" s="74">
        <v>431.47512940858797</v>
      </c>
      <c r="C2545" s="74">
        <v>0.391076643622986</v>
      </c>
      <c r="D2545" s="74">
        <v>0.13976582296869</v>
      </c>
      <c r="E2545" s="74">
        <v>2.7980849346166301</v>
      </c>
      <c r="F2545" s="74">
        <v>5.1406592855982999E-3</v>
      </c>
      <c r="G2545" s="74">
        <v>3.4592732437798299E-2</v>
      </c>
      <c r="H2545" s="74" t="s">
        <v>1280</v>
      </c>
      <c r="I2545" s="74" t="s">
        <v>285</v>
      </c>
      <c r="J2545" s="74">
        <v>163909017</v>
      </c>
      <c r="K2545" s="74">
        <v>163933666</v>
      </c>
      <c r="L2545" s="74">
        <v>332</v>
      </c>
      <c r="M2545" s="74">
        <v>348</v>
      </c>
      <c r="N2545" s="74">
        <v>473</v>
      </c>
      <c r="O2545" s="74">
        <v>330</v>
      </c>
      <c r="P2545" s="74">
        <v>447</v>
      </c>
      <c r="Q2545" s="74">
        <v>369</v>
      </c>
      <c r="R2545" s="74">
        <v>360</v>
      </c>
      <c r="S2545" s="74">
        <v>548</v>
      </c>
      <c r="T2545" s="74">
        <v>690</v>
      </c>
      <c r="U2545" s="74">
        <v>497</v>
      </c>
    </row>
    <row r="2546" spans="1:21" x14ac:dyDescent="0.2">
      <c r="A2546" s="75" t="s">
        <v>1279</v>
      </c>
      <c r="B2546" s="74">
        <v>1172.38057845157</v>
      </c>
      <c r="C2546" s="74">
        <v>-0.26212471418433198</v>
      </c>
      <c r="D2546" s="74">
        <v>9.3693408818793997E-2</v>
      </c>
      <c r="E2546" s="74">
        <v>-2.7976857442692702</v>
      </c>
      <c r="F2546" s="74">
        <v>5.14701634473517E-3</v>
      </c>
      <c r="G2546" s="74">
        <v>3.4621885318106498E-2</v>
      </c>
      <c r="H2546" s="74" t="s">
        <v>1278</v>
      </c>
      <c r="I2546" s="74">
        <v>7</v>
      </c>
      <c r="J2546" s="74">
        <v>126546455</v>
      </c>
      <c r="K2546" s="74">
        <v>126566411</v>
      </c>
      <c r="L2546" s="74">
        <v>1180</v>
      </c>
      <c r="M2546" s="74">
        <v>1585</v>
      </c>
      <c r="N2546" s="74">
        <v>1361</v>
      </c>
      <c r="O2546" s="74">
        <v>1226</v>
      </c>
      <c r="P2546" s="74">
        <v>939</v>
      </c>
      <c r="Q2546" s="74">
        <v>1047</v>
      </c>
      <c r="R2546" s="74">
        <v>903</v>
      </c>
      <c r="S2546" s="74">
        <v>1137</v>
      </c>
      <c r="T2546" s="74">
        <v>1239</v>
      </c>
      <c r="U2546" s="74">
        <v>1253</v>
      </c>
    </row>
    <row r="2547" spans="1:21" x14ac:dyDescent="0.2">
      <c r="A2547" s="75" t="s">
        <v>468</v>
      </c>
      <c r="B2547" s="74">
        <v>410.19331062987402</v>
      </c>
      <c r="C2547" s="74">
        <v>0.53286206728093899</v>
      </c>
      <c r="D2547" s="74">
        <v>0.19052699193494499</v>
      </c>
      <c r="E2547" s="74">
        <v>2.7967799305984098</v>
      </c>
      <c r="F2547" s="74">
        <v>5.1614676787670698E-3</v>
      </c>
      <c r="G2547" s="74">
        <v>3.4688850508795298E-2</v>
      </c>
      <c r="H2547" s="74" t="s">
        <v>1277</v>
      </c>
      <c r="I2547" s="74" t="s">
        <v>468</v>
      </c>
      <c r="J2547" s="74" t="s">
        <v>468</v>
      </c>
      <c r="K2547" s="74" t="s">
        <v>468</v>
      </c>
      <c r="L2547" s="74">
        <v>329</v>
      </c>
      <c r="M2547" s="74">
        <v>403</v>
      </c>
      <c r="N2547" s="74">
        <v>282</v>
      </c>
      <c r="O2547" s="74">
        <v>315</v>
      </c>
      <c r="P2547" s="74">
        <v>287</v>
      </c>
      <c r="Q2547" s="74">
        <v>306</v>
      </c>
      <c r="R2547" s="74">
        <v>346</v>
      </c>
      <c r="S2547" s="74">
        <v>540</v>
      </c>
      <c r="T2547" s="74">
        <v>757</v>
      </c>
      <c r="U2547" s="74">
        <v>695</v>
      </c>
    </row>
    <row r="2548" spans="1:21" x14ac:dyDescent="0.2">
      <c r="A2548" s="75" t="s">
        <v>1276</v>
      </c>
      <c r="B2548" s="74">
        <v>89.312803466235096</v>
      </c>
      <c r="C2548" s="74">
        <v>0.43402215967907198</v>
      </c>
      <c r="D2548" s="74">
        <v>0.15518910069313099</v>
      </c>
      <c r="E2548" s="74">
        <v>2.7967309414164401</v>
      </c>
      <c r="F2548" s="74">
        <v>5.1622502953821304E-3</v>
      </c>
      <c r="G2548" s="74">
        <v>3.4688850508795298E-2</v>
      </c>
      <c r="H2548" s="74" t="s">
        <v>1275</v>
      </c>
      <c r="I2548" s="74">
        <v>19</v>
      </c>
      <c r="J2548" s="74">
        <v>45047576</v>
      </c>
      <c r="K2548" s="74">
        <v>45056383</v>
      </c>
      <c r="L2548" s="74">
        <v>57</v>
      </c>
      <c r="M2548" s="74">
        <v>97</v>
      </c>
      <c r="N2548" s="74">
        <v>78</v>
      </c>
      <c r="O2548" s="74">
        <v>74</v>
      </c>
      <c r="P2548" s="74">
        <v>80</v>
      </c>
      <c r="Q2548" s="74">
        <v>82</v>
      </c>
      <c r="R2548" s="74">
        <v>67</v>
      </c>
      <c r="S2548" s="74">
        <v>118</v>
      </c>
      <c r="T2548" s="74">
        <v>142</v>
      </c>
      <c r="U2548" s="74">
        <v>124</v>
      </c>
    </row>
    <row r="2549" spans="1:21" x14ac:dyDescent="0.2">
      <c r="A2549" s="75" t="s">
        <v>1274</v>
      </c>
      <c r="B2549" s="74">
        <v>206.13898746275299</v>
      </c>
      <c r="C2549" s="74">
        <v>0.28591394002373799</v>
      </c>
      <c r="D2549" s="74">
        <v>0.102233326193978</v>
      </c>
      <c r="E2549" s="74">
        <v>2.7966804042083599</v>
      </c>
      <c r="F2549" s="74">
        <v>5.1630577545402701E-3</v>
      </c>
      <c r="G2549" s="74">
        <v>3.4688850508795298E-2</v>
      </c>
      <c r="H2549" s="74" t="s">
        <v>1273</v>
      </c>
      <c r="I2549" s="74">
        <v>9</v>
      </c>
      <c r="J2549" s="74">
        <v>123694416</v>
      </c>
      <c r="K2549" s="74">
        <v>123717697</v>
      </c>
      <c r="L2549" s="74">
        <v>165</v>
      </c>
      <c r="M2549" s="74">
        <v>220</v>
      </c>
      <c r="N2549" s="74">
        <v>178</v>
      </c>
      <c r="O2549" s="74">
        <v>186</v>
      </c>
      <c r="P2549" s="74">
        <v>189</v>
      </c>
      <c r="Q2549" s="74">
        <v>200</v>
      </c>
      <c r="R2549" s="74">
        <v>202</v>
      </c>
      <c r="S2549" s="74">
        <v>209</v>
      </c>
      <c r="T2549" s="74">
        <v>328</v>
      </c>
      <c r="U2549" s="74">
        <v>221</v>
      </c>
    </row>
    <row r="2550" spans="1:21" x14ac:dyDescent="0.2">
      <c r="A2550" s="75" t="s">
        <v>1272</v>
      </c>
      <c r="B2550" s="74">
        <v>103.27180971077399</v>
      </c>
      <c r="C2550" s="74">
        <v>-0.98893743639251597</v>
      </c>
      <c r="D2550" s="74">
        <v>0.35378717844525198</v>
      </c>
      <c r="E2550" s="74">
        <v>-2.7952890795491401</v>
      </c>
      <c r="F2550" s="74">
        <v>5.1853325418157997E-3</v>
      </c>
      <c r="G2550" s="74">
        <v>3.4806694489008999E-2</v>
      </c>
      <c r="H2550" s="74" t="s">
        <v>1271</v>
      </c>
      <c r="I2550" s="74">
        <v>12</v>
      </c>
      <c r="J2550" s="74">
        <v>85599027</v>
      </c>
      <c r="K2550" s="74">
        <v>85639878</v>
      </c>
      <c r="L2550" s="74">
        <v>163</v>
      </c>
      <c r="M2550" s="74">
        <v>176</v>
      </c>
      <c r="N2550" s="74">
        <v>114</v>
      </c>
      <c r="O2550" s="74">
        <v>147</v>
      </c>
      <c r="P2550" s="74">
        <v>44</v>
      </c>
      <c r="Q2550" s="74">
        <v>48</v>
      </c>
      <c r="R2550" s="74">
        <v>129</v>
      </c>
      <c r="S2550" s="74">
        <v>53</v>
      </c>
      <c r="T2550" s="74">
        <v>49</v>
      </c>
      <c r="U2550" s="74">
        <v>106</v>
      </c>
    </row>
    <row r="2551" spans="1:21" x14ac:dyDescent="0.2">
      <c r="A2551" s="75" t="s">
        <v>1270</v>
      </c>
      <c r="B2551" s="74">
        <v>215.28724253851399</v>
      </c>
      <c r="C2551" s="74">
        <v>0.339169399970006</v>
      </c>
      <c r="D2551" s="74">
        <v>0.121339181843024</v>
      </c>
      <c r="E2551" s="74">
        <v>2.7952174624746302</v>
      </c>
      <c r="F2551" s="74">
        <v>5.1864814610918398E-3</v>
      </c>
      <c r="G2551" s="74">
        <v>3.4806694489008999E-2</v>
      </c>
      <c r="H2551" s="74" t="s">
        <v>1269</v>
      </c>
      <c r="I2551" s="74">
        <v>5</v>
      </c>
      <c r="J2551" s="74">
        <v>137034993</v>
      </c>
      <c r="K2551" s="74">
        <v>137046135</v>
      </c>
      <c r="L2551" s="74">
        <v>171</v>
      </c>
      <c r="M2551" s="74">
        <v>221</v>
      </c>
      <c r="N2551" s="74">
        <v>172</v>
      </c>
      <c r="O2551" s="74">
        <v>202</v>
      </c>
      <c r="P2551" s="74">
        <v>195</v>
      </c>
      <c r="Q2551" s="74">
        <v>174</v>
      </c>
      <c r="R2551" s="74">
        <v>167</v>
      </c>
      <c r="S2551" s="74">
        <v>263</v>
      </c>
      <c r="T2551" s="74">
        <v>359</v>
      </c>
      <c r="U2551" s="74">
        <v>292</v>
      </c>
    </row>
    <row r="2552" spans="1:21" x14ac:dyDescent="0.2">
      <c r="A2552" s="75" t="s">
        <v>1268</v>
      </c>
      <c r="B2552" s="74">
        <v>16.712782123377799</v>
      </c>
      <c r="C2552" s="74">
        <v>-1.33695965307564</v>
      </c>
      <c r="D2552" s="74">
        <v>0.47830493169306199</v>
      </c>
      <c r="E2552" s="74">
        <v>-2.7952035709587699</v>
      </c>
      <c r="F2552" s="74">
        <v>5.1867043428267699E-3</v>
      </c>
      <c r="G2552" s="74">
        <v>3.4806694489008999E-2</v>
      </c>
      <c r="H2552" s="74" t="s">
        <v>1267</v>
      </c>
      <c r="I2552" s="74">
        <v>18</v>
      </c>
      <c r="J2552" s="74">
        <v>80229758</v>
      </c>
      <c r="K2552" s="74">
        <v>80247102</v>
      </c>
      <c r="L2552" s="74">
        <v>35</v>
      </c>
      <c r="M2552" s="74">
        <v>36</v>
      </c>
      <c r="N2552" s="74">
        <v>11</v>
      </c>
      <c r="O2552" s="74">
        <v>24</v>
      </c>
      <c r="P2552" s="74">
        <v>13</v>
      </c>
      <c r="Q2552" s="74">
        <v>13</v>
      </c>
      <c r="R2552" s="74">
        <v>15</v>
      </c>
      <c r="S2552" s="74">
        <v>5</v>
      </c>
      <c r="T2552" s="74">
        <v>8</v>
      </c>
      <c r="U2552" s="74">
        <v>5</v>
      </c>
    </row>
    <row r="2553" spans="1:21" x14ac:dyDescent="0.2">
      <c r="A2553" s="75" t="s">
        <v>1266</v>
      </c>
      <c r="B2553" s="74">
        <v>58.818098884909702</v>
      </c>
      <c r="C2553" s="74">
        <v>-0.56426426326344004</v>
      </c>
      <c r="D2553" s="74">
        <v>0.20189465338453999</v>
      </c>
      <c r="E2553" s="74">
        <v>-2.7948450035906101</v>
      </c>
      <c r="F2553" s="74">
        <v>5.1924603547460202E-3</v>
      </c>
      <c r="G2553" s="74">
        <v>3.4831651473441402E-2</v>
      </c>
      <c r="H2553" s="74" t="s">
        <v>1265</v>
      </c>
      <c r="I2553" s="74">
        <v>8</v>
      </c>
      <c r="J2553" s="74">
        <v>112013433</v>
      </c>
      <c r="K2553" s="74">
        <v>112015036</v>
      </c>
      <c r="L2553" s="74">
        <v>51</v>
      </c>
      <c r="M2553" s="74">
        <v>88</v>
      </c>
      <c r="N2553" s="74">
        <v>75</v>
      </c>
      <c r="O2553" s="74">
        <v>87</v>
      </c>
      <c r="P2553" s="74">
        <v>52</v>
      </c>
      <c r="Q2553" s="74">
        <v>49</v>
      </c>
      <c r="R2553" s="74">
        <v>45</v>
      </c>
      <c r="S2553" s="74">
        <v>34</v>
      </c>
      <c r="T2553" s="74">
        <v>55</v>
      </c>
      <c r="U2553" s="74">
        <v>60</v>
      </c>
    </row>
    <row r="2554" spans="1:21" x14ac:dyDescent="0.2">
      <c r="A2554" s="75" t="s">
        <v>468</v>
      </c>
      <c r="B2554" s="74">
        <v>54.273988801935801</v>
      </c>
      <c r="C2554" s="74">
        <v>0.88512229659030295</v>
      </c>
      <c r="D2554" s="74">
        <v>0.31675484426286399</v>
      </c>
      <c r="E2554" s="74">
        <v>2.7943449409593599</v>
      </c>
      <c r="F2554" s="74">
        <v>5.2004974002567003E-3</v>
      </c>
      <c r="G2554" s="74">
        <v>3.48718843321527E-2</v>
      </c>
      <c r="H2554" s="74" t="s">
        <v>1264</v>
      </c>
      <c r="I2554" s="74" t="s">
        <v>468</v>
      </c>
      <c r="J2554" s="74" t="s">
        <v>468</v>
      </c>
      <c r="K2554" s="74" t="s">
        <v>468</v>
      </c>
      <c r="L2554" s="74">
        <v>44</v>
      </c>
      <c r="M2554" s="74">
        <v>49</v>
      </c>
      <c r="N2554" s="74">
        <v>26</v>
      </c>
      <c r="O2554" s="74">
        <v>29</v>
      </c>
      <c r="P2554" s="74">
        <v>42</v>
      </c>
      <c r="Q2554" s="74">
        <v>33</v>
      </c>
      <c r="R2554" s="74">
        <v>37</v>
      </c>
      <c r="S2554" s="74">
        <v>90</v>
      </c>
      <c r="T2554" s="74">
        <v>123</v>
      </c>
      <c r="U2554" s="74">
        <v>99</v>
      </c>
    </row>
    <row r="2555" spans="1:21" x14ac:dyDescent="0.2">
      <c r="A2555" s="75" t="s">
        <v>1263</v>
      </c>
      <c r="B2555" s="74">
        <v>1979.24522403318</v>
      </c>
      <c r="C2555" s="74">
        <v>-0.32732388573083299</v>
      </c>
      <c r="D2555" s="74">
        <v>0.117164132814643</v>
      </c>
      <c r="E2555" s="74">
        <v>-2.7937208927980501</v>
      </c>
      <c r="F2555" s="74">
        <v>5.2105429159421601E-3</v>
      </c>
      <c r="G2555" s="74">
        <v>3.4925548145705601E-2</v>
      </c>
      <c r="H2555" s="74" t="s">
        <v>1262</v>
      </c>
      <c r="I2555" s="74">
        <v>2</v>
      </c>
      <c r="J2555" s="74">
        <v>163466379</v>
      </c>
      <c r="K2555" s="74">
        <v>163472629</v>
      </c>
      <c r="L2555" s="74">
        <v>2167</v>
      </c>
      <c r="M2555" s="74">
        <v>2665</v>
      </c>
      <c r="N2555" s="74">
        <v>1853</v>
      </c>
      <c r="O2555" s="74">
        <v>2575</v>
      </c>
      <c r="P2555" s="74">
        <v>1682</v>
      </c>
      <c r="Q2555" s="74">
        <v>1545</v>
      </c>
      <c r="R2555" s="74">
        <v>1597</v>
      </c>
      <c r="S2555" s="74">
        <v>1859</v>
      </c>
      <c r="T2555" s="74">
        <v>2639</v>
      </c>
      <c r="U2555" s="74">
        <v>1557</v>
      </c>
    </row>
    <row r="2556" spans="1:21" x14ac:dyDescent="0.2">
      <c r="A2556" s="75" t="s">
        <v>1261</v>
      </c>
      <c r="B2556" s="74">
        <v>657.66102368856104</v>
      </c>
      <c r="C2556" s="74">
        <v>0.37941513145860001</v>
      </c>
      <c r="D2556" s="74">
        <v>0.13582750078386299</v>
      </c>
      <c r="E2556" s="74">
        <v>2.7933601757301698</v>
      </c>
      <c r="F2556" s="74">
        <v>5.2163574940533204E-3</v>
      </c>
      <c r="G2556" s="74">
        <v>3.4938620944389903E-2</v>
      </c>
      <c r="H2556" s="74" t="s">
        <v>1260</v>
      </c>
      <c r="I2556" s="74">
        <v>17</v>
      </c>
      <c r="J2556" s="74">
        <v>13760539</v>
      </c>
      <c r="K2556" s="74">
        <v>13906150</v>
      </c>
      <c r="L2556" s="74">
        <v>495</v>
      </c>
      <c r="M2556" s="74">
        <v>673</v>
      </c>
      <c r="N2556" s="74">
        <v>447</v>
      </c>
      <c r="O2556" s="74">
        <v>683</v>
      </c>
      <c r="P2556" s="74">
        <v>673</v>
      </c>
      <c r="Q2556" s="74">
        <v>709</v>
      </c>
      <c r="R2556" s="74">
        <v>455</v>
      </c>
      <c r="S2556" s="74">
        <v>717</v>
      </c>
      <c r="T2556" s="74">
        <v>982</v>
      </c>
      <c r="U2556" s="74">
        <v>882</v>
      </c>
    </row>
    <row r="2557" spans="1:21" x14ac:dyDescent="0.2">
      <c r="A2557" s="75" t="s">
        <v>1259</v>
      </c>
      <c r="B2557" s="74">
        <v>124.910136760923</v>
      </c>
      <c r="C2557" s="74">
        <v>0.42304991448364498</v>
      </c>
      <c r="D2557" s="74">
        <v>0.15144914229767301</v>
      </c>
      <c r="E2557" s="74">
        <v>2.7933463872125599</v>
      </c>
      <c r="F2557" s="74">
        <v>5.2165798743217398E-3</v>
      </c>
      <c r="G2557" s="74">
        <v>3.4938620944389903E-2</v>
      </c>
      <c r="H2557" s="74" t="s">
        <v>1258</v>
      </c>
      <c r="I2557" s="74">
        <v>4</v>
      </c>
      <c r="J2557" s="74">
        <v>135412308</v>
      </c>
      <c r="K2557" s="74">
        <v>135433853</v>
      </c>
      <c r="L2557" s="74">
        <v>82</v>
      </c>
      <c r="M2557" s="74">
        <v>117</v>
      </c>
      <c r="N2557" s="74">
        <v>98</v>
      </c>
      <c r="O2557" s="74">
        <v>132</v>
      </c>
      <c r="P2557" s="74">
        <v>118</v>
      </c>
      <c r="Q2557" s="74">
        <v>124</v>
      </c>
      <c r="R2557" s="74">
        <v>87</v>
      </c>
      <c r="S2557" s="74">
        <v>154</v>
      </c>
      <c r="T2557" s="74">
        <v>225</v>
      </c>
      <c r="U2557" s="74">
        <v>151</v>
      </c>
    </row>
    <row r="2558" spans="1:21" x14ac:dyDescent="0.2">
      <c r="A2558" s="75" t="s">
        <v>1257</v>
      </c>
      <c r="B2558" s="74">
        <v>196.00231362795199</v>
      </c>
      <c r="C2558" s="74">
        <v>-0.50685556528283504</v>
      </c>
      <c r="D2558" s="74">
        <v>0.181531133637959</v>
      </c>
      <c r="E2558" s="74">
        <v>-2.79211370041733</v>
      </c>
      <c r="F2558" s="74">
        <v>5.2364952081959603E-3</v>
      </c>
      <c r="G2558" s="74">
        <v>3.5058273909531201E-2</v>
      </c>
      <c r="H2558" s="74" t="s">
        <v>1256</v>
      </c>
      <c r="I2558" s="74">
        <v>5</v>
      </c>
      <c r="J2558" s="74">
        <v>24364810</v>
      </c>
      <c r="K2558" s="74">
        <v>24384474</v>
      </c>
      <c r="L2558" s="74">
        <v>229</v>
      </c>
      <c r="M2558" s="74">
        <v>295</v>
      </c>
      <c r="N2558" s="74">
        <v>217</v>
      </c>
      <c r="O2558" s="74">
        <v>237</v>
      </c>
      <c r="P2558" s="74">
        <v>147</v>
      </c>
      <c r="Q2558" s="74">
        <v>174</v>
      </c>
      <c r="R2558" s="74">
        <v>168</v>
      </c>
      <c r="S2558" s="74">
        <v>122</v>
      </c>
      <c r="T2558" s="74">
        <v>164</v>
      </c>
      <c r="U2558" s="74">
        <v>219</v>
      </c>
    </row>
    <row r="2559" spans="1:21" x14ac:dyDescent="0.2">
      <c r="A2559" s="75" t="s">
        <v>1255</v>
      </c>
      <c r="B2559" s="74">
        <v>1338.1574055977301</v>
      </c>
      <c r="C2559" s="74">
        <v>-0.40321326062547003</v>
      </c>
      <c r="D2559" s="74">
        <v>0.14442404477144699</v>
      </c>
      <c r="E2559" s="74">
        <v>-2.7918707114425501</v>
      </c>
      <c r="F2559" s="74">
        <v>5.2404290420908902E-3</v>
      </c>
      <c r="G2559" s="74">
        <v>3.5070879135308097E-2</v>
      </c>
      <c r="H2559" s="74" t="s">
        <v>1254</v>
      </c>
      <c r="I2559" s="74">
        <v>6</v>
      </c>
      <c r="J2559" s="74">
        <v>31519488</v>
      </c>
      <c r="K2559" s="74">
        <v>31563981</v>
      </c>
      <c r="L2559" s="74">
        <v>1255</v>
      </c>
      <c r="M2559" s="74">
        <v>1778</v>
      </c>
      <c r="N2559" s="74">
        <v>1892</v>
      </c>
      <c r="O2559" s="74">
        <v>1523</v>
      </c>
      <c r="P2559" s="74">
        <v>1168</v>
      </c>
      <c r="Q2559" s="74">
        <v>1306</v>
      </c>
      <c r="R2559" s="74">
        <v>966</v>
      </c>
      <c r="S2559" s="74">
        <v>1038</v>
      </c>
      <c r="T2559" s="74">
        <v>1286</v>
      </c>
      <c r="U2559" s="74">
        <v>1280</v>
      </c>
    </row>
    <row r="2560" spans="1:21" x14ac:dyDescent="0.2">
      <c r="A2560" s="75" t="s">
        <v>1253</v>
      </c>
      <c r="B2560" s="74">
        <v>60.542234392562598</v>
      </c>
      <c r="C2560" s="74">
        <v>0.66189532632604298</v>
      </c>
      <c r="D2560" s="74">
        <v>0.237095584240722</v>
      </c>
      <c r="E2560" s="74">
        <v>2.7916813737620001</v>
      </c>
      <c r="F2560" s="74">
        <v>5.24349614675959E-3</v>
      </c>
      <c r="G2560" s="74">
        <v>3.50776762963389E-2</v>
      </c>
      <c r="H2560" s="74" t="s">
        <v>1252</v>
      </c>
      <c r="I2560" s="74">
        <v>14</v>
      </c>
      <c r="J2560" s="74">
        <v>19872559</v>
      </c>
      <c r="K2560" s="74">
        <v>19977627</v>
      </c>
      <c r="L2560" s="74">
        <v>41</v>
      </c>
      <c r="M2560" s="74">
        <v>61</v>
      </c>
      <c r="N2560" s="74">
        <v>39</v>
      </c>
      <c r="O2560" s="74">
        <v>45</v>
      </c>
      <c r="P2560" s="74">
        <v>62</v>
      </c>
      <c r="Q2560" s="74">
        <v>58</v>
      </c>
      <c r="R2560" s="74">
        <v>32</v>
      </c>
      <c r="S2560" s="74">
        <v>100</v>
      </c>
      <c r="T2560" s="74">
        <v>116</v>
      </c>
      <c r="U2560" s="74">
        <v>74</v>
      </c>
    </row>
    <row r="2561" spans="1:21" x14ac:dyDescent="0.2">
      <c r="A2561" s="75" t="s">
        <v>1251</v>
      </c>
      <c r="B2561" s="74">
        <v>150.59929283362899</v>
      </c>
      <c r="C2561" s="74">
        <v>-0.78817373686795</v>
      </c>
      <c r="D2561" s="74">
        <v>0.28236483822429997</v>
      </c>
      <c r="E2561" s="74">
        <v>-2.79133103761969</v>
      </c>
      <c r="F2561" s="74">
        <v>5.2491755623252897E-3</v>
      </c>
      <c r="G2561" s="74">
        <v>3.5101937012201802E-2</v>
      </c>
      <c r="H2561" s="74" t="s">
        <v>1250</v>
      </c>
      <c r="I2561" s="74">
        <v>9</v>
      </c>
      <c r="J2561" s="74">
        <v>107681500</v>
      </c>
      <c r="K2561" s="74">
        <v>107710475</v>
      </c>
      <c r="L2561" s="74">
        <v>188</v>
      </c>
      <c r="M2561" s="74">
        <v>237</v>
      </c>
      <c r="N2561" s="74">
        <v>225</v>
      </c>
      <c r="O2561" s="74">
        <v>175</v>
      </c>
      <c r="P2561" s="74">
        <v>73</v>
      </c>
      <c r="Q2561" s="74">
        <v>85</v>
      </c>
      <c r="R2561" s="74">
        <v>187</v>
      </c>
      <c r="S2561" s="74">
        <v>80</v>
      </c>
      <c r="T2561" s="74">
        <v>114</v>
      </c>
      <c r="U2561" s="74">
        <v>146</v>
      </c>
    </row>
    <row r="2562" spans="1:21" x14ac:dyDescent="0.2">
      <c r="A2562" s="75" t="s">
        <v>1249</v>
      </c>
      <c r="B2562" s="74">
        <v>22.334336936595601</v>
      </c>
      <c r="C2562" s="74">
        <v>1.20100311752142</v>
      </c>
      <c r="D2562" s="74">
        <v>0.43042534676567301</v>
      </c>
      <c r="E2562" s="74">
        <v>2.7902704302756902</v>
      </c>
      <c r="F2562" s="74">
        <v>5.2664033145729504E-3</v>
      </c>
      <c r="G2562" s="74">
        <v>3.5203373837327197E-2</v>
      </c>
      <c r="H2562" s="74" t="s">
        <v>1248</v>
      </c>
      <c r="I2562" s="74">
        <v>12</v>
      </c>
      <c r="J2562" s="74">
        <v>24708241</v>
      </c>
      <c r="K2562" s="74">
        <v>24714146</v>
      </c>
      <c r="L2562" s="74">
        <v>12</v>
      </c>
      <c r="M2562" s="74">
        <v>20</v>
      </c>
      <c r="N2562" s="74">
        <v>16</v>
      </c>
      <c r="O2562" s="74">
        <v>4</v>
      </c>
      <c r="P2562" s="74">
        <v>21</v>
      </c>
      <c r="Q2562" s="74">
        <v>39</v>
      </c>
      <c r="R2562" s="74">
        <v>12</v>
      </c>
      <c r="S2562" s="74">
        <v>17</v>
      </c>
      <c r="T2562" s="74">
        <v>56</v>
      </c>
      <c r="U2562" s="74">
        <v>36</v>
      </c>
    </row>
    <row r="2563" spans="1:21" x14ac:dyDescent="0.2">
      <c r="A2563" s="75" t="s">
        <v>1247</v>
      </c>
      <c r="B2563" s="74">
        <v>544.72081167893998</v>
      </c>
      <c r="C2563" s="74">
        <v>0.45928232695603899</v>
      </c>
      <c r="D2563" s="74">
        <v>0.16462010985804501</v>
      </c>
      <c r="E2563" s="74">
        <v>2.7899527424206298</v>
      </c>
      <c r="F2563" s="74">
        <v>5.2715735418928699E-3</v>
      </c>
      <c r="G2563" s="74">
        <v>3.5224164123808598E-2</v>
      </c>
      <c r="H2563" s="74" t="s">
        <v>1246</v>
      </c>
      <c r="I2563" s="74">
        <v>13</v>
      </c>
      <c r="J2563" s="74">
        <v>23738808</v>
      </c>
      <c r="K2563" s="74">
        <v>23740367</v>
      </c>
      <c r="L2563" s="74">
        <v>447</v>
      </c>
      <c r="M2563" s="74">
        <v>593</v>
      </c>
      <c r="N2563" s="74">
        <v>374</v>
      </c>
      <c r="O2563" s="74">
        <v>418</v>
      </c>
      <c r="P2563" s="74">
        <v>445</v>
      </c>
      <c r="Q2563" s="74">
        <v>494</v>
      </c>
      <c r="R2563" s="74">
        <v>382</v>
      </c>
      <c r="S2563" s="74">
        <v>659</v>
      </c>
      <c r="T2563" s="74">
        <v>1088</v>
      </c>
      <c r="U2563" s="74">
        <v>766</v>
      </c>
    </row>
    <row r="2564" spans="1:21" x14ac:dyDescent="0.2">
      <c r="A2564" s="75" t="s">
        <v>1245</v>
      </c>
      <c r="B2564" s="74">
        <v>87.968260514900194</v>
      </c>
      <c r="C2564" s="74">
        <v>-0.47363657523194802</v>
      </c>
      <c r="D2564" s="74">
        <v>0.169779588479571</v>
      </c>
      <c r="E2564" s="74">
        <v>-2.7897144731796799</v>
      </c>
      <c r="F2564" s="74">
        <v>5.2754542753945099E-3</v>
      </c>
      <c r="G2564" s="74">
        <v>3.5236325255847897E-2</v>
      </c>
      <c r="H2564" s="74" t="s">
        <v>1244</v>
      </c>
      <c r="I2564" s="74">
        <v>7</v>
      </c>
      <c r="J2564" s="74">
        <v>70351944</v>
      </c>
      <c r="K2564" s="74">
        <v>70366735</v>
      </c>
      <c r="L2564" s="74">
        <v>93</v>
      </c>
      <c r="M2564" s="74">
        <v>140</v>
      </c>
      <c r="N2564" s="74">
        <v>111</v>
      </c>
      <c r="O2564" s="74">
        <v>90</v>
      </c>
      <c r="P2564" s="74">
        <v>75</v>
      </c>
      <c r="Q2564" s="74">
        <v>64</v>
      </c>
      <c r="R2564" s="74">
        <v>78</v>
      </c>
      <c r="S2564" s="74">
        <v>77</v>
      </c>
      <c r="T2564" s="74">
        <v>80</v>
      </c>
      <c r="U2564" s="74">
        <v>79</v>
      </c>
    </row>
    <row r="2565" spans="1:21" x14ac:dyDescent="0.2">
      <c r="A2565" s="75" t="s">
        <v>1243</v>
      </c>
      <c r="B2565" s="74">
        <v>28.436668268328699</v>
      </c>
      <c r="C2565" s="74">
        <v>-0.92903847963325403</v>
      </c>
      <c r="D2565" s="74">
        <v>0.33311644172897398</v>
      </c>
      <c r="E2565" s="74">
        <v>-2.78893012548785</v>
      </c>
      <c r="F2565" s="74">
        <v>5.2882473219170497E-3</v>
      </c>
      <c r="G2565" s="74">
        <v>3.5307981631182997E-2</v>
      </c>
      <c r="H2565" s="74" t="s">
        <v>1242</v>
      </c>
      <c r="I2565" s="74">
        <v>14</v>
      </c>
      <c r="J2565" s="74">
        <v>55754050</v>
      </c>
      <c r="K2565" s="74">
        <v>55758458</v>
      </c>
      <c r="L2565" s="74">
        <v>31</v>
      </c>
      <c r="M2565" s="74">
        <v>53</v>
      </c>
      <c r="N2565" s="74">
        <v>44</v>
      </c>
      <c r="O2565" s="74">
        <v>35</v>
      </c>
      <c r="P2565" s="74">
        <v>30</v>
      </c>
      <c r="Q2565" s="74">
        <v>24</v>
      </c>
      <c r="R2565" s="74">
        <v>21</v>
      </c>
      <c r="S2565" s="74">
        <v>18</v>
      </c>
      <c r="T2565" s="74">
        <v>14</v>
      </c>
      <c r="U2565" s="74">
        <v>13</v>
      </c>
    </row>
    <row r="2566" spans="1:21" x14ac:dyDescent="0.2">
      <c r="A2566" s="75" t="s">
        <v>1241</v>
      </c>
      <c r="B2566" s="74">
        <v>449.65939143904802</v>
      </c>
      <c r="C2566" s="74">
        <v>-0.26854823971418301</v>
      </c>
      <c r="D2566" s="74">
        <v>9.6306591407814196E-2</v>
      </c>
      <c r="E2566" s="74">
        <v>-2.7884720639421698</v>
      </c>
      <c r="F2566" s="74">
        <v>5.2957314562910003E-3</v>
      </c>
      <c r="G2566" s="74">
        <v>3.5337815482689799E-2</v>
      </c>
      <c r="H2566" s="74" t="s">
        <v>1240</v>
      </c>
      <c r="I2566" s="74">
        <v>17</v>
      </c>
      <c r="J2566" s="74">
        <v>56990264</v>
      </c>
      <c r="K2566" s="74">
        <v>56996371</v>
      </c>
      <c r="L2566" s="74">
        <v>454</v>
      </c>
      <c r="M2566" s="74">
        <v>626</v>
      </c>
      <c r="N2566" s="74">
        <v>500</v>
      </c>
      <c r="O2566" s="74">
        <v>479</v>
      </c>
      <c r="P2566" s="74">
        <v>364</v>
      </c>
      <c r="Q2566" s="74">
        <v>412</v>
      </c>
      <c r="R2566" s="74">
        <v>358</v>
      </c>
      <c r="S2566" s="74">
        <v>424</v>
      </c>
      <c r="T2566" s="74">
        <v>562</v>
      </c>
      <c r="U2566" s="74">
        <v>387</v>
      </c>
    </row>
    <row r="2567" spans="1:21" x14ac:dyDescent="0.2">
      <c r="A2567" s="75" t="s">
        <v>1239</v>
      </c>
      <c r="B2567" s="74">
        <v>12.0539099808146</v>
      </c>
      <c r="C2567" s="74">
        <v>-1.2421376545821601</v>
      </c>
      <c r="D2567" s="74">
        <v>0.44546549973615501</v>
      </c>
      <c r="E2567" s="74">
        <v>-2.7884037154793599</v>
      </c>
      <c r="F2567" s="74">
        <v>5.2968490018207998E-3</v>
      </c>
      <c r="G2567" s="74">
        <v>3.5337815482689799E-2</v>
      </c>
      <c r="H2567" s="74" t="s">
        <v>1238</v>
      </c>
      <c r="I2567" s="74">
        <v>2</v>
      </c>
      <c r="J2567" s="74">
        <v>58129137</v>
      </c>
      <c r="K2567" s="74">
        <v>58195532</v>
      </c>
      <c r="L2567" s="74">
        <v>19</v>
      </c>
      <c r="M2567" s="74">
        <v>27</v>
      </c>
      <c r="N2567" s="74">
        <v>10</v>
      </c>
      <c r="O2567" s="74">
        <v>20</v>
      </c>
      <c r="P2567" s="74">
        <v>2</v>
      </c>
      <c r="Q2567" s="74">
        <v>6</v>
      </c>
      <c r="R2567" s="74">
        <v>14</v>
      </c>
      <c r="S2567" s="74">
        <v>6</v>
      </c>
      <c r="T2567" s="74">
        <v>12</v>
      </c>
      <c r="U2567" s="74">
        <v>7</v>
      </c>
    </row>
    <row r="2568" spans="1:21" x14ac:dyDescent="0.2">
      <c r="A2568" s="75" t="s">
        <v>1237</v>
      </c>
      <c r="B2568" s="74">
        <v>609.85112104732502</v>
      </c>
      <c r="C2568" s="74">
        <v>-0.57443441416471197</v>
      </c>
      <c r="D2568" s="74">
        <v>0.20606036949939599</v>
      </c>
      <c r="E2568" s="74">
        <v>-2.7876996220100199</v>
      </c>
      <c r="F2568" s="74">
        <v>5.30837383195363E-3</v>
      </c>
      <c r="G2568" s="74">
        <v>3.5400890855138499E-2</v>
      </c>
      <c r="H2568" s="74" t="s">
        <v>1236</v>
      </c>
      <c r="I2568" s="74">
        <v>2</v>
      </c>
      <c r="J2568" s="74">
        <v>148404466</v>
      </c>
      <c r="K2568" s="74">
        <v>148408188</v>
      </c>
      <c r="L2568" s="74">
        <v>685</v>
      </c>
      <c r="M2568" s="74">
        <v>930</v>
      </c>
      <c r="N2568" s="74">
        <v>714</v>
      </c>
      <c r="O2568" s="74">
        <v>798</v>
      </c>
      <c r="P2568" s="74">
        <v>427</v>
      </c>
      <c r="Q2568" s="74">
        <v>386</v>
      </c>
      <c r="R2568" s="74">
        <v>544</v>
      </c>
      <c r="S2568" s="74">
        <v>352</v>
      </c>
      <c r="T2568" s="74">
        <v>521</v>
      </c>
      <c r="U2568" s="74">
        <v>824</v>
      </c>
    </row>
    <row r="2569" spans="1:21" x14ac:dyDescent="0.2">
      <c r="A2569" s="75" t="s">
        <v>1235</v>
      </c>
      <c r="B2569" s="74">
        <v>1.6091621117699499</v>
      </c>
      <c r="C2569" s="74">
        <v>3.93888386851251</v>
      </c>
      <c r="D2569" s="74">
        <v>1.41304784654007</v>
      </c>
      <c r="E2569" s="74">
        <v>2.7875091973404298</v>
      </c>
      <c r="F2569" s="74">
        <v>5.3114946531349298E-3</v>
      </c>
      <c r="G2569" s="74">
        <v>3.5401859542726198E-2</v>
      </c>
      <c r="H2569" s="74" t="s">
        <v>1234</v>
      </c>
      <c r="I2569" s="74">
        <v>6</v>
      </c>
      <c r="J2569" s="74">
        <v>34727221</v>
      </c>
      <c r="K2569" s="74">
        <v>34735389</v>
      </c>
      <c r="L2569" s="74">
        <v>0</v>
      </c>
      <c r="M2569" s="74">
        <v>0</v>
      </c>
      <c r="N2569" s="74">
        <v>0</v>
      </c>
      <c r="O2569" s="74">
        <v>0</v>
      </c>
      <c r="P2569" s="74">
        <v>2</v>
      </c>
      <c r="Q2569" s="74">
        <v>1</v>
      </c>
      <c r="R2569" s="74">
        <v>0</v>
      </c>
      <c r="S2569" s="74">
        <v>2</v>
      </c>
      <c r="T2569" s="74">
        <v>6</v>
      </c>
      <c r="U2569" s="74">
        <v>7</v>
      </c>
    </row>
    <row r="2570" spans="1:21" x14ac:dyDescent="0.2">
      <c r="A2570" s="75" t="s">
        <v>1233</v>
      </c>
      <c r="B2570" s="74">
        <v>497.11958291884798</v>
      </c>
      <c r="C2570" s="74">
        <v>-0.29602337639780202</v>
      </c>
      <c r="D2570" s="74">
        <v>0.10620232860279701</v>
      </c>
      <c r="E2570" s="74">
        <v>-2.7873529732567901</v>
      </c>
      <c r="F2570" s="74">
        <v>5.3140562069585702E-3</v>
      </c>
      <c r="G2570" s="74">
        <v>3.5401859542726198E-2</v>
      </c>
      <c r="H2570" s="74" t="s">
        <v>1232</v>
      </c>
      <c r="I2570" s="74">
        <v>17</v>
      </c>
      <c r="J2570" s="74">
        <v>56186807</v>
      </c>
      <c r="K2570" s="74">
        <v>56218889</v>
      </c>
      <c r="L2570" s="74">
        <v>558</v>
      </c>
      <c r="M2570" s="74">
        <v>663</v>
      </c>
      <c r="N2570" s="74">
        <v>534</v>
      </c>
      <c r="O2570" s="74">
        <v>535</v>
      </c>
      <c r="P2570" s="74">
        <v>396</v>
      </c>
      <c r="Q2570" s="74">
        <v>424</v>
      </c>
      <c r="R2570" s="74">
        <v>447</v>
      </c>
      <c r="S2570" s="74">
        <v>405</v>
      </c>
      <c r="T2570" s="74">
        <v>588</v>
      </c>
      <c r="U2570" s="74">
        <v>476</v>
      </c>
    </row>
    <row r="2571" spans="1:21" x14ac:dyDescent="0.2">
      <c r="A2571" s="75" t="s">
        <v>1231</v>
      </c>
      <c r="B2571" s="74">
        <v>349.29290367022497</v>
      </c>
      <c r="C2571" s="74">
        <v>0.45289454172604199</v>
      </c>
      <c r="D2571" s="74">
        <v>0.162484344197662</v>
      </c>
      <c r="E2571" s="74">
        <v>2.7873118727986301</v>
      </c>
      <c r="F2571" s="74">
        <v>5.3147303027181901E-3</v>
      </c>
      <c r="G2571" s="74">
        <v>3.5401859542726198E-2</v>
      </c>
      <c r="H2571" s="74" t="s">
        <v>1230</v>
      </c>
      <c r="I2571" s="74">
        <v>15</v>
      </c>
      <c r="J2571" s="74">
        <v>98517658</v>
      </c>
      <c r="K2571" s="74">
        <v>98534264</v>
      </c>
      <c r="L2571" s="74">
        <v>297</v>
      </c>
      <c r="M2571" s="74">
        <v>331</v>
      </c>
      <c r="N2571" s="74">
        <v>237</v>
      </c>
      <c r="O2571" s="74">
        <v>308</v>
      </c>
      <c r="P2571" s="74">
        <v>321</v>
      </c>
      <c r="Q2571" s="74">
        <v>283</v>
      </c>
      <c r="R2571" s="74">
        <v>238</v>
      </c>
      <c r="S2571" s="74">
        <v>449</v>
      </c>
      <c r="T2571" s="74">
        <v>654</v>
      </c>
      <c r="U2571" s="74">
        <v>499</v>
      </c>
    </row>
    <row r="2572" spans="1:21" x14ac:dyDescent="0.2">
      <c r="A2572" s="75" t="s">
        <v>1229</v>
      </c>
      <c r="B2572" s="74">
        <v>1169.97757674629</v>
      </c>
      <c r="C2572" s="74">
        <v>0.24409866655065099</v>
      </c>
      <c r="D2572" s="74">
        <v>8.7646901649684306E-2</v>
      </c>
      <c r="E2572" s="74">
        <v>2.7850233374624902</v>
      </c>
      <c r="F2572" s="74">
        <v>5.3523870617890098E-3</v>
      </c>
      <c r="G2572" s="74">
        <v>3.5632014793836597E-2</v>
      </c>
      <c r="H2572" s="74" t="s">
        <v>1228</v>
      </c>
      <c r="I2572" s="74">
        <v>17</v>
      </c>
      <c r="J2572" s="74">
        <v>65923066</v>
      </c>
      <c r="K2572" s="74">
        <v>65951187</v>
      </c>
      <c r="L2572" s="74">
        <v>947</v>
      </c>
      <c r="M2572" s="74">
        <v>1209</v>
      </c>
      <c r="N2572" s="74">
        <v>1054</v>
      </c>
      <c r="O2572" s="74">
        <v>1122</v>
      </c>
      <c r="P2572" s="74">
        <v>1053</v>
      </c>
      <c r="Q2572" s="74">
        <v>953</v>
      </c>
      <c r="R2572" s="74">
        <v>929</v>
      </c>
      <c r="S2572" s="74">
        <v>1370</v>
      </c>
      <c r="T2572" s="74">
        <v>1936</v>
      </c>
      <c r="U2572" s="74">
        <v>1448</v>
      </c>
    </row>
    <row r="2573" spans="1:21" x14ac:dyDescent="0.2">
      <c r="A2573" s="75" t="s">
        <v>1227</v>
      </c>
      <c r="B2573" s="74">
        <v>12.6097994017079</v>
      </c>
      <c r="C2573" s="74">
        <v>-1.3738269188143899</v>
      </c>
      <c r="D2573" s="74">
        <v>0.493304360779037</v>
      </c>
      <c r="E2573" s="74">
        <v>-2.7849478497307598</v>
      </c>
      <c r="F2573" s="74">
        <v>5.3536332711343502E-3</v>
      </c>
      <c r="G2573" s="74">
        <v>3.5632014793836597E-2</v>
      </c>
      <c r="H2573" s="74" t="s">
        <v>1226</v>
      </c>
      <c r="I2573" s="74">
        <v>11</v>
      </c>
      <c r="J2573" s="74">
        <v>5058128</v>
      </c>
      <c r="K2573" s="74">
        <v>5060385</v>
      </c>
      <c r="L2573" s="74">
        <v>13</v>
      </c>
      <c r="M2573" s="74">
        <v>26</v>
      </c>
      <c r="N2573" s="74">
        <v>34</v>
      </c>
      <c r="O2573" s="74">
        <v>9</v>
      </c>
      <c r="P2573" s="74">
        <v>8</v>
      </c>
      <c r="Q2573" s="74">
        <v>8</v>
      </c>
      <c r="R2573" s="74">
        <v>6</v>
      </c>
      <c r="S2573" s="74">
        <v>14</v>
      </c>
      <c r="T2573" s="74">
        <v>4</v>
      </c>
      <c r="U2573" s="74">
        <v>5</v>
      </c>
    </row>
    <row r="2574" spans="1:21" x14ac:dyDescent="0.2">
      <c r="A2574" s="75" t="s">
        <v>1225</v>
      </c>
      <c r="B2574" s="74">
        <v>8.5095944535417996</v>
      </c>
      <c r="C2574" s="74">
        <v>-1.37962679850458</v>
      </c>
      <c r="D2574" s="74">
        <v>0.49540741876905098</v>
      </c>
      <c r="E2574" s="74">
        <v>-2.7848327381381699</v>
      </c>
      <c r="F2574" s="74">
        <v>5.3555341259816404E-3</v>
      </c>
      <c r="G2574" s="74">
        <v>3.5632014793836597E-2</v>
      </c>
      <c r="H2574" s="74" t="s">
        <v>1224</v>
      </c>
      <c r="I2574" s="74">
        <v>11</v>
      </c>
      <c r="J2574" s="74">
        <v>106365472</v>
      </c>
      <c r="K2574" s="74">
        <v>106377558</v>
      </c>
      <c r="L2574" s="74">
        <v>9</v>
      </c>
      <c r="M2574" s="74">
        <v>16</v>
      </c>
      <c r="N2574" s="74">
        <v>17</v>
      </c>
      <c r="O2574" s="74">
        <v>13</v>
      </c>
      <c r="P2574" s="74">
        <v>7</v>
      </c>
      <c r="Q2574" s="74">
        <v>10</v>
      </c>
      <c r="R2574" s="74">
        <v>4</v>
      </c>
      <c r="S2574" s="74">
        <v>3</v>
      </c>
      <c r="T2574" s="74">
        <v>4</v>
      </c>
      <c r="U2574" s="74">
        <v>2</v>
      </c>
    </row>
    <row r="2575" spans="1:21" x14ac:dyDescent="0.2">
      <c r="A2575" s="75" t="s">
        <v>1223</v>
      </c>
      <c r="B2575" s="74">
        <v>284.64140356374497</v>
      </c>
      <c r="C2575" s="74">
        <v>0.32065787453445299</v>
      </c>
      <c r="D2575" s="74">
        <v>0.115173502289401</v>
      </c>
      <c r="E2575" s="74">
        <v>2.78412888520766</v>
      </c>
      <c r="F2575" s="74">
        <v>5.3671702165059903E-3</v>
      </c>
      <c r="G2575" s="74">
        <v>3.5695543964230303E-2</v>
      </c>
      <c r="H2575" s="74" t="s">
        <v>1222</v>
      </c>
      <c r="I2575" s="74">
        <v>11</v>
      </c>
      <c r="J2575" s="74">
        <v>61151785</v>
      </c>
      <c r="K2575" s="74">
        <v>61175055</v>
      </c>
      <c r="L2575" s="74">
        <v>206</v>
      </c>
      <c r="M2575" s="74">
        <v>297</v>
      </c>
      <c r="N2575" s="74">
        <v>283</v>
      </c>
      <c r="O2575" s="74">
        <v>235</v>
      </c>
      <c r="P2575" s="74">
        <v>290</v>
      </c>
      <c r="Q2575" s="74">
        <v>265</v>
      </c>
      <c r="R2575" s="74">
        <v>206</v>
      </c>
      <c r="S2575" s="74">
        <v>311</v>
      </c>
      <c r="T2575" s="74">
        <v>448</v>
      </c>
      <c r="U2575" s="74">
        <v>375</v>
      </c>
    </row>
    <row r="2576" spans="1:21" x14ac:dyDescent="0.2">
      <c r="A2576" s="75" t="s">
        <v>1221</v>
      </c>
      <c r="B2576" s="74">
        <v>294.805995872739</v>
      </c>
      <c r="C2576" s="74">
        <v>-0.295544826533507</v>
      </c>
      <c r="D2576" s="74">
        <v>0.10616582965327399</v>
      </c>
      <c r="E2576" s="74">
        <v>-2.7838036729776898</v>
      </c>
      <c r="F2576" s="74">
        <v>5.3725543292896197E-3</v>
      </c>
      <c r="G2576" s="74">
        <v>3.5717459749814599E-2</v>
      </c>
      <c r="H2576" s="74" t="s">
        <v>1220</v>
      </c>
      <c r="I2576" s="74">
        <v>9</v>
      </c>
      <c r="J2576" s="74">
        <v>64306756</v>
      </c>
      <c r="K2576" s="74">
        <v>64341288</v>
      </c>
      <c r="L2576" s="74">
        <v>285</v>
      </c>
      <c r="M2576" s="74">
        <v>413</v>
      </c>
      <c r="N2576" s="74">
        <v>325</v>
      </c>
      <c r="O2576" s="74">
        <v>342</v>
      </c>
      <c r="P2576" s="74">
        <v>281</v>
      </c>
      <c r="Q2576" s="74">
        <v>240</v>
      </c>
      <c r="R2576" s="74">
        <v>222</v>
      </c>
      <c r="S2576" s="74">
        <v>283</v>
      </c>
      <c r="T2576" s="74">
        <v>326</v>
      </c>
      <c r="U2576" s="74">
        <v>270</v>
      </c>
    </row>
    <row r="2577" spans="1:21" x14ac:dyDescent="0.2">
      <c r="A2577" s="75" t="s">
        <v>1219</v>
      </c>
      <c r="B2577" s="74">
        <v>166.62161980759001</v>
      </c>
      <c r="C2577" s="74">
        <v>0.38263280325836002</v>
      </c>
      <c r="D2577" s="74">
        <v>0.13747522432027001</v>
      </c>
      <c r="E2577" s="74">
        <v>2.7832855349045098</v>
      </c>
      <c r="F2577" s="74">
        <v>5.3811425381441102E-3</v>
      </c>
      <c r="G2577" s="74">
        <v>3.5760651480655298E-2</v>
      </c>
      <c r="H2577" s="74" t="s">
        <v>1218</v>
      </c>
      <c r="I2577" s="74">
        <v>17</v>
      </c>
      <c r="J2577" s="74">
        <v>33915904</v>
      </c>
      <c r="K2577" s="74">
        <v>33919324</v>
      </c>
      <c r="L2577" s="74">
        <v>118</v>
      </c>
      <c r="M2577" s="74">
        <v>166</v>
      </c>
      <c r="N2577" s="74">
        <v>143</v>
      </c>
      <c r="O2577" s="74">
        <v>155</v>
      </c>
      <c r="P2577" s="74">
        <v>147</v>
      </c>
      <c r="Q2577" s="74">
        <v>180</v>
      </c>
      <c r="R2577" s="74">
        <v>118</v>
      </c>
      <c r="S2577" s="74">
        <v>204</v>
      </c>
      <c r="T2577" s="74">
        <v>300</v>
      </c>
      <c r="U2577" s="74">
        <v>184</v>
      </c>
    </row>
    <row r="2578" spans="1:21" x14ac:dyDescent="0.2">
      <c r="A2578" s="75" t="s">
        <v>1217</v>
      </c>
      <c r="B2578" s="74">
        <v>122.848152368206</v>
      </c>
      <c r="C2578" s="74">
        <v>0.336575026860646</v>
      </c>
      <c r="D2578" s="74">
        <v>0.12093273406308699</v>
      </c>
      <c r="E2578" s="74">
        <v>2.7831589971749402</v>
      </c>
      <c r="F2578" s="74">
        <v>5.3832418006217403E-3</v>
      </c>
      <c r="G2578" s="74">
        <v>3.57607037874247E-2</v>
      </c>
      <c r="H2578" s="74" t="s">
        <v>1216</v>
      </c>
      <c r="I2578" s="74">
        <v>15</v>
      </c>
      <c r="J2578" s="74">
        <v>100575318</v>
      </c>
      <c r="K2578" s="74">
        <v>100599984</v>
      </c>
      <c r="L2578" s="74">
        <v>85</v>
      </c>
      <c r="M2578" s="74">
        <v>117</v>
      </c>
      <c r="N2578" s="74">
        <v>113</v>
      </c>
      <c r="O2578" s="74">
        <v>122</v>
      </c>
      <c r="P2578" s="74">
        <v>114</v>
      </c>
      <c r="Q2578" s="74">
        <v>126</v>
      </c>
      <c r="R2578" s="74">
        <v>101</v>
      </c>
      <c r="S2578" s="74">
        <v>141</v>
      </c>
      <c r="T2578" s="74">
        <v>188</v>
      </c>
      <c r="U2578" s="74">
        <v>146</v>
      </c>
    </row>
    <row r="2579" spans="1:21" x14ac:dyDescent="0.2">
      <c r="A2579" s="75" t="s">
        <v>1215</v>
      </c>
      <c r="B2579" s="74">
        <v>69.902475594417197</v>
      </c>
      <c r="C2579" s="74">
        <v>0.44698880278803699</v>
      </c>
      <c r="D2579" s="74">
        <v>0.16062841229354999</v>
      </c>
      <c r="E2579" s="74">
        <v>2.7827505508250998</v>
      </c>
      <c r="F2579" s="74">
        <v>5.39002297723256E-3</v>
      </c>
      <c r="G2579" s="74">
        <v>3.5791845781630902E-2</v>
      </c>
      <c r="H2579" s="74" t="s">
        <v>1214</v>
      </c>
      <c r="I2579" s="74" t="s">
        <v>285</v>
      </c>
      <c r="J2579" s="74">
        <v>88572051</v>
      </c>
      <c r="K2579" s="74">
        <v>88573060</v>
      </c>
      <c r="L2579" s="74">
        <v>46</v>
      </c>
      <c r="M2579" s="74">
        <v>58</v>
      </c>
      <c r="N2579" s="74">
        <v>67</v>
      </c>
      <c r="O2579" s="74">
        <v>65</v>
      </c>
      <c r="P2579" s="74">
        <v>63</v>
      </c>
      <c r="Q2579" s="74">
        <v>77</v>
      </c>
      <c r="R2579" s="74">
        <v>57</v>
      </c>
      <c r="S2579" s="74">
        <v>85</v>
      </c>
      <c r="T2579" s="74">
        <v>112</v>
      </c>
      <c r="U2579" s="74">
        <v>83</v>
      </c>
    </row>
    <row r="2580" spans="1:21" x14ac:dyDescent="0.2">
      <c r="A2580" s="75" t="s">
        <v>1213</v>
      </c>
      <c r="B2580" s="74">
        <v>1124.0765778325999</v>
      </c>
      <c r="C2580" s="74">
        <v>0.40635282853365501</v>
      </c>
      <c r="D2580" s="74">
        <v>0.14611276037329901</v>
      </c>
      <c r="E2580" s="74">
        <v>2.78109062819343</v>
      </c>
      <c r="F2580" s="74">
        <v>5.4176610594096203E-3</v>
      </c>
      <c r="G2580" s="74">
        <v>3.5961407785265999E-2</v>
      </c>
      <c r="H2580" s="74" t="s">
        <v>1212</v>
      </c>
      <c r="I2580" s="74">
        <v>3</v>
      </c>
      <c r="J2580" s="74">
        <v>150072658</v>
      </c>
      <c r="K2580" s="74">
        <v>150073542</v>
      </c>
      <c r="L2580" s="74">
        <v>831</v>
      </c>
      <c r="M2580" s="74">
        <v>1093</v>
      </c>
      <c r="N2580" s="74">
        <v>880</v>
      </c>
      <c r="O2580" s="74">
        <v>1064</v>
      </c>
      <c r="P2580" s="74">
        <v>1185</v>
      </c>
      <c r="Q2580" s="74">
        <v>1151</v>
      </c>
      <c r="R2580" s="74">
        <v>1341</v>
      </c>
      <c r="S2580" s="74">
        <v>1214</v>
      </c>
      <c r="T2580" s="74">
        <v>1287</v>
      </c>
      <c r="U2580" s="74">
        <v>1165</v>
      </c>
    </row>
    <row r="2581" spans="1:21" x14ac:dyDescent="0.2">
      <c r="A2581" s="75" t="s">
        <v>1211</v>
      </c>
      <c r="B2581" s="74">
        <v>145.05486392950601</v>
      </c>
      <c r="C2581" s="74">
        <v>-0.39416618960511401</v>
      </c>
      <c r="D2581" s="74">
        <v>0.14185293256224701</v>
      </c>
      <c r="E2581" s="74">
        <v>-2.77869609380227</v>
      </c>
      <c r="F2581" s="74">
        <v>5.4577560253050404E-3</v>
      </c>
      <c r="G2581" s="74">
        <v>3.6213492540431103E-2</v>
      </c>
      <c r="H2581" s="74" t="s">
        <v>1210</v>
      </c>
      <c r="I2581" s="74">
        <v>7</v>
      </c>
      <c r="J2581" s="74">
        <v>5007059</v>
      </c>
      <c r="K2581" s="74">
        <v>5014697</v>
      </c>
      <c r="L2581" s="74">
        <v>166</v>
      </c>
      <c r="M2581" s="74">
        <v>190</v>
      </c>
      <c r="N2581" s="74">
        <v>186</v>
      </c>
      <c r="O2581" s="74">
        <v>151</v>
      </c>
      <c r="P2581" s="74">
        <v>90</v>
      </c>
      <c r="Q2581" s="74">
        <v>143</v>
      </c>
      <c r="R2581" s="74">
        <v>99</v>
      </c>
      <c r="S2581" s="74">
        <v>126</v>
      </c>
      <c r="T2581" s="74">
        <v>177</v>
      </c>
      <c r="U2581" s="74">
        <v>148</v>
      </c>
    </row>
    <row r="2582" spans="1:21" x14ac:dyDescent="0.2">
      <c r="A2582" s="75" t="s">
        <v>1209</v>
      </c>
      <c r="B2582" s="74">
        <v>19.5530043215565</v>
      </c>
      <c r="C2582" s="74">
        <v>1.46967082134558</v>
      </c>
      <c r="D2582" s="74">
        <v>0.52898654007997603</v>
      </c>
      <c r="E2582" s="74">
        <v>2.7782764021243</v>
      </c>
      <c r="F2582" s="74">
        <v>5.46481102204512E-3</v>
      </c>
      <c r="G2582" s="74">
        <v>3.62462388153411E-2</v>
      </c>
      <c r="H2582" s="74" t="s">
        <v>1208</v>
      </c>
      <c r="I2582" s="74">
        <v>8</v>
      </c>
      <c r="J2582" s="74">
        <v>86745699</v>
      </c>
      <c r="K2582" s="74">
        <v>86746603</v>
      </c>
      <c r="L2582" s="74">
        <v>14</v>
      </c>
      <c r="M2582" s="74">
        <v>4</v>
      </c>
      <c r="N2582" s="74">
        <v>13</v>
      </c>
      <c r="O2582" s="74">
        <v>7</v>
      </c>
      <c r="P2582" s="74">
        <v>8</v>
      </c>
      <c r="Q2582" s="74">
        <v>11</v>
      </c>
      <c r="R2582" s="74">
        <v>14</v>
      </c>
      <c r="S2582" s="74">
        <v>37</v>
      </c>
      <c r="T2582" s="74">
        <v>63</v>
      </c>
      <c r="U2582" s="74">
        <v>40</v>
      </c>
    </row>
    <row r="2583" spans="1:21" x14ac:dyDescent="0.2">
      <c r="A2583" s="75" t="s">
        <v>1207</v>
      </c>
      <c r="B2583" s="74">
        <v>307.01341623787903</v>
      </c>
      <c r="C2583" s="74">
        <v>-0.99810037845299904</v>
      </c>
      <c r="D2583" s="74">
        <v>0.35930033948118001</v>
      </c>
      <c r="E2583" s="74">
        <v>-2.7778999037246401</v>
      </c>
      <c r="F2583" s="74">
        <v>5.4711469456110899E-3</v>
      </c>
      <c r="G2583" s="74">
        <v>3.6274192176426502E-2</v>
      </c>
      <c r="H2583" s="74" t="s">
        <v>1206</v>
      </c>
      <c r="I2583" s="74">
        <v>6</v>
      </c>
      <c r="J2583" s="74">
        <v>126532551</v>
      </c>
      <c r="K2583" s="74">
        <v>126535412</v>
      </c>
      <c r="L2583" s="74">
        <v>426</v>
      </c>
      <c r="M2583" s="74">
        <v>528</v>
      </c>
      <c r="N2583" s="74">
        <v>410</v>
      </c>
      <c r="O2583" s="74">
        <v>434</v>
      </c>
      <c r="P2583" s="74">
        <v>96</v>
      </c>
      <c r="Q2583" s="74">
        <v>182</v>
      </c>
      <c r="R2583" s="74">
        <v>407</v>
      </c>
      <c r="S2583" s="74">
        <v>131</v>
      </c>
      <c r="T2583" s="74">
        <v>167</v>
      </c>
      <c r="U2583" s="74">
        <v>283</v>
      </c>
    </row>
    <row r="2584" spans="1:21" x14ac:dyDescent="0.2">
      <c r="A2584" s="75" t="s">
        <v>1205</v>
      </c>
      <c r="B2584" s="74">
        <v>936.66058771742405</v>
      </c>
      <c r="C2584" s="74">
        <v>0.24175713578760599</v>
      </c>
      <c r="D2584" s="74">
        <v>8.7046504985957104E-2</v>
      </c>
      <c r="E2584" s="74">
        <v>2.7773330569286898</v>
      </c>
      <c r="F2584" s="74">
        <v>5.4806986646984803E-3</v>
      </c>
      <c r="G2584" s="74">
        <v>3.6322687569378502E-2</v>
      </c>
      <c r="H2584" s="74" t="s">
        <v>1204</v>
      </c>
      <c r="I2584" s="74">
        <v>16</v>
      </c>
      <c r="J2584" s="74">
        <v>32877500</v>
      </c>
      <c r="K2584" s="74">
        <v>32908963</v>
      </c>
      <c r="L2584" s="74">
        <v>728</v>
      </c>
      <c r="M2584" s="74">
        <v>919</v>
      </c>
      <c r="N2584" s="74">
        <v>928</v>
      </c>
      <c r="O2584" s="74">
        <v>894</v>
      </c>
      <c r="P2584" s="74">
        <v>844</v>
      </c>
      <c r="Q2584" s="74">
        <v>805</v>
      </c>
      <c r="R2584" s="74">
        <v>771</v>
      </c>
      <c r="S2584" s="74">
        <v>1060</v>
      </c>
      <c r="T2584" s="74">
        <v>1588</v>
      </c>
      <c r="U2584" s="74">
        <v>1074</v>
      </c>
    </row>
    <row r="2585" spans="1:21" x14ac:dyDescent="0.2">
      <c r="A2585" s="75" t="s">
        <v>1203</v>
      </c>
      <c r="B2585" s="74">
        <v>3.63773801497087</v>
      </c>
      <c r="C2585" s="74">
        <v>2.4581846037204298</v>
      </c>
      <c r="D2585" s="74">
        <v>0.88512616191040505</v>
      </c>
      <c r="E2585" s="74">
        <v>2.77721381369502</v>
      </c>
      <c r="F2585" s="74">
        <v>5.4827099021326304E-3</v>
      </c>
      <c r="G2585" s="74">
        <v>3.6322687569378502E-2</v>
      </c>
      <c r="H2585" s="74" t="s">
        <v>1202</v>
      </c>
      <c r="I2585" s="74">
        <v>17</v>
      </c>
      <c r="J2585" s="74">
        <v>26860287</v>
      </c>
      <c r="K2585" s="74">
        <v>26886175</v>
      </c>
      <c r="L2585" s="74">
        <v>2</v>
      </c>
      <c r="M2585" s="74">
        <v>1</v>
      </c>
      <c r="N2585" s="74">
        <v>1</v>
      </c>
      <c r="O2585" s="74">
        <v>0</v>
      </c>
      <c r="P2585" s="74">
        <v>5</v>
      </c>
      <c r="Q2585" s="74">
        <v>4</v>
      </c>
      <c r="R2585" s="74">
        <v>5</v>
      </c>
      <c r="S2585" s="74">
        <v>7</v>
      </c>
      <c r="T2585" s="74">
        <v>10</v>
      </c>
      <c r="U2585" s="74">
        <v>2</v>
      </c>
    </row>
    <row r="2586" spans="1:21" x14ac:dyDescent="0.2">
      <c r="A2586" s="75" t="s">
        <v>1201</v>
      </c>
      <c r="B2586" s="74">
        <v>577.10744910809694</v>
      </c>
      <c r="C2586" s="74">
        <v>0.46774525868907602</v>
      </c>
      <c r="D2586" s="74">
        <v>0.16849457493286499</v>
      </c>
      <c r="E2586" s="74">
        <v>2.7760256309465401</v>
      </c>
      <c r="F2586" s="74">
        <v>5.5027870213172998E-3</v>
      </c>
      <c r="G2586" s="74">
        <v>3.6434036948931998E-2</v>
      </c>
      <c r="H2586" s="74" t="s">
        <v>1200</v>
      </c>
      <c r="I2586" s="74">
        <v>3</v>
      </c>
      <c r="J2586" s="74">
        <v>88716838</v>
      </c>
      <c r="K2586" s="74">
        <v>88731049</v>
      </c>
      <c r="L2586" s="74">
        <v>409</v>
      </c>
      <c r="M2586" s="74">
        <v>632</v>
      </c>
      <c r="N2586" s="74">
        <v>491</v>
      </c>
      <c r="O2586" s="74">
        <v>408</v>
      </c>
      <c r="P2586" s="74">
        <v>503</v>
      </c>
      <c r="Q2586" s="74">
        <v>476</v>
      </c>
      <c r="R2586" s="74">
        <v>400</v>
      </c>
      <c r="S2586" s="74">
        <v>711</v>
      </c>
      <c r="T2586" s="74">
        <v>1198</v>
      </c>
      <c r="U2586" s="74">
        <v>796</v>
      </c>
    </row>
    <row r="2587" spans="1:21" x14ac:dyDescent="0.2">
      <c r="A2587" s="75" t="s">
        <v>1199</v>
      </c>
      <c r="B2587" s="74">
        <v>390.69764447164698</v>
      </c>
      <c r="C2587" s="74">
        <v>0.32607425310274102</v>
      </c>
      <c r="D2587" s="74">
        <v>0.117463302032393</v>
      </c>
      <c r="E2587" s="74">
        <v>2.77596702511239</v>
      </c>
      <c r="F2587" s="74">
        <v>5.5037790186029303E-3</v>
      </c>
      <c r="G2587" s="74">
        <v>3.6434036948931998E-2</v>
      </c>
      <c r="H2587" s="74" t="s">
        <v>1198</v>
      </c>
      <c r="I2587" s="74">
        <v>3</v>
      </c>
      <c r="J2587" s="74">
        <v>95253674</v>
      </c>
      <c r="K2587" s="74">
        <v>95282076</v>
      </c>
      <c r="L2587" s="74">
        <v>309</v>
      </c>
      <c r="M2587" s="74">
        <v>360</v>
      </c>
      <c r="N2587" s="74">
        <v>309</v>
      </c>
      <c r="O2587" s="74">
        <v>415</v>
      </c>
      <c r="P2587" s="74">
        <v>359</v>
      </c>
      <c r="Q2587" s="74">
        <v>324</v>
      </c>
      <c r="R2587" s="74">
        <v>337</v>
      </c>
      <c r="S2587" s="74">
        <v>482</v>
      </c>
      <c r="T2587" s="74">
        <v>679</v>
      </c>
      <c r="U2587" s="74">
        <v>434</v>
      </c>
    </row>
    <row r="2588" spans="1:21" x14ac:dyDescent="0.2">
      <c r="A2588" s="75" t="s">
        <v>1197</v>
      </c>
      <c r="B2588" s="74">
        <v>9.5399805548079808</v>
      </c>
      <c r="C2588" s="74">
        <v>1.3675328910053799</v>
      </c>
      <c r="D2588" s="74">
        <v>0.49280600417376602</v>
      </c>
      <c r="E2588" s="74">
        <v>2.77499234876039</v>
      </c>
      <c r="F2588" s="74">
        <v>5.52030065197524E-3</v>
      </c>
      <c r="G2588" s="74">
        <v>3.6529265034103899E-2</v>
      </c>
      <c r="H2588" s="74" t="s">
        <v>1196</v>
      </c>
      <c r="I2588" s="74">
        <v>5</v>
      </c>
      <c r="J2588" s="74">
        <v>109735990</v>
      </c>
      <c r="K2588" s="74">
        <v>109751886</v>
      </c>
      <c r="L2588" s="74">
        <v>5</v>
      </c>
      <c r="M2588" s="74">
        <v>5</v>
      </c>
      <c r="N2588" s="74">
        <v>3</v>
      </c>
      <c r="O2588" s="74">
        <v>7</v>
      </c>
      <c r="P2588" s="74">
        <v>14</v>
      </c>
      <c r="Q2588" s="74">
        <v>17</v>
      </c>
      <c r="R2588" s="74">
        <v>9</v>
      </c>
      <c r="S2588" s="74">
        <v>9</v>
      </c>
      <c r="T2588" s="74">
        <v>21</v>
      </c>
      <c r="U2588" s="74">
        <v>6</v>
      </c>
    </row>
    <row r="2589" spans="1:21" x14ac:dyDescent="0.2">
      <c r="A2589" s="75" t="s">
        <v>1195</v>
      </c>
      <c r="B2589" s="74">
        <v>316.87004763232898</v>
      </c>
      <c r="C2589" s="74">
        <v>-0.279644646076109</v>
      </c>
      <c r="D2589" s="74">
        <v>0.100779646168565</v>
      </c>
      <c r="E2589" s="74">
        <v>-2.7748127395523299</v>
      </c>
      <c r="F2589" s="74">
        <v>5.5233500677285699E-3</v>
      </c>
      <c r="G2589" s="74">
        <v>3.6535304761350397E-2</v>
      </c>
      <c r="H2589" s="74" t="s">
        <v>1194</v>
      </c>
      <c r="I2589" s="74">
        <v>8</v>
      </c>
      <c r="J2589" s="74">
        <v>80698507</v>
      </c>
      <c r="K2589" s="74">
        <v>80739497</v>
      </c>
      <c r="L2589" s="74">
        <v>328</v>
      </c>
      <c r="M2589" s="74">
        <v>412</v>
      </c>
      <c r="N2589" s="74">
        <v>352</v>
      </c>
      <c r="O2589" s="74">
        <v>360</v>
      </c>
      <c r="P2589" s="74">
        <v>289</v>
      </c>
      <c r="Q2589" s="74">
        <v>240</v>
      </c>
      <c r="R2589" s="74">
        <v>277</v>
      </c>
      <c r="S2589" s="74">
        <v>280</v>
      </c>
      <c r="T2589" s="74">
        <v>364</v>
      </c>
      <c r="U2589" s="74">
        <v>302</v>
      </c>
    </row>
    <row r="2590" spans="1:21" x14ac:dyDescent="0.2">
      <c r="A2590" s="75" t="s">
        <v>1193</v>
      </c>
      <c r="B2590" s="74">
        <v>158.462053824587</v>
      </c>
      <c r="C2590" s="74">
        <v>0.32799290085421001</v>
      </c>
      <c r="D2590" s="74">
        <v>0.11821522907111599</v>
      </c>
      <c r="E2590" s="74">
        <v>2.77454016230765</v>
      </c>
      <c r="F2590" s="74">
        <v>5.5279808045913398E-3</v>
      </c>
      <c r="G2590" s="74">
        <v>3.6542952960168802E-2</v>
      </c>
      <c r="H2590" s="74" t="s">
        <v>1192</v>
      </c>
      <c r="I2590" s="74">
        <v>1</v>
      </c>
      <c r="J2590" s="74">
        <v>161726242</v>
      </c>
      <c r="K2590" s="74">
        <v>161727489</v>
      </c>
      <c r="L2590" s="74">
        <v>131</v>
      </c>
      <c r="M2590" s="74">
        <v>150</v>
      </c>
      <c r="N2590" s="74">
        <v>156</v>
      </c>
      <c r="O2590" s="74">
        <v>127</v>
      </c>
      <c r="P2590" s="74">
        <v>149</v>
      </c>
      <c r="Q2590" s="74">
        <v>138</v>
      </c>
      <c r="R2590" s="74">
        <v>137</v>
      </c>
      <c r="S2590" s="74">
        <v>171</v>
      </c>
      <c r="T2590" s="74">
        <v>266</v>
      </c>
      <c r="U2590" s="74">
        <v>196</v>
      </c>
    </row>
    <row r="2591" spans="1:21" x14ac:dyDescent="0.2">
      <c r="A2591" s="75" t="s">
        <v>1191</v>
      </c>
      <c r="B2591" s="74">
        <v>1818.81406778818</v>
      </c>
      <c r="C2591" s="74">
        <v>-0.75634980662965401</v>
      </c>
      <c r="D2591" s="74">
        <v>0.272608284759848</v>
      </c>
      <c r="E2591" s="74">
        <v>-2.7744931057247699</v>
      </c>
      <c r="F2591" s="74">
        <v>5.5287805899735002E-3</v>
      </c>
      <c r="G2591" s="74">
        <v>3.6542952960168802E-2</v>
      </c>
      <c r="H2591" s="74" t="s">
        <v>1190</v>
      </c>
      <c r="I2591" s="74">
        <v>19</v>
      </c>
      <c r="J2591" s="74">
        <v>7020696</v>
      </c>
      <c r="K2591" s="74">
        <v>7040026</v>
      </c>
      <c r="L2591" s="74">
        <v>2721</v>
      </c>
      <c r="M2591" s="74">
        <v>2946</v>
      </c>
      <c r="N2591" s="74">
        <v>1480</v>
      </c>
      <c r="O2591" s="74">
        <v>2710</v>
      </c>
      <c r="P2591" s="74">
        <v>983</v>
      </c>
      <c r="Q2591" s="74">
        <v>1061</v>
      </c>
      <c r="R2591" s="74">
        <v>2101</v>
      </c>
      <c r="S2591" s="74">
        <v>1086</v>
      </c>
      <c r="T2591" s="74">
        <v>1366</v>
      </c>
      <c r="U2591" s="74">
        <v>1777</v>
      </c>
    </row>
    <row r="2592" spans="1:21" x14ac:dyDescent="0.2">
      <c r="A2592" s="75" t="s">
        <v>1189</v>
      </c>
      <c r="B2592" s="74">
        <v>347.53841299697598</v>
      </c>
      <c r="C2592" s="74">
        <v>-0.304950321497232</v>
      </c>
      <c r="D2592" s="74">
        <v>0.109917351636784</v>
      </c>
      <c r="E2592" s="74">
        <v>-2.7743601620326799</v>
      </c>
      <c r="F2592" s="74">
        <v>5.5310406983124097E-3</v>
      </c>
      <c r="G2592" s="74">
        <v>3.65437654174822E-2</v>
      </c>
      <c r="H2592" s="74" t="s">
        <v>1188</v>
      </c>
      <c r="I2592" s="74">
        <v>14</v>
      </c>
      <c r="J2592" s="74">
        <v>27114899</v>
      </c>
      <c r="K2592" s="74">
        <v>27403911</v>
      </c>
      <c r="L2592" s="74">
        <v>357</v>
      </c>
      <c r="M2592" s="74">
        <v>464</v>
      </c>
      <c r="N2592" s="74">
        <v>401</v>
      </c>
      <c r="O2592" s="74">
        <v>387</v>
      </c>
      <c r="P2592" s="74">
        <v>328</v>
      </c>
      <c r="Q2592" s="74">
        <v>297</v>
      </c>
      <c r="R2592" s="74">
        <v>281</v>
      </c>
      <c r="S2592" s="74">
        <v>303</v>
      </c>
      <c r="T2592" s="74">
        <v>376</v>
      </c>
      <c r="U2592" s="74">
        <v>312</v>
      </c>
    </row>
    <row r="2593" spans="1:21" x14ac:dyDescent="0.2">
      <c r="A2593" s="75" t="s">
        <v>1187</v>
      </c>
      <c r="B2593" s="74">
        <v>718.58908610406695</v>
      </c>
      <c r="C2593" s="74">
        <v>0.41671087283125602</v>
      </c>
      <c r="D2593" s="74">
        <v>0.15021257080272299</v>
      </c>
      <c r="E2593" s="74">
        <v>2.7741411428110698</v>
      </c>
      <c r="F2593" s="74">
        <v>5.5347659514852704E-3</v>
      </c>
      <c r="G2593" s="74">
        <v>3.6554253767650299E-2</v>
      </c>
      <c r="H2593" s="74" t="s">
        <v>1186</v>
      </c>
      <c r="I2593" s="74">
        <v>11</v>
      </c>
      <c r="J2593" s="74">
        <v>30505991</v>
      </c>
      <c r="K2593" s="74">
        <v>30649587</v>
      </c>
      <c r="L2593" s="74">
        <v>570</v>
      </c>
      <c r="M2593" s="74">
        <v>715</v>
      </c>
      <c r="N2593" s="74">
        <v>557</v>
      </c>
      <c r="O2593" s="74">
        <v>618</v>
      </c>
      <c r="P2593" s="74">
        <v>599</v>
      </c>
      <c r="Q2593" s="74">
        <v>554</v>
      </c>
      <c r="R2593" s="74">
        <v>582</v>
      </c>
      <c r="S2593" s="74">
        <v>910</v>
      </c>
      <c r="T2593" s="74">
        <v>1502</v>
      </c>
      <c r="U2593" s="74">
        <v>865</v>
      </c>
    </row>
    <row r="2594" spans="1:21" x14ac:dyDescent="0.2">
      <c r="A2594" s="75" t="s">
        <v>1185</v>
      </c>
      <c r="B2594" s="74">
        <v>176.339954799271</v>
      </c>
      <c r="C2594" s="74">
        <v>0.33117079962248502</v>
      </c>
      <c r="D2594" s="74">
        <v>0.119402129805559</v>
      </c>
      <c r="E2594" s="74">
        <v>2.7735753136211398</v>
      </c>
      <c r="F2594" s="74">
        <v>5.54440050778206E-3</v>
      </c>
      <c r="G2594" s="74">
        <v>3.6603366405703497E-2</v>
      </c>
      <c r="H2594" s="74" t="s">
        <v>1184</v>
      </c>
      <c r="I2594" s="74">
        <v>3</v>
      </c>
      <c r="J2594" s="74">
        <v>8925593</v>
      </c>
      <c r="K2594" s="74">
        <v>9004723</v>
      </c>
      <c r="L2594" s="74">
        <v>152</v>
      </c>
      <c r="M2594" s="74">
        <v>200</v>
      </c>
      <c r="N2594" s="74">
        <v>138</v>
      </c>
      <c r="O2594" s="74">
        <v>138</v>
      </c>
      <c r="P2594" s="74">
        <v>179</v>
      </c>
      <c r="Q2594" s="74">
        <v>150</v>
      </c>
      <c r="R2594" s="74">
        <v>160</v>
      </c>
      <c r="S2594" s="74">
        <v>205</v>
      </c>
      <c r="T2594" s="74">
        <v>270</v>
      </c>
      <c r="U2594" s="74">
        <v>204</v>
      </c>
    </row>
    <row r="2595" spans="1:21" x14ac:dyDescent="0.2">
      <c r="A2595" s="75" t="s">
        <v>1183</v>
      </c>
      <c r="B2595" s="74">
        <v>90.110380113466604</v>
      </c>
      <c r="C2595" s="74">
        <v>0.51571696896819896</v>
      </c>
      <c r="D2595" s="74">
        <v>0.18594760804926999</v>
      </c>
      <c r="E2595" s="74">
        <v>2.7734530945488198</v>
      </c>
      <c r="F2595" s="74">
        <v>5.5464835579377503E-3</v>
      </c>
      <c r="G2595" s="74">
        <v>3.6603366405703497E-2</v>
      </c>
      <c r="H2595" s="74" t="s">
        <v>1182</v>
      </c>
      <c r="I2595" s="74">
        <v>3</v>
      </c>
      <c r="J2595" s="74">
        <v>19995945</v>
      </c>
      <c r="K2595" s="74">
        <v>20035315</v>
      </c>
      <c r="L2595" s="74">
        <v>66</v>
      </c>
      <c r="M2595" s="74">
        <v>91</v>
      </c>
      <c r="N2595" s="74">
        <v>80</v>
      </c>
      <c r="O2595" s="74">
        <v>59</v>
      </c>
      <c r="P2595" s="74">
        <v>86</v>
      </c>
      <c r="Q2595" s="74">
        <v>76</v>
      </c>
      <c r="R2595" s="74">
        <v>61</v>
      </c>
      <c r="S2595" s="74">
        <v>119</v>
      </c>
      <c r="T2595" s="74">
        <v>177</v>
      </c>
      <c r="U2595" s="74">
        <v>120</v>
      </c>
    </row>
    <row r="2596" spans="1:21" x14ac:dyDescent="0.2">
      <c r="A2596" s="75" t="s">
        <v>1181</v>
      </c>
      <c r="B2596" s="74">
        <v>8.2734331493761708</v>
      </c>
      <c r="C2596" s="74">
        <v>1.3065185499446299</v>
      </c>
      <c r="D2596" s="74">
        <v>0.47119303917648497</v>
      </c>
      <c r="E2596" s="74">
        <v>2.77278830822303</v>
      </c>
      <c r="F2596" s="74">
        <v>5.5578262677780897E-3</v>
      </c>
      <c r="G2596" s="74">
        <v>3.6664070737938897E-2</v>
      </c>
      <c r="H2596" s="74" t="s">
        <v>1180</v>
      </c>
      <c r="I2596" s="74">
        <v>8</v>
      </c>
      <c r="J2596" s="74">
        <v>22168160</v>
      </c>
      <c r="K2596" s="74">
        <v>22185819</v>
      </c>
      <c r="L2596" s="74">
        <v>4</v>
      </c>
      <c r="M2596" s="74">
        <v>4</v>
      </c>
      <c r="N2596" s="74">
        <v>6</v>
      </c>
      <c r="O2596" s="74">
        <v>4</v>
      </c>
      <c r="P2596" s="74">
        <v>10</v>
      </c>
      <c r="Q2596" s="74">
        <v>11</v>
      </c>
      <c r="R2596" s="74">
        <v>5</v>
      </c>
      <c r="S2596" s="74">
        <v>14</v>
      </c>
      <c r="T2596" s="74">
        <v>13</v>
      </c>
      <c r="U2596" s="74">
        <v>13</v>
      </c>
    </row>
    <row r="2597" spans="1:21" x14ac:dyDescent="0.2">
      <c r="A2597" s="75" t="s">
        <v>1179</v>
      </c>
      <c r="B2597" s="74">
        <v>641.11947075608202</v>
      </c>
      <c r="C2597" s="74">
        <v>-0.70532899122445503</v>
      </c>
      <c r="D2597" s="74">
        <v>0.25438726595848798</v>
      </c>
      <c r="E2597" s="74">
        <v>-2.7726584055490999</v>
      </c>
      <c r="F2597" s="74">
        <v>5.5600451348844998E-3</v>
      </c>
      <c r="G2597" s="74">
        <v>3.6664562962356297E-2</v>
      </c>
      <c r="H2597" s="74" t="s">
        <v>1178</v>
      </c>
      <c r="I2597" s="74">
        <v>13</v>
      </c>
      <c r="J2597" s="74">
        <v>43195245</v>
      </c>
      <c r="K2597" s="74">
        <v>43304172</v>
      </c>
      <c r="L2597" s="74">
        <v>793</v>
      </c>
      <c r="M2597" s="74">
        <v>1027</v>
      </c>
      <c r="N2597" s="74">
        <v>777</v>
      </c>
      <c r="O2597" s="74">
        <v>833</v>
      </c>
      <c r="P2597" s="74">
        <v>442</v>
      </c>
      <c r="Q2597" s="74">
        <v>403</v>
      </c>
      <c r="R2597" s="74">
        <v>761</v>
      </c>
      <c r="S2597" s="74">
        <v>311</v>
      </c>
      <c r="T2597" s="74">
        <v>479</v>
      </c>
      <c r="U2597" s="74">
        <v>585</v>
      </c>
    </row>
    <row r="2598" spans="1:21" x14ac:dyDescent="0.2">
      <c r="A2598" s="75" t="s">
        <v>1177</v>
      </c>
      <c r="B2598" s="74">
        <v>136.754785053533</v>
      </c>
      <c r="C2598" s="74">
        <v>-0.36319627882681199</v>
      </c>
      <c r="D2598" s="74">
        <v>0.131003120236415</v>
      </c>
      <c r="E2598" s="74">
        <v>-2.7724246427976</v>
      </c>
      <c r="F2598" s="74">
        <v>5.5640400491937898E-3</v>
      </c>
      <c r="G2598" s="74">
        <v>3.6665607498920103E-2</v>
      </c>
      <c r="H2598" s="74" t="s">
        <v>1176</v>
      </c>
      <c r="I2598" s="74">
        <v>4</v>
      </c>
      <c r="J2598" s="74">
        <v>116032842</v>
      </c>
      <c r="K2598" s="74">
        <v>116053876</v>
      </c>
      <c r="L2598" s="74">
        <v>153</v>
      </c>
      <c r="M2598" s="74">
        <v>170</v>
      </c>
      <c r="N2598" s="74">
        <v>164</v>
      </c>
      <c r="O2598" s="74">
        <v>161</v>
      </c>
      <c r="P2598" s="74">
        <v>101</v>
      </c>
      <c r="Q2598" s="74">
        <v>111</v>
      </c>
      <c r="R2598" s="74">
        <v>90</v>
      </c>
      <c r="S2598" s="74">
        <v>118</v>
      </c>
      <c r="T2598" s="74">
        <v>211</v>
      </c>
      <c r="U2598" s="74">
        <v>125</v>
      </c>
    </row>
    <row r="2599" spans="1:21" x14ac:dyDescent="0.2">
      <c r="A2599" s="75" t="s">
        <v>1175</v>
      </c>
      <c r="B2599" s="74">
        <v>45.492860416296097</v>
      </c>
      <c r="C2599" s="74">
        <v>-0.80565231966127004</v>
      </c>
      <c r="D2599" s="74">
        <v>0.29059762069475398</v>
      </c>
      <c r="E2599" s="74">
        <v>-2.7723981969815701</v>
      </c>
      <c r="F2599" s="74">
        <v>5.5644921609273998E-3</v>
      </c>
      <c r="G2599" s="74">
        <v>3.6665607498920103E-2</v>
      </c>
      <c r="H2599" s="74" t="s">
        <v>1174</v>
      </c>
      <c r="I2599" s="74">
        <v>10</v>
      </c>
      <c r="J2599" s="74">
        <v>79689020</v>
      </c>
      <c r="K2599" s="74">
        <v>79695261</v>
      </c>
      <c r="L2599" s="74">
        <v>71</v>
      </c>
      <c r="M2599" s="74">
        <v>73</v>
      </c>
      <c r="N2599" s="74">
        <v>29</v>
      </c>
      <c r="O2599" s="74">
        <v>77</v>
      </c>
      <c r="P2599" s="74">
        <v>25</v>
      </c>
      <c r="Q2599" s="74">
        <v>40</v>
      </c>
      <c r="R2599" s="74">
        <v>38</v>
      </c>
      <c r="S2599" s="74">
        <v>27</v>
      </c>
      <c r="T2599" s="74">
        <v>49</v>
      </c>
      <c r="U2599" s="74">
        <v>31</v>
      </c>
    </row>
    <row r="2600" spans="1:21" x14ac:dyDescent="0.2">
      <c r="A2600" s="75" t="s">
        <v>1173</v>
      </c>
      <c r="B2600" s="74">
        <v>463.20877422523802</v>
      </c>
      <c r="C2600" s="74">
        <v>-0.34570399451245698</v>
      </c>
      <c r="D2600" s="74">
        <v>0.124706435493387</v>
      </c>
      <c r="E2600" s="74">
        <v>-2.7721423769729001</v>
      </c>
      <c r="F2600" s="74">
        <v>5.5688673139666703E-3</v>
      </c>
      <c r="G2600" s="74">
        <v>3.6680301310291201E-2</v>
      </c>
      <c r="H2600" s="74" t="s">
        <v>1172</v>
      </c>
      <c r="I2600" s="74">
        <v>5</v>
      </c>
      <c r="J2600" s="74">
        <v>137350109</v>
      </c>
      <c r="K2600" s="74">
        <v>137378669</v>
      </c>
      <c r="L2600" s="74">
        <v>481</v>
      </c>
      <c r="M2600" s="74">
        <v>588</v>
      </c>
      <c r="N2600" s="74">
        <v>521</v>
      </c>
      <c r="O2600" s="74">
        <v>588</v>
      </c>
      <c r="P2600" s="74">
        <v>323</v>
      </c>
      <c r="Q2600" s="74">
        <v>392</v>
      </c>
      <c r="R2600" s="74">
        <v>436</v>
      </c>
      <c r="S2600" s="74">
        <v>356</v>
      </c>
      <c r="T2600" s="74">
        <v>508</v>
      </c>
      <c r="U2600" s="74">
        <v>491</v>
      </c>
    </row>
    <row r="2601" spans="1:21" x14ac:dyDescent="0.2">
      <c r="A2601" s="75" t="s">
        <v>1171</v>
      </c>
      <c r="B2601" s="74">
        <v>1034.85098486435</v>
      </c>
      <c r="C2601" s="74">
        <v>-0.41408765613945497</v>
      </c>
      <c r="D2601" s="74">
        <v>0.14939002207941099</v>
      </c>
      <c r="E2601" s="74">
        <v>-2.7718561813943499</v>
      </c>
      <c r="F2601" s="74">
        <v>5.5737656427702698E-3</v>
      </c>
      <c r="G2601" s="74">
        <v>3.6698428465817799E-2</v>
      </c>
      <c r="H2601" s="74" t="s">
        <v>1170</v>
      </c>
      <c r="I2601" s="74">
        <v>7</v>
      </c>
      <c r="J2601" s="74">
        <v>15946958</v>
      </c>
      <c r="K2601" s="74">
        <v>15967567</v>
      </c>
      <c r="L2601" s="74">
        <v>1087</v>
      </c>
      <c r="M2601" s="74">
        <v>1433</v>
      </c>
      <c r="N2601" s="74">
        <v>1220</v>
      </c>
      <c r="O2601" s="74">
        <v>1262</v>
      </c>
      <c r="P2601" s="74">
        <v>863</v>
      </c>
      <c r="Q2601" s="74">
        <v>1026</v>
      </c>
      <c r="R2601" s="74">
        <v>851</v>
      </c>
      <c r="S2601" s="74">
        <v>732</v>
      </c>
      <c r="T2601" s="74">
        <v>943</v>
      </c>
      <c r="U2601" s="74">
        <v>979</v>
      </c>
    </row>
    <row r="2602" spans="1:21" x14ac:dyDescent="0.2">
      <c r="A2602" s="75" t="s">
        <v>468</v>
      </c>
      <c r="B2602" s="74">
        <v>1.9604724594001199</v>
      </c>
      <c r="C2602" s="74">
        <v>-3.0179493689949899</v>
      </c>
      <c r="D2602" s="74">
        <v>1.0890765504223501</v>
      </c>
      <c r="E2602" s="74">
        <v>-2.7711085761828298</v>
      </c>
      <c r="F2602" s="74">
        <v>5.5865794920570604E-3</v>
      </c>
      <c r="G2602" s="74">
        <v>3.6768638466006101E-2</v>
      </c>
      <c r="H2602" s="74" t="s">
        <v>1169</v>
      </c>
      <c r="I2602" s="74" t="s">
        <v>468</v>
      </c>
      <c r="J2602" s="74" t="s">
        <v>468</v>
      </c>
      <c r="K2602" s="74" t="s">
        <v>468</v>
      </c>
      <c r="L2602" s="74">
        <v>4</v>
      </c>
      <c r="M2602" s="74">
        <v>7</v>
      </c>
      <c r="N2602" s="74">
        <v>3</v>
      </c>
      <c r="O2602" s="74">
        <v>3</v>
      </c>
      <c r="P2602" s="74">
        <v>0</v>
      </c>
      <c r="Q2602" s="74">
        <v>2</v>
      </c>
      <c r="R2602" s="74">
        <v>0</v>
      </c>
      <c r="S2602" s="74">
        <v>1</v>
      </c>
      <c r="T2602" s="74">
        <v>0</v>
      </c>
      <c r="U2602" s="74">
        <v>0</v>
      </c>
    </row>
    <row r="2603" spans="1:21" x14ac:dyDescent="0.2">
      <c r="A2603" s="75" t="s">
        <v>1168</v>
      </c>
      <c r="B2603" s="74">
        <v>71.056512639567202</v>
      </c>
      <c r="C2603" s="74">
        <v>0.50440629242857504</v>
      </c>
      <c r="D2603" s="74">
        <v>0.18208447698565899</v>
      </c>
      <c r="E2603" s="74">
        <v>2.7701773417417801</v>
      </c>
      <c r="F2603" s="74">
        <v>5.6025778925415902E-3</v>
      </c>
      <c r="G2603" s="74">
        <v>3.6859745819380001E-2</v>
      </c>
      <c r="H2603" s="74" t="s">
        <v>1167</v>
      </c>
      <c r="I2603" s="74">
        <v>8</v>
      </c>
      <c r="J2603" s="74">
        <v>4087658</v>
      </c>
      <c r="K2603" s="74">
        <v>4088575</v>
      </c>
      <c r="L2603" s="74">
        <v>47</v>
      </c>
      <c r="M2603" s="74">
        <v>56</v>
      </c>
      <c r="N2603" s="74">
        <v>68</v>
      </c>
      <c r="O2603" s="74">
        <v>63</v>
      </c>
      <c r="P2603" s="74">
        <v>77</v>
      </c>
      <c r="Q2603" s="74">
        <v>58</v>
      </c>
      <c r="R2603" s="74">
        <v>55</v>
      </c>
      <c r="S2603" s="74">
        <v>76</v>
      </c>
      <c r="T2603" s="74">
        <v>137</v>
      </c>
      <c r="U2603" s="74">
        <v>96</v>
      </c>
    </row>
    <row r="2604" spans="1:21" x14ac:dyDescent="0.2">
      <c r="A2604" s="75" t="s">
        <v>1166</v>
      </c>
      <c r="B2604" s="74">
        <v>231.96173851467401</v>
      </c>
      <c r="C2604" s="74">
        <v>0.56641240461712306</v>
      </c>
      <c r="D2604" s="74">
        <v>0.20450551602478301</v>
      </c>
      <c r="E2604" s="74">
        <v>2.7696681029791002</v>
      </c>
      <c r="F2604" s="74">
        <v>5.6113439728560002E-3</v>
      </c>
      <c r="G2604" s="74">
        <v>3.6903219458409499E-2</v>
      </c>
      <c r="H2604" s="74" t="s">
        <v>1165</v>
      </c>
      <c r="I2604" s="74" t="s">
        <v>285</v>
      </c>
      <c r="J2604" s="74">
        <v>12587801</v>
      </c>
      <c r="K2604" s="74">
        <v>12617049</v>
      </c>
      <c r="L2604" s="74">
        <v>154</v>
      </c>
      <c r="M2604" s="74">
        <v>212</v>
      </c>
      <c r="N2604" s="74">
        <v>178</v>
      </c>
      <c r="O2604" s="74">
        <v>199</v>
      </c>
      <c r="P2604" s="74">
        <v>176</v>
      </c>
      <c r="Q2604" s="74">
        <v>166</v>
      </c>
      <c r="R2604" s="74">
        <v>174</v>
      </c>
      <c r="S2604" s="74">
        <v>291</v>
      </c>
      <c r="T2604" s="74">
        <v>446</v>
      </c>
      <c r="U2604" s="74">
        <v>427</v>
      </c>
    </row>
    <row r="2605" spans="1:21" x14ac:dyDescent="0.2">
      <c r="A2605" s="75" t="s">
        <v>1164</v>
      </c>
      <c r="B2605" s="74">
        <v>378.98971981857699</v>
      </c>
      <c r="C2605" s="74">
        <v>0.34839258584277699</v>
      </c>
      <c r="D2605" s="74">
        <v>0.12583807312288101</v>
      </c>
      <c r="E2605" s="74">
        <v>2.7685785167941299</v>
      </c>
      <c r="F2605" s="74">
        <v>5.6301417811107698E-3</v>
      </c>
      <c r="G2605" s="74">
        <v>3.7012608348794003E-2</v>
      </c>
      <c r="H2605" s="74" t="s">
        <v>1163</v>
      </c>
      <c r="I2605" s="74">
        <v>2</v>
      </c>
      <c r="J2605" s="74">
        <v>26055535</v>
      </c>
      <c r="K2605" s="74">
        <v>26123220</v>
      </c>
      <c r="L2605" s="74">
        <v>314</v>
      </c>
      <c r="M2605" s="74">
        <v>285</v>
      </c>
      <c r="N2605" s="74">
        <v>365</v>
      </c>
      <c r="O2605" s="74">
        <v>363</v>
      </c>
      <c r="P2605" s="74">
        <v>346</v>
      </c>
      <c r="Q2605" s="74">
        <v>341</v>
      </c>
      <c r="R2605" s="74">
        <v>301</v>
      </c>
      <c r="S2605" s="74">
        <v>445</v>
      </c>
      <c r="T2605" s="74">
        <v>617</v>
      </c>
      <c r="U2605" s="74">
        <v>496</v>
      </c>
    </row>
    <row r="2606" spans="1:21" x14ac:dyDescent="0.2">
      <c r="A2606" s="75" t="s">
        <v>1162</v>
      </c>
      <c r="B2606" s="74">
        <v>12.259074356214301</v>
      </c>
      <c r="C2606" s="74">
        <v>1.1130140461835401</v>
      </c>
      <c r="D2606" s="74">
        <v>0.40216412868664397</v>
      </c>
      <c r="E2606" s="74">
        <v>2.7675617162036201</v>
      </c>
      <c r="F2606" s="74">
        <v>5.64773509874451E-3</v>
      </c>
      <c r="G2606" s="74">
        <v>3.7113997868344503E-2</v>
      </c>
      <c r="H2606" s="74" t="s">
        <v>1161</v>
      </c>
      <c r="I2606" s="74">
        <v>3</v>
      </c>
      <c r="J2606" s="74">
        <v>69035288</v>
      </c>
      <c r="K2606" s="74">
        <v>69044755</v>
      </c>
      <c r="L2606" s="74">
        <v>4</v>
      </c>
      <c r="M2606" s="74">
        <v>9</v>
      </c>
      <c r="N2606" s="74">
        <v>10</v>
      </c>
      <c r="O2606" s="74">
        <v>7</v>
      </c>
      <c r="P2606" s="74">
        <v>16</v>
      </c>
      <c r="Q2606" s="74">
        <v>11</v>
      </c>
      <c r="R2606" s="74">
        <v>7</v>
      </c>
      <c r="S2606" s="74">
        <v>21</v>
      </c>
      <c r="T2606" s="74">
        <v>19</v>
      </c>
      <c r="U2606" s="74">
        <v>22</v>
      </c>
    </row>
    <row r="2607" spans="1:21" x14ac:dyDescent="0.2">
      <c r="A2607" s="75" t="s">
        <v>1160</v>
      </c>
      <c r="B2607" s="74">
        <v>670.82244899228294</v>
      </c>
      <c r="C2607" s="74">
        <v>-0.224948921572307</v>
      </c>
      <c r="D2607" s="74">
        <v>8.1289706094314504E-2</v>
      </c>
      <c r="E2607" s="74">
        <v>-2.7672497832790199</v>
      </c>
      <c r="F2607" s="74">
        <v>5.6531422888123802E-3</v>
      </c>
      <c r="G2607" s="74">
        <v>3.7121445895530902E-2</v>
      </c>
      <c r="H2607" s="74" t="s">
        <v>1159</v>
      </c>
      <c r="I2607" s="74">
        <v>11</v>
      </c>
      <c r="J2607" s="74">
        <v>78522850</v>
      </c>
      <c r="K2607" s="74">
        <v>78536332</v>
      </c>
      <c r="L2607" s="74">
        <v>691</v>
      </c>
      <c r="M2607" s="74">
        <v>819</v>
      </c>
      <c r="N2607" s="74">
        <v>675</v>
      </c>
      <c r="O2607" s="74">
        <v>825</v>
      </c>
      <c r="P2607" s="74">
        <v>567</v>
      </c>
      <c r="Q2607" s="74">
        <v>566</v>
      </c>
      <c r="R2607" s="74">
        <v>560</v>
      </c>
      <c r="S2607" s="74">
        <v>619</v>
      </c>
      <c r="T2607" s="74">
        <v>787</v>
      </c>
      <c r="U2607" s="74">
        <v>683</v>
      </c>
    </row>
    <row r="2608" spans="1:21" x14ac:dyDescent="0.2">
      <c r="A2608" s="75" t="s">
        <v>1158</v>
      </c>
      <c r="B2608" s="74">
        <v>315.09899584657501</v>
      </c>
      <c r="C2608" s="74">
        <v>-0.30750664476025502</v>
      </c>
      <c r="D2608" s="74">
        <v>0.111123716854029</v>
      </c>
      <c r="E2608" s="74">
        <v>-2.7672458541338401</v>
      </c>
      <c r="F2608" s="74">
        <v>5.6532104282099802E-3</v>
      </c>
      <c r="G2608" s="74">
        <v>3.7121445895530902E-2</v>
      </c>
      <c r="H2608" s="74" t="s">
        <v>1157</v>
      </c>
      <c r="I2608" s="74">
        <v>1</v>
      </c>
      <c r="J2608" s="74">
        <v>82839483</v>
      </c>
      <c r="K2608" s="74">
        <v>82901182</v>
      </c>
      <c r="L2608" s="74">
        <v>266</v>
      </c>
      <c r="M2608" s="74">
        <v>408</v>
      </c>
      <c r="N2608" s="74">
        <v>417</v>
      </c>
      <c r="O2608" s="74">
        <v>379</v>
      </c>
      <c r="P2608" s="74">
        <v>250</v>
      </c>
      <c r="Q2608" s="74">
        <v>222</v>
      </c>
      <c r="R2608" s="74">
        <v>232</v>
      </c>
      <c r="S2608" s="74">
        <v>301</v>
      </c>
      <c r="T2608" s="74">
        <v>399</v>
      </c>
      <c r="U2608" s="74">
        <v>353</v>
      </c>
    </row>
    <row r="2609" spans="1:21" x14ac:dyDescent="0.2">
      <c r="A2609" s="75" t="s">
        <v>1156</v>
      </c>
      <c r="B2609" s="74">
        <v>470.96913398568</v>
      </c>
      <c r="C2609" s="74">
        <v>-0.36551205902889999</v>
      </c>
      <c r="D2609" s="74">
        <v>0.13212484622969001</v>
      </c>
      <c r="E2609" s="74">
        <v>-2.7664142624127099</v>
      </c>
      <c r="F2609" s="74">
        <v>5.66764860918147E-3</v>
      </c>
      <c r="G2609" s="74">
        <v>3.7201966820880603E-2</v>
      </c>
      <c r="H2609" s="74" t="s">
        <v>1155</v>
      </c>
      <c r="I2609" s="74">
        <v>1</v>
      </c>
      <c r="J2609" s="74">
        <v>181144693</v>
      </c>
      <c r="K2609" s="74">
        <v>181168994</v>
      </c>
      <c r="L2609" s="74">
        <v>525</v>
      </c>
      <c r="M2609" s="74">
        <v>618</v>
      </c>
      <c r="N2609" s="74">
        <v>472</v>
      </c>
      <c r="O2609" s="74">
        <v>619</v>
      </c>
      <c r="P2609" s="74">
        <v>348</v>
      </c>
      <c r="Q2609" s="74">
        <v>359</v>
      </c>
      <c r="R2609" s="74">
        <v>259</v>
      </c>
      <c r="S2609" s="74">
        <v>499</v>
      </c>
      <c r="T2609" s="74">
        <v>602</v>
      </c>
      <c r="U2609" s="74">
        <v>532</v>
      </c>
    </row>
    <row r="2610" spans="1:21" x14ac:dyDescent="0.2">
      <c r="A2610" s="75" t="s">
        <v>1154</v>
      </c>
      <c r="B2610" s="74">
        <v>2.1406051601204301</v>
      </c>
      <c r="C2610" s="74">
        <v>3.5710643545541201</v>
      </c>
      <c r="D2610" s="74">
        <v>1.29094199384103</v>
      </c>
      <c r="E2610" s="74">
        <v>2.7662469511343999</v>
      </c>
      <c r="F2610" s="74">
        <v>5.67055750091642E-3</v>
      </c>
      <c r="G2610" s="74">
        <v>3.7206777708430498E-2</v>
      </c>
      <c r="H2610" s="74" t="s">
        <v>1153</v>
      </c>
      <c r="I2610" s="74">
        <v>8</v>
      </c>
      <c r="J2610" s="74">
        <v>99024471</v>
      </c>
      <c r="K2610" s="74">
        <v>99416471</v>
      </c>
      <c r="L2610" s="74">
        <v>0</v>
      </c>
      <c r="M2610" s="74">
        <v>0</v>
      </c>
      <c r="N2610" s="74">
        <v>0</v>
      </c>
      <c r="O2610" s="74">
        <v>1</v>
      </c>
      <c r="P2610" s="74">
        <v>2</v>
      </c>
      <c r="Q2610" s="74">
        <v>2</v>
      </c>
      <c r="R2610" s="74">
        <v>0</v>
      </c>
      <c r="S2610" s="74">
        <v>4</v>
      </c>
      <c r="T2610" s="74">
        <v>9</v>
      </c>
      <c r="U2610" s="74">
        <v>6</v>
      </c>
    </row>
    <row r="2611" spans="1:21" x14ac:dyDescent="0.2">
      <c r="A2611" s="75" t="s">
        <v>1152</v>
      </c>
      <c r="B2611" s="74">
        <v>11.1068584923411</v>
      </c>
      <c r="C2611" s="74">
        <v>1.3136463170944199</v>
      </c>
      <c r="D2611" s="74">
        <v>0.47494409100618601</v>
      </c>
      <c r="E2611" s="74">
        <v>2.7658967486286898</v>
      </c>
      <c r="F2611" s="74">
        <v>5.6766505188641696E-3</v>
      </c>
      <c r="G2611" s="74">
        <v>3.7232469206773498E-2</v>
      </c>
      <c r="H2611" s="74" t="s">
        <v>1151</v>
      </c>
      <c r="I2611" s="74">
        <v>12</v>
      </c>
      <c r="J2611" s="74">
        <v>73843039</v>
      </c>
      <c r="K2611" s="74">
        <v>73949814</v>
      </c>
      <c r="L2611" s="74">
        <v>9</v>
      </c>
      <c r="M2611" s="74">
        <v>5</v>
      </c>
      <c r="N2611" s="74">
        <v>4</v>
      </c>
      <c r="O2611" s="74">
        <v>6</v>
      </c>
      <c r="P2611" s="74">
        <v>10</v>
      </c>
      <c r="Q2611" s="74">
        <v>5</v>
      </c>
      <c r="R2611" s="74">
        <v>12</v>
      </c>
      <c r="S2611" s="74">
        <v>22</v>
      </c>
      <c r="T2611" s="74">
        <v>29</v>
      </c>
      <c r="U2611" s="74">
        <v>14</v>
      </c>
    </row>
    <row r="2612" spans="1:21" x14ac:dyDescent="0.2">
      <c r="A2612" s="75" t="s">
        <v>1150</v>
      </c>
      <c r="B2612" s="74">
        <v>12.901106501248201</v>
      </c>
      <c r="C2612" s="74">
        <v>1.23226023716082</v>
      </c>
      <c r="D2612" s="74">
        <v>0.44558627412792001</v>
      </c>
      <c r="E2612" s="74">
        <v>2.7654806907428702</v>
      </c>
      <c r="F2612" s="74">
        <v>5.6838970004124698E-3</v>
      </c>
      <c r="G2612" s="74">
        <v>3.7265703531461997E-2</v>
      </c>
      <c r="H2612" s="74" t="s">
        <v>1149</v>
      </c>
      <c r="I2612" s="74">
        <v>8</v>
      </c>
      <c r="J2612" s="74">
        <v>92855339</v>
      </c>
      <c r="K2612" s="74">
        <v>92919279</v>
      </c>
      <c r="L2612" s="74">
        <v>10</v>
      </c>
      <c r="M2612" s="74">
        <v>6</v>
      </c>
      <c r="N2612" s="74">
        <v>6</v>
      </c>
      <c r="O2612" s="74">
        <v>7</v>
      </c>
      <c r="P2612" s="74">
        <v>8</v>
      </c>
      <c r="Q2612" s="74">
        <v>22</v>
      </c>
      <c r="R2612" s="74">
        <v>7</v>
      </c>
      <c r="S2612" s="74">
        <v>17</v>
      </c>
      <c r="T2612" s="74">
        <v>21</v>
      </c>
      <c r="U2612" s="74">
        <v>28</v>
      </c>
    </row>
    <row r="2613" spans="1:21" x14ac:dyDescent="0.2">
      <c r="A2613" s="75" t="s">
        <v>1148</v>
      </c>
      <c r="B2613" s="74">
        <v>231.55957820108301</v>
      </c>
      <c r="C2613" s="74">
        <v>-0.28080921418472798</v>
      </c>
      <c r="D2613" s="74">
        <v>0.10156203883435599</v>
      </c>
      <c r="E2613" s="74">
        <v>-2.7649032788985002</v>
      </c>
      <c r="F2613" s="74">
        <v>5.6939676092309603E-3</v>
      </c>
      <c r="G2613" s="74">
        <v>3.7317421291774698E-2</v>
      </c>
      <c r="H2613" s="74" t="s">
        <v>1147</v>
      </c>
      <c r="I2613" s="74">
        <v>13</v>
      </c>
      <c r="J2613" s="74">
        <v>103739348</v>
      </c>
      <c r="K2613" s="74">
        <v>103774608</v>
      </c>
      <c r="L2613" s="74">
        <v>250</v>
      </c>
      <c r="M2613" s="74">
        <v>321</v>
      </c>
      <c r="N2613" s="74">
        <v>236</v>
      </c>
      <c r="O2613" s="74">
        <v>256</v>
      </c>
      <c r="P2613" s="74">
        <v>189</v>
      </c>
      <c r="Q2613" s="74">
        <v>189</v>
      </c>
      <c r="R2613" s="74">
        <v>196</v>
      </c>
      <c r="S2613" s="74">
        <v>216</v>
      </c>
      <c r="T2613" s="74">
        <v>285</v>
      </c>
      <c r="U2613" s="74">
        <v>212</v>
      </c>
    </row>
    <row r="2614" spans="1:21" x14ac:dyDescent="0.2">
      <c r="A2614" s="75" t="s">
        <v>1146</v>
      </c>
      <c r="B2614" s="74">
        <v>276.42393422560701</v>
      </c>
      <c r="C2614" s="74">
        <v>-0.24296277352133699</v>
      </c>
      <c r="D2614" s="74">
        <v>8.7888230499483994E-2</v>
      </c>
      <c r="E2614" s="74">
        <v>-2.7644517603840399</v>
      </c>
      <c r="F2614" s="74">
        <v>5.7018537287291202E-3</v>
      </c>
      <c r="G2614" s="74">
        <v>3.7354788087179798E-2</v>
      </c>
      <c r="H2614" s="74" t="s">
        <v>1145</v>
      </c>
      <c r="I2614" s="74">
        <v>3</v>
      </c>
      <c r="J2614" s="74">
        <v>87858903</v>
      </c>
      <c r="K2614" s="74">
        <v>87885608</v>
      </c>
      <c r="L2614" s="74">
        <v>284</v>
      </c>
      <c r="M2614" s="74">
        <v>356</v>
      </c>
      <c r="N2614" s="74">
        <v>280</v>
      </c>
      <c r="O2614" s="74">
        <v>331</v>
      </c>
      <c r="P2614" s="74">
        <v>236</v>
      </c>
      <c r="Q2614" s="74">
        <v>234</v>
      </c>
      <c r="R2614" s="74">
        <v>217</v>
      </c>
      <c r="S2614" s="74">
        <v>240</v>
      </c>
      <c r="T2614" s="74">
        <v>348</v>
      </c>
      <c r="U2614" s="74">
        <v>284</v>
      </c>
    </row>
    <row r="2615" spans="1:21" x14ac:dyDescent="0.2">
      <c r="A2615" s="75" t="s">
        <v>1144</v>
      </c>
      <c r="B2615" s="74">
        <v>790.20127352084796</v>
      </c>
      <c r="C2615" s="74">
        <v>-0.243554099663577</v>
      </c>
      <c r="D2615" s="74">
        <v>8.8139937175929495E-2</v>
      </c>
      <c r="E2615" s="74">
        <v>-2.7632660910279099</v>
      </c>
      <c r="F2615" s="74">
        <v>5.7226092792776097E-3</v>
      </c>
      <c r="G2615" s="74">
        <v>3.7476406000140898E-2</v>
      </c>
      <c r="H2615" s="74" t="s">
        <v>1143</v>
      </c>
      <c r="I2615" s="74">
        <v>3</v>
      </c>
      <c r="J2615" s="74">
        <v>116513070</v>
      </c>
      <c r="K2615" s="74">
        <v>116549981</v>
      </c>
      <c r="L2615" s="74">
        <v>802</v>
      </c>
      <c r="M2615" s="74">
        <v>1050</v>
      </c>
      <c r="N2615" s="74">
        <v>821</v>
      </c>
      <c r="O2615" s="74">
        <v>911</v>
      </c>
      <c r="P2615" s="74">
        <v>717</v>
      </c>
      <c r="Q2615" s="74">
        <v>651</v>
      </c>
      <c r="R2615" s="74">
        <v>542</v>
      </c>
      <c r="S2615" s="74">
        <v>806</v>
      </c>
      <c r="T2615" s="74">
        <v>1037</v>
      </c>
      <c r="U2615" s="74">
        <v>718</v>
      </c>
    </row>
    <row r="2616" spans="1:21" x14ac:dyDescent="0.2">
      <c r="A2616" s="75" t="s">
        <v>1142</v>
      </c>
      <c r="B2616" s="74">
        <v>515.67524581274199</v>
      </c>
      <c r="C2616" s="74">
        <v>-0.26045978416705801</v>
      </c>
      <c r="D2616" s="74">
        <v>9.4320391998893902E-2</v>
      </c>
      <c r="E2616" s="74">
        <v>-2.76143661669804</v>
      </c>
      <c r="F2616" s="74">
        <v>5.7547685582511297E-3</v>
      </c>
      <c r="G2616" s="74">
        <v>3.7672583299209798E-2</v>
      </c>
      <c r="H2616" s="74" t="s">
        <v>1141</v>
      </c>
      <c r="I2616" s="74">
        <v>6</v>
      </c>
      <c r="J2616" s="74">
        <v>136813654</v>
      </c>
      <c r="K2616" s="74">
        <v>136828233</v>
      </c>
      <c r="L2616" s="74">
        <v>530</v>
      </c>
      <c r="M2616" s="74">
        <v>591</v>
      </c>
      <c r="N2616" s="74">
        <v>579</v>
      </c>
      <c r="O2616" s="74">
        <v>641</v>
      </c>
      <c r="P2616" s="74">
        <v>460</v>
      </c>
      <c r="Q2616" s="74">
        <v>463</v>
      </c>
      <c r="R2616" s="74">
        <v>398</v>
      </c>
      <c r="S2616" s="74">
        <v>442</v>
      </c>
      <c r="T2616" s="74">
        <v>622</v>
      </c>
      <c r="U2616" s="74">
        <v>491</v>
      </c>
    </row>
    <row r="2617" spans="1:21" x14ac:dyDescent="0.2">
      <c r="A2617" s="75" t="s">
        <v>1140</v>
      </c>
      <c r="B2617" s="74">
        <v>271.01083299926898</v>
      </c>
      <c r="C2617" s="74">
        <v>-0.30461525492548602</v>
      </c>
      <c r="D2617" s="74">
        <v>0.11033153535438101</v>
      </c>
      <c r="E2617" s="74">
        <v>-2.7609083291288501</v>
      </c>
      <c r="F2617" s="74">
        <v>5.7640852982860499E-3</v>
      </c>
      <c r="G2617" s="74">
        <v>3.7719132994792598E-2</v>
      </c>
      <c r="H2617" s="74" t="s">
        <v>1139</v>
      </c>
      <c r="I2617" s="74">
        <v>15</v>
      </c>
      <c r="J2617" s="74">
        <v>82040525</v>
      </c>
      <c r="K2617" s="74">
        <v>82047598</v>
      </c>
      <c r="L2617" s="74">
        <v>304</v>
      </c>
      <c r="M2617" s="74">
        <v>365</v>
      </c>
      <c r="N2617" s="74">
        <v>294</v>
      </c>
      <c r="O2617" s="74">
        <v>289</v>
      </c>
      <c r="P2617" s="74">
        <v>206</v>
      </c>
      <c r="Q2617" s="74">
        <v>238</v>
      </c>
      <c r="R2617" s="74">
        <v>232</v>
      </c>
      <c r="S2617" s="74">
        <v>239</v>
      </c>
      <c r="T2617" s="74">
        <v>294</v>
      </c>
      <c r="U2617" s="74">
        <v>277</v>
      </c>
    </row>
    <row r="2618" spans="1:21" x14ac:dyDescent="0.2">
      <c r="A2618" s="75" t="s">
        <v>1138</v>
      </c>
      <c r="B2618" s="74">
        <v>103.233144417783</v>
      </c>
      <c r="C2618" s="74">
        <v>0.511846854297068</v>
      </c>
      <c r="D2618" s="74">
        <v>0.18544210705066899</v>
      </c>
      <c r="E2618" s="74">
        <v>2.7601436504235402</v>
      </c>
      <c r="F2618" s="74">
        <v>5.7775950623916101E-3</v>
      </c>
      <c r="G2618" s="74">
        <v>3.77930749700972E-2</v>
      </c>
      <c r="H2618" s="74" t="s">
        <v>1137</v>
      </c>
      <c r="I2618" s="74">
        <v>1</v>
      </c>
      <c r="J2618" s="74">
        <v>157458577</v>
      </c>
      <c r="K2618" s="74">
        <v>157492638</v>
      </c>
      <c r="L2618" s="74">
        <v>84</v>
      </c>
      <c r="M2618" s="74">
        <v>97</v>
      </c>
      <c r="N2618" s="74">
        <v>90</v>
      </c>
      <c r="O2618" s="74">
        <v>65</v>
      </c>
      <c r="P2618" s="74">
        <v>95</v>
      </c>
      <c r="Q2618" s="74">
        <v>125</v>
      </c>
      <c r="R2618" s="74">
        <v>109</v>
      </c>
      <c r="S2618" s="74">
        <v>81</v>
      </c>
      <c r="T2618" s="74">
        <v>160</v>
      </c>
      <c r="U2618" s="74">
        <v>137</v>
      </c>
    </row>
    <row r="2619" spans="1:21" x14ac:dyDescent="0.2">
      <c r="A2619" s="75" t="s">
        <v>1136</v>
      </c>
      <c r="B2619" s="74">
        <v>289.18844783791297</v>
      </c>
      <c r="C2619" s="74">
        <v>0.32442986998842899</v>
      </c>
      <c r="D2619" s="74">
        <v>0.117549590975222</v>
      </c>
      <c r="E2619" s="74">
        <v>2.7599404412799302</v>
      </c>
      <c r="F2619" s="74">
        <v>5.7811900060688402E-3</v>
      </c>
      <c r="G2619" s="74">
        <v>3.7802129221327301E-2</v>
      </c>
      <c r="H2619" s="74" t="s">
        <v>1135</v>
      </c>
      <c r="I2619" s="74">
        <v>7</v>
      </c>
      <c r="J2619" s="74">
        <v>120842831</v>
      </c>
      <c r="K2619" s="74">
        <v>120907450</v>
      </c>
      <c r="L2619" s="74">
        <v>205</v>
      </c>
      <c r="M2619" s="74">
        <v>329</v>
      </c>
      <c r="N2619" s="74">
        <v>248</v>
      </c>
      <c r="O2619" s="74">
        <v>258</v>
      </c>
      <c r="P2619" s="74">
        <v>262</v>
      </c>
      <c r="Q2619" s="74">
        <v>235</v>
      </c>
      <c r="R2619" s="74">
        <v>235</v>
      </c>
      <c r="S2619" s="74">
        <v>356</v>
      </c>
      <c r="T2619" s="74">
        <v>439</v>
      </c>
      <c r="U2619" s="74">
        <v>403</v>
      </c>
    </row>
    <row r="2620" spans="1:21" x14ac:dyDescent="0.2">
      <c r="A2620" s="75" t="s">
        <v>1134</v>
      </c>
      <c r="B2620" s="74">
        <v>1086.18625553383</v>
      </c>
      <c r="C2620" s="74">
        <v>0.171017128183826</v>
      </c>
      <c r="D2620" s="74">
        <v>6.1969883592073997E-2</v>
      </c>
      <c r="E2620" s="74">
        <v>2.7596812882459498</v>
      </c>
      <c r="F2620" s="74">
        <v>5.7857775712111996E-3</v>
      </c>
      <c r="G2620" s="74">
        <v>3.7817664636903801E-2</v>
      </c>
      <c r="H2620" s="74" t="s">
        <v>1133</v>
      </c>
      <c r="I2620" s="74">
        <v>11</v>
      </c>
      <c r="J2620" s="74">
        <v>70977836</v>
      </c>
      <c r="K2620" s="74">
        <v>70983026</v>
      </c>
      <c r="L2620" s="74">
        <v>861</v>
      </c>
      <c r="M2620" s="74">
        <v>1252</v>
      </c>
      <c r="N2620" s="74">
        <v>966</v>
      </c>
      <c r="O2620" s="74">
        <v>1089</v>
      </c>
      <c r="P2620" s="74">
        <v>957</v>
      </c>
      <c r="Q2620" s="74">
        <v>980</v>
      </c>
      <c r="R2620" s="74">
        <v>923</v>
      </c>
      <c r="S2620" s="74">
        <v>1186</v>
      </c>
      <c r="T2620" s="74">
        <v>1649</v>
      </c>
      <c r="U2620" s="74">
        <v>1244</v>
      </c>
    </row>
    <row r="2621" spans="1:21" x14ac:dyDescent="0.2">
      <c r="A2621" s="75" t="s">
        <v>1132</v>
      </c>
      <c r="B2621" s="74">
        <v>951.17549467827803</v>
      </c>
      <c r="C2621" s="74">
        <v>-0.40168192487467802</v>
      </c>
      <c r="D2621" s="74">
        <v>0.145605629085758</v>
      </c>
      <c r="E2621" s="74">
        <v>-2.7586977742330099</v>
      </c>
      <c r="F2621" s="74">
        <v>5.80321776211957E-3</v>
      </c>
      <c r="G2621" s="74">
        <v>3.7902851486223202E-2</v>
      </c>
      <c r="H2621" s="74" t="s">
        <v>1131</v>
      </c>
      <c r="I2621" s="74">
        <v>15</v>
      </c>
      <c r="J2621" s="74">
        <v>12359711</v>
      </c>
      <c r="K2621" s="74">
        <v>12739924</v>
      </c>
      <c r="L2621" s="74">
        <v>1189</v>
      </c>
      <c r="M2621" s="74">
        <v>1424</v>
      </c>
      <c r="N2621" s="74">
        <v>954</v>
      </c>
      <c r="O2621" s="74">
        <v>997</v>
      </c>
      <c r="P2621" s="74">
        <v>679</v>
      </c>
      <c r="Q2621" s="74">
        <v>579</v>
      </c>
      <c r="R2621" s="74">
        <v>853</v>
      </c>
      <c r="S2621" s="74">
        <v>912</v>
      </c>
      <c r="T2621" s="74">
        <v>1099</v>
      </c>
      <c r="U2621" s="74">
        <v>983</v>
      </c>
    </row>
    <row r="2622" spans="1:21" x14ac:dyDescent="0.2">
      <c r="A2622" s="75" t="s">
        <v>1130</v>
      </c>
      <c r="B2622" s="74">
        <v>43.981586030047403</v>
      </c>
      <c r="C2622" s="74">
        <v>1.3115023132816701</v>
      </c>
      <c r="D2622" s="74">
        <v>0.47541650050786199</v>
      </c>
      <c r="E2622" s="74">
        <v>2.75863860821124</v>
      </c>
      <c r="F2622" s="74">
        <v>5.8042684351856198E-3</v>
      </c>
      <c r="G2622" s="74">
        <v>3.7902851486223202E-2</v>
      </c>
      <c r="H2622" s="74" t="s">
        <v>1129</v>
      </c>
      <c r="I2622" s="74">
        <v>1</v>
      </c>
      <c r="J2622" s="74">
        <v>135371057</v>
      </c>
      <c r="K2622" s="74">
        <v>135375237</v>
      </c>
      <c r="L2622" s="74">
        <v>32</v>
      </c>
      <c r="M2622" s="74">
        <v>28</v>
      </c>
      <c r="N2622" s="74">
        <v>4</v>
      </c>
      <c r="O2622" s="74">
        <v>31</v>
      </c>
      <c r="P2622" s="74">
        <v>23</v>
      </c>
      <c r="Q2622" s="74">
        <v>42</v>
      </c>
      <c r="R2622" s="74">
        <v>34</v>
      </c>
      <c r="S2622" s="74">
        <v>113</v>
      </c>
      <c r="T2622" s="74">
        <v>63</v>
      </c>
      <c r="U2622" s="74">
        <v>82</v>
      </c>
    </row>
    <row r="2623" spans="1:21" x14ac:dyDescent="0.2">
      <c r="A2623" s="75" t="s">
        <v>1128</v>
      </c>
      <c r="B2623" s="74">
        <v>131.53879632500801</v>
      </c>
      <c r="C2623" s="74">
        <v>-0.45737438146689402</v>
      </c>
      <c r="D2623" s="74">
        <v>0.16580117001196801</v>
      </c>
      <c r="E2623" s="74">
        <v>-2.75857149520645</v>
      </c>
      <c r="F2623" s="74">
        <v>5.8054604387635898E-3</v>
      </c>
      <c r="G2623" s="74">
        <v>3.7902851486223202E-2</v>
      </c>
      <c r="H2623" s="74" t="s">
        <v>1127</v>
      </c>
      <c r="I2623" s="74">
        <v>5</v>
      </c>
      <c r="J2623" s="74">
        <v>147430161</v>
      </c>
      <c r="K2623" s="74">
        <v>147548502</v>
      </c>
      <c r="L2623" s="74">
        <v>130</v>
      </c>
      <c r="M2623" s="74">
        <v>190</v>
      </c>
      <c r="N2623" s="74">
        <v>160</v>
      </c>
      <c r="O2623" s="74">
        <v>167</v>
      </c>
      <c r="P2623" s="74">
        <v>78</v>
      </c>
      <c r="Q2623" s="74">
        <v>90</v>
      </c>
      <c r="R2623" s="74">
        <v>131</v>
      </c>
      <c r="S2623" s="74">
        <v>116</v>
      </c>
      <c r="T2623" s="74">
        <v>129</v>
      </c>
      <c r="U2623" s="74">
        <v>143</v>
      </c>
    </row>
    <row r="2624" spans="1:21" x14ac:dyDescent="0.2">
      <c r="A2624" s="75" t="s">
        <v>1126</v>
      </c>
      <c r="B2624" s="74">
        <v>217.119114680622</v>
      </c>
      <c r="C2624" s="74">
        <v>-0.47167002614917902</v>
      </c>
      <c r="D2624" s="74">
        <v>0.170993189595086</v>
      </c>
      <c r="E2624" s="74">
        <v>-2.7584141056500502</v>
      </c>
      <c r="F2624" s="74">
        <v>5.8082567227058304E-3</v>
      </c>
      <c r="G2624" s="74">
        <v>3.7906634237231701E-2</v>
      </c>
      <c r="H2624" s="74" t="s">
        <v>1125</v>
      </c>
      <c r="I2624" s="74">
        <v>1</v>
      </c>
      <c r="J2624" s="74">
        <v>64029447</v>
      </c>
      <c r="K2624" s="74">
        <v>64122282</v>
      </c>
      <c r="L2624" s="74">
        <v>229</v>
      </c>
      <c r="M2624" s="74">
        <v>314</v>
      </c>
      <c r="N2624" s="74">
        <v>262</v>
      </c>
      <c r="O2624" s="74">
        <v>266</v>
      </c>
      <c r="P2624" s="74">
        <v>188</v>
      </c>
      <c r="Q2624" s="74">
        <v>138</v>
      </c>
      <c r="R2624" s="74">
        <v>224</v>
      </c>
      <c r="S2624" s="74">
        <v>180</v>
      </c>
      <c r="T2624" s="74">
        <v>201</v>
      </c>
      <c r="U2624" s="74">
        <v>180</v>
      </c>
    </row>
    <row r="2625" spans="1:21" x14ac:dyDescent="0.2">
      <c r="A2625" s="75" t="s">
        <v>1124</v>
      </c>
      <c r="B2625" s="74">
        <v>2616.52010572681</v>
      </c>
      <c r="C2625" s="74">
        <v>-0.70387908615910499</v>
      </c>
      <c r="D2625" s="74">
        <v>0.25519439898546498</v>
      </c>
      <c r="E2625" s="74">
        <v>-2.7582074252311299</v>
      </c>
      <c r="F2625" s="74">
        <v>5.8119305840636203E-3</v>
      </c>
      <c r="G2625" s="74">
        <v>3.7916139281535297E-2</v>
      </c>
      <c r="H2625" s="74" t="s">
        <v>1123</v>
      </c>
      <c r="I2625" s="74">
        <v>2</v>
      </c>
      <c r="J2625" s="74">
        <v>121545529</v>
      </c>
      <c r="K2625" s="74">
        <v>121807087</v>
      </c>
      <c r="L2625" s="74">
        <v>3024</v>
      </c>
      <c r="M2625" s="74">
        <v>3370</v>
      </c>
      <c r="N2625" s="74">
        <v>3529</v>
      </c>
      <c r="O2625" s="74">
        <v>4018</v>
      </c>
      <c r="P2625" s="74">
        <v>1259</v>
      </c>
      <c r="Q2625" s="74">
        <v>1531</v>
      </c>
      <c r="R2625" s="74">
        <v>2760</v>
      </c>
      <c r="S2625" s="74">
        <v>1373</v>
      </c>
      <c r="T2625" s="74">
        <v>2243</v>
      </c>
      <c r="U2625" s="74">
        <v>3342</v>
      </c>
    </row>
    <row r="2626" spans="1:21" x14ac:dyDescent="0.2">
      <c r="A2626" s="75" t="s">
        <v>1122</v>
      </c>
      <c r="B2626" s="74">
        <v>518.42245322428596</v>
      </c>
      <c r="C2626" s="74">
        <v>0.31004121544362401</v>
      </c>
      <c r="D2626" s="74">
        <v>0.11241998751981</v>
      </c>
      <c r="E2626" s="74">
        <v>2.7578833825167401</v>
      </c>
      <c r="F2626" s="74">
        <v>5.8176948441115602E-3</v>
      </c>
      <c r="G2626" s="74">
        <v>3.7939269313296602E-2</v>
      </c>
      <c r="H2626" s="74" t="s">
        <v>1121</v>
      </c>
      <c r="I2626" s="74">
        <v>9</v>
      </c>
      <c r="J2626" s="74">
        <v>38718268</v>
      </c>
      <c r="K2626" s="74">
        <v>38743337</v>
      </c>
      <c r="L2626" s="74">
        <v>403</v>
      </c>
      <c r="M2626" s="74">
        <v>565</v>
      </c>
      <c r="N2626" s="74">
        <v>487</v>
      </c>
      <c r="O2626" s="74">
        <v>413</v>
      </c>
      <c r="P2626" s="74">
        <v>474</v>
      </c>
      <c r="Q2626" s="74">
        <v>448</v>
      </c>
      <c r="R2626" s="74">
        <v>388</v>
      </c>
      <c r="S2626" s="74">
        <v>593</v>
      </c>
      <c r="T2626" s="74">
        <v>874</v>
      </c>
      <c r="U2626" s="74">
        <v>693</v>
      </c>
    </row>
    <row r="2627" spans="1:21" x14ac:dyDescent="0.2">
      <c r="A2627" s="75" t="s">
        <v>1120</v>
      </c>
      <c r="B2627" s="74">
        <v>104.70434354279099</v>
      </c>
      <c r="C2627" s="74">
        <v>0.860128265834321</v>
      </c>
      <c r="D2627" s="74">
        <v>0.312104901214251</v>
      </c>
      <c r="E2627" s="74">
        <v>2.7558947728407102</v>
      </c>
      <c r="F2627" s="74">
        <v>5.85318239869513E-3</v>
      </c>
      <c r="G2627" s="74">
        <v>3.8156144047002703E-2</v>
      </c>
      <c r="H2627" s="74" t="s">
        <v>1119</v>
      </c>
      <c r="I2627" s="74">
        <v>12</v>
      </c>
      <c r="J2627" s="74">
        <v>73099609</v>
      </c>
      <c r="K2627" s="74">
        <v>73113456</v>
      </c>
      <c r="L2627" s="74">
        <v>78</v>
      </c>
      <c r="M2627" s="74">
        <v>81</v>
      </c>
      <c r="N2627" s="74">
        <v>77</v>
      </c>
      <c r="O2627" s="74">
        <v>51</v>
      </c>
      <c r="P2627" s="74">
        <v>78</v>
      </c>
      <c r="Q2627" s="74">
        <v>62</v>
      </c>
      <c r="R2627" s="74">
        <v>72</v>
      </c>
      <c r="S2627" s="74">
        <v>183</v>
      </c>
      <c r="T2627" s="74">
        <v>172</v>
      </c>
      <c r="U2627" s="74">
        <v>235</v>
      </c>
    </row>
    <row r="2628" spans="1:21" x14ac:dyDescent="0.2">
      <c r="A2628" s="75" t="s">
        <v>1118</v>
      </c>
      <c r="B2628" s="74">
        <v>6.6385384967373797</v>
      </c>
      <c r="C2628" s="74">
        <v>1.50093267550122</v>
      </c>
      <c r="D2628" s="74">
        <v>0.54493827580277898</v>
      </c>
      <c r="E2628" s="74">
        <v>2.7543168504544999</v>
      </c>
      <c r="F2628" s="74">
        <v>5.88147979026376E-3</v>
      </c>
      <c r="G2628" s="74">
        <v>3.8325999593643301E-2</v>
      </c>
      <c r="H2628" s="74" t="s">
        <v>1117</v>
      </c>
      <c r="I2628" s="74">
        <v>4</v>
      </c>
      <c r="J2628" s="74">
        <v>124918465</v>
      </c>
      <c r="K2628" s="74">
        <v>124939311</v>
      </c>
      <c r="L2628" s="74">
        <v>4</v>
      </c>
      <c r="M2628" s="74">
        <v>2</v>
      </c>
      <c r="N2628" s="74">
        <v>5</v>
      </c>
      <c r="O2628" s="74">
        <v>2</v>
      </c>
      <c r="P2628" s="74">
        <v>7</v>
      </c>
      <c r="Q2628" s="74">
        <v>6</v>
      </c>
      <c r="R2628" s="74">
        <v>7</v>
      </c>
      <c r="S2628" s="74">
        <v>8</v>
      </c>
      <c r="T2628" s="74">
        <v>18</v>
      </c>
      <c r="U2628" s="74">
        <v>10</v>
      </c>
    </row>
    <row r="2629" spans="1:21" x14ac:dyDescent="0.2">
      <c r="A2629" s="75" t="s">
        <v>1116</v>
      </c>
      <c r="B2629" s="74">
        <v>204.43837268627999</v>
      </c>
      <c r="C2629" s="74">
        <v>-0.28133393683302099</v>
      </c>
      <c r="D2629" s="74">
        <v>0.10216707939556401</v>
      </c>
      <c r="E2629" s="74">
        <v>-2.7536652559457901</v>
      </c>
      <c r="F2629" s="74">
        <v>5.8932009748458103E-3</v>
      </c>
      <c r="G2629" s="74">
        <v>3.8387749892909898E-2</v>
      </c>
      <c r="H2629" s="74" t="s">
        <v>1115</v>
      </c>
      <c r="I2629" s="74">
        <v>17</v>
      </c>
      <c r="J2629" s="74">
        <v>63896018</v>
      </c>
      <c r="K2629" s="74">
        <v>64139494</v>
      </c>
      <c r="L2629" s="74">
        <v>222</v>
      </c>
      <c r="M2629" s="74">
        <v>255</v>
      </c>
      <c r="N2629" s="74">
        <v>234</v>
      </c>
      <c r="O2629" s="74">
        <v>225</v>
      </c>
      <c r="P2629" s="74">
        <v>178</v>
      </c>
      <c r="Q2629" s="74">
        <v>161</v>
      </c>
      <c r="R2629" s="74">
        <v>164</v>
      </c>
      <c r="S2629" s="74">
        <v>190</v>
      </c>
      <c r="T2629" s="74">
        <v>265</v>
      </c>
      <c r="U2629" s="74">
        <v>181</v>
      </c>
    </row>
    <row r="2630" spans="1:21" x14ac:dyDescent="0.2">
      <c r="A2630" s="75" t="s">
        <v>1114</v>
      </c>
      <c r="B2630" s="74">
        <v>1.9976973751701701</v>
      </c>
      <c r="C2630" s="74">
        <v>-3.0222580419402498</v>
      </c>
      <c r="D2630" s="74">
        <v>1.0976616097096099</v>
      </c>
      <c r="E2630" s="74">
        <v>-2.7533604302147401</v>
      </c>
      <c r="F2630" s="74">
        <v>5.8986915467607003E-3</v>
      </c>
      <c r="G2630" s="74">
        <v>3.84058958294431E-2</v>
      </c>
      <c r="H2630" s="74" t="s">
        <v>1113</v>
      </c>
      <c r="I2630" s="74">
        <v>11</v>
      </c>
      <c r="J2630" s="74">
        <v>42419757</v>
      </c>
      <c r="K2630" s="74">
        <v>42629028</v>
      </c>
      <c r="L2630" s="74">
        <v>4</v>
      </c>
      <c r="M2630" s="74">
        <v>5</v>
      </c>
      <c r="N2630" s="74">
        <v>2</v>
      </c>
      <c r="O2630" s="74">
        <v>6</v>
      </c>
      <c r="P2630" s="74">
        <v>0</v>
      </c>
      <c r="Q2630" s="74">
        <v>2</v>
      </c>
      <c r="R2630" s="74">
        <v>1</v>
      </c>
      <c r="S2630" s="74">
        <v>0</v>
      </c>
      <c r="T2630" s="74">
        <v>0</v>
      </c>
      <c r="U2630" s="74">
        <v>0</v>
      </c>
    </row>
    <row r="2631" spans="1:21" x14ac:dyDescent="0.2">
      <c r="A2631" s="75" t="s">
        <v>1112</v>
      </c>
      <c r="B2631" s="74">
        <v>145.33033846980999</v>
      </c>
      <c r="C2631" s="74">
        <v>-0.84821683512527302</v>
      </c>
      <c r="D2631" s="74">
        <v>0.308077133326776</v>
      </c>
      <c r="E2631" s="74">
        <v>-2.75326125625031</v>
      </c>
      <c r="F2631" s="74">
        <v>5.9004788785278102E-3</v>
      </c>
      <c r="G2631" s="74">
        <v>3.84058958294431E-2</v>
      </c>
      <c r="H2631" s="74" t="s">
        <v>1111</v>
      </c>
      <c r="I2631" s="74">
        <v>9</v>
      </c>
      <c r="J2631" s="74">
        <v>119971163</v>
      </c>
      <c r="K2631" s="74">
        <v>119984658</v>
      </c>
      <c r="L2631" s="74">
        <v>170</v>
      </c>
      <c r="M2631" s="74">
        <v>206</v>
      </c>
      <c r="N2631" s="74">
        <v>260</v>
      </c>
      <c r="O2631" s="74">
        <v>175</v>
      </c>
      <c r="P2631" s="74">
        <v>47</v>
      </c>
      <c r="Q2631" s="74">
        <v>58</v>
      </c>
      <c r="R2631" s="74">
        <v>169</v>
      </c>
      <c r="S2631" s="74">
        <v>107</v>
      </c>
      <c r="T2631" s="74">
        <v>178</v>
      </c>
      <c r="U2631" s="74">
        <v>112</v>
      </c>
    </row>
    <row r="2632" spans="1:21" x14ac:dyDescent="0.2">
      <c r="A2632" s="75" t="s">
        <v>1110</v>
      </c>
      <c r="B2632" s="74">
        <v>11192.198451107801</v>
      </c>
      <c r="C2632" s="74">
        <v>0.44124625309077598</v>
      </c>
      <c r="D2632" s="74">
        <v>0.16040546937133601</v>
      </c>
      <c r="E2632" s="74">
        <v>2.75081800402516</v>
      </c>
      <c r="F2632" s="74">
        <v>5.9446660509138898E-3</v>
      </c>
      <c r="G2632" s="74">
        <v>3.86787841722133E-2</v>
      </c>
      <c r="H2632" s="74" t="s">
        <v>1109</v>
      </c>
      <c r="I2632" s="74">
        <v>6</v>
      </c>
      <c r="J2632" s="74">
        <v>119923969</v>
      </c>
      <c r="K2632" s="74">
        <v>120038672</v>
      </c>
      <c r="L2632" s="74">
        <v>9256</v>
      </c>
      <c r="M2632" s="74">
        <v>10764</v>
      </c>
      <c r="N2632" s="74">
        <v>9463</v>
      </c>
      <c r="O2632" s="74">
        <v>8219</v>
      </c>
      <c r="P2632" s="74">
        <v>8453</v>
      </c>
      <c r="Q2632" s="74">
        <v>8745</v>
      </c>
      <c r="R2632" s="74">
        <v>9532</v>
      </c>
      <c r="S2632" s="74">
        <v>16577</v>
      </c>
      <c r="T2632" s="74">
        <v>21155</v>
      </c>
      <c r="U2632" s="74">
        <v>13499</v>
      </c>
    </row>
    <row r="2633" spans="1:21" x14ac:dyDescent="0.2">
      <c r="A2633" s="75" t="s">
        <v>1108</v>
      </c>
      <c r="B2633" s="74">
        <v>340.72400750616998</v>
      </c>
      <c r="C2633" s="74">
        <v>-0.45900752374015302</v>
      </c>
      <c r="D2633" s="74">
        <v>0.166880095925618</v>
      </c>
      <c r="E2633" s="74">
        <v>-2.7505228900679901</v>
      </c>
      <c r="F2633" s="74">
        <v>5.9500234375821897E-3</v>
      </c>
      <c r="G2633" s="74">
        <v>3.8698916226404603E-2</v>
      </c>
      <c r="H2633" s="74" t="s">
        <v>1107</v>
      </c>
      <c r="I2633" s="74">
        <v>11</v>
      </c>
      <c r="J2633" s="74">
        <v>88999376</v>
      </c>
      <c r="K2633" s="74">
        <v>89020293</v>
      </c>
      <c r="L2633" s="74">
        <v>364</v>
      </c>
      <c r="M2633" s="74">
        <v>515</v>
      </c>
      <c r="N2633" s="74">
        <v>349</v>
      </c>
      <c r="O2633" s="74">
        <v>451</v>
      </c>
      <c r="P2633" s="74">
        <v>233</v>
      </c>
      <c r="Q2633" s="74">
        <v>253</v>
      </c>
      <c r="R2633" s="74">
        <v>346</v>
      </c>
      <c r="S2633" s="74">
        <v>237</v>
      </c>
      <c r="T2633" s="74">
        <v>338</v>
      </c>
      <c r="U2633" s="74">
        <v>360</v>
      </c>
    </row>
    <row r="2634" spans="1:21" x14ac:dyDescent="0.2">
      <c r="A2634" s="75" t="s">
        <v>1106</v>
      </c>
      <c r="B2634" s="74">
        <v>61.242605422079301</v>
      </c>
      <c r="C2634" s="74">
        <v>0.694753941214176</v>
      </c>
      <c r="D2634" s="74">
        <v>0.25262008429567701</v>
      </c>
      <c r="E2634" s="74">
        <v>2.7501928168189802</v>
      </c>
      <c r="F2634" s="74">
        <v>5.9560206161064604E-3</v>
      </c>
      <c r="G2634" s="74">
        <v>3.87231925911804E-2</v>
      </c>
      <c r="H2634" s="74" t="s">
        <v>1105</v>
      </c>
      <c r="I2634" s="74">
        <v>1</v>
      </c>
      <c r="J2634" s="74">
        <v>149829618</v>
      </c>
      <c r="K2634" s="74">
        <v>149961290</v>
      </c>
      <c r="L2634" s="74">
        <v>35</v>
      </c>
      <c r="M2634" s="74">
        <v>67</v>
      </c>
      <c r="N2634" s="74">
        <v>49</v>
      </c>
      <c r="O2634" s="74">
        <v>35</v>
      </c>
      <c r="P2634" s="74">
        <v>51</v>
      </c>
      <c r="Q2634" s="74">
        <v>46</v>
      </c>
      <c r="R2634" s="74">
        <v>44</v>
      </c>
      <c r="S2634" s="74">
        <v>103</v>
      </c>
      <c r="T2634" s="74">
        <v>103</v>
      </c>
      <c r="U2634" s="74">
        <v>103</v>
      </c>
    </row>
    <row r="2635" spans="1:21" x14ac:dyDescent="0.2">
      <c r="A2635" s="75" t="s">
        <v>1104</v>
      </c>
      <c r="B2635" s="74">
        <v>423.82386436127501</v>
      </c>
      <c r="C2635" s="74">
        <v>-0.74331034415085895</v>
      </c>
      <c r="D2635" s="74">
        <v>0.27031267732749698</v>
      </c>
      <c r="E2635" s="74">
        <v>-2.74981681029448</v>
      </c>
      <c r="F2635" s="74">
        <v>5.9628590035115904E-3</v>
      </c>
      <c r="G2635" s="74">
        <v>3.8740043084530003E-2</v>
      </c>
      <c r="H2635" s="74" t="s">
        <v>1103</v>
      </c>
      <c r="I2635" s="74">
        <v>7</v>
      </c>
      <c r="J2635" s="74">
        <v>105895139</v>
      </c>
      <c r="K2635" s="74">
        <v>105953967</v>
      </c>
      <c r="L2635" s="74">
        <v>683</v>
      </c>
      <c r="M2635" s="74">
        <v>677</v>
      </c>
      <c r="N2635" s="74">
        <v>471</v>
      </c>
      <c r="O2635" s="74">
        <v>442</v>
      </c>
      <c r="P2635" s="74">
        <v>272</v>
      </c>
      <c r="Q2635" s="74">
        <v>185</v>
      </c>
      <c r="R2635" s="74">
        <v>277</v>
      </c>
      <c r="S2635" s="74">
        <v>595</v>
      </c>
      <c r="T2635" s="74">
        <v>469</v>
      </c>
      <c r="U2635" s="74">
        <v>242</v>
      </c>
    </row>
    <row r="2636" spans="1:21" x14ac:dyDescent="0.2">
      <c r="A2636" s="75" t="s">
        <v>1102</v>
      </c>
      <c r="B2636" s="74">
        <v>678.02673837218902</v>
      </c>
      <c r="C2636" s="74">
        <v>0.40402929613545902</v>
      </c>
      <c r="D2636" s="74">
        <v>0.146930367536073</v>
      </c>
      <c r="E2636" s="74">
        <v>2.74980116711588</v>
      </c>
      <c r="F2636" s="74">
        <v>5.96314365743512E-3</v>
      </c>
      <c r="G2636" s="74">
        <v>3.8740043084530003E-2</v>
      </c>
      <c r="H2636" s="74" t="s">
        <v>1101</v>
      </c>
      <c r="I2636" s="74">
        <v>5</v>
      </c>
      <c r="J2636" s="74">
        <v>23503264</v>
      </c>
      <c r="K2636" s="74">
        <v>23684617</v>
      </c>
      <c r="L2636" s="74">
        <v>557</v>
      </c>
      <c r="M2636" s="74">
        <v>650</v>
      </c>
      <c r="N2636" s="74">
        <v>518</v>
      </c>
      <c r="O2636" s="74">
        <v>605</v>
      </c>
      <c r="P2636" s="74">
        <v>517</v>
      </c>
      <c r="Q2636" s="74">
        <v>626</v>
      </c>
      <c r="R2636" s="74">
        <v>490</v>
      </c>
      <c r="S2636" s="74">
        <v>793</v>
      </c>
      <c r="T2636" s="74">
        <v>1231</v>
      </c>
      <c r="U2636" s="74">
        <v>1031</v>
      </c>
    </row>
    <row r="2637" spans="1:21" x14ac:dyDescent="0.2">
      <c r="A2637" s="75" t="s">
        <v>1100</v>
      </c>
      <c r="B2637" s="74">
        <v>108.970516871153</v>
      </c>
      <c r="C2637" s="74">
        <v>-0.45110812228251801</v>
      </c>
      <c r="D2637" s="74">
        <v>0.16407816280927401</v>
      </c>
      <c r="E2637" s="74">
        <v>-2.7493489356465499</v>
      </c>
      <c r="F2637" s="74">
        <v>5.9713780645947699E-3</v>
      </c>
      <c r="G2637" s="74">
        <v>3.8778804985380201E-2</v>
      </c>
      <c r="H2637" s="74" t="s">
        <v>1099</v>
      </c>
      <c r="I2637" s="74">
        <v>9</v>
      </c>
      <c r="J2637" s="74">
        <v>92249750</v>
      </c>
      <c r="K2637" s="74">
        <v>92272278</v>
      </c>
      <c r="L2637" s="74">
        <v>122</v>
      </c>
      <c r="M2637" s="74">
        <v>172</v>
      </c>
      <c r="N2637" s="74">
        <v>128</v>
      </c>
      <c r="O2637" s="74">
        <v>111</v>
      </c>
      <c r="P2637" s="74">
        <v>78</v>
      </c>
      <c r="Q2637" s="74">
        <v>85</v>
      </c>
      <c r="R2637" s="74">
        <v>103</v>
      </c>
      <c r="S2637" s="74">
        <v>96</v>
      </c>
      <c r="T2637" s="74">
        <v>102</v>
      </c>
      <c r="U2637" s="74">
        <v>102</v>
      </c>
    </row>
    <row r="2638" spans="1:21" x14ac:dyDescent="0.2">
      <c r="A2638" s="75" t="s">
        <v>1098</v>
      </c>
      <c r="B2638" s="74">
        <v>67.673283974217199</v>
      </c>
      <c r="C2638" s="74">
        <v>-0.51411607175949003</v>
      </c>
      <c r="D2638" s="74">
        <v>0.18701977507761999</v>
      </c>
      <c r="E2638" s="74">
        <v>-2.74899310271394</v>
      </c>
      <c r="F2638" s="74">
        <v>5.9778644106839697E-3</v>
      </c>
      <c r="G2638" s="74">
        <v>3.8806189657663297E-2</v>
      </c>
      <c r="H2638" s="74" t="s">
        <v>1097</v>
      </c>
      <c r="I2638" s="74">
        <v>9</v>
      </c>
      <c r="J2638" s="74">
        <v>63394447</v>
      </c>
      <c r="K2638" s="74">
        <v>63399246</v>
      </c>
      <c r="L2638" s="74">
        <v>69</v>
      </c>
      <c r="M2638" s="74">
        <v>99</v>
      </c>
      <c r="N2638" s="74">
        <v>87</v>
      </c>
      <c r="O2638" s="74">
        <v>84</v>
      </c>
      <c r="P2638" s="74">
        <v>52</v>
      </c>
      <c r="Q2638" s="74">
        <v>61</v>
      </c>
      <c r="R2638" s="74">
        <v>59</v>
      </c>
      <c r="S2638" s="74">
        <v>38</v>
      </c>
      <c r="T2638" s="74">
        <v>85</v>
      </c>
      <c r="U2638" s="74">
        <v>53</v>
      </c>
    </row>
    <row r="2639" spans="1:21" x14ac:dyDescent="0.2">
      <c r="A2639" s="75" t="s">
        <v>468</v>
      </c>
      <c r="B2639" s="74">
        <v>200.655872890246</v>
      </c>
      <c r="C2639" s="74">
        <v>0.35459105367489901</v>
      </c>
      <c r="D2639" s="74">
        <v>0.12904499999743499</v>
      </c>
      <c r="E2639" s="74">
        <v>2.7478093198647402</v>
      </c>
      <c r="F2639" s="74">
        <v>5.9994888649260603E-3</v>
      </c>
      <c r="G2639" s="74">
        <v>3.8923872222417499E-2</v>
      </c>
      <c r="H2639" s="74" t="s">
        <v>1096</v>
      </c>
      <c r="I2639" s="74" t="s">
        <v>468</v>
      </c>
      <c r="J2639" s="74" t="s">
        <v>468</v>
      </c>
      <c r="K2639" s="74" t="s">
        <v>468</v>
      </c>
      <c r="L2639" s="74">
        <v>149</v>
      </c>
      <c r="M2639" s="74">
        <v>185</v>
      </c>
      <c r="N2639" s="74">
        <v>180</v>
      </c>
      <c r="O2639" s="74">
        <v>194</v>
      </c>
      <c r="P2639" s="74">
        <v>176</v>
      </c>
      <c r="Q2639" s="74">
        <v>163</v>
      </c>
      <c r="R2639" s="74">
        <v>155</v>
      </c>
      <c r="S2639" s="74">
        <v>250</v>
      </c>
      <c r="T2639" s="74">
        <v>336</v>
      </c>
      <c r="U2639" s="74">
        <v>278</v>
      </c>
    </row>
    <row r="2640" spans="1:21" x14ac:dyDescent="0.2">
      <c r="A2640" s="75" t="s">
        <v>1095</v>
      </c>
      <c r="B2640" s="74">
        <v>326.06956251553203</v>
      </c>
      <c r="C2640" s="74">
        <v>0.328266451776493</v>
      </c>
      <c r="D2640" s="74">
        <v>0.119471447845637</v>
      </c>
      <c r="E2640" s="74">
        <v>2.7476560943718602</v>
      </c>
      <c r="F2640" s="74">
        <v>6.0022930186338797E-3</v>
      </c>
      <c r="G2640" s="74">
        <v>3.8923872222417499E-2</v>
      </c>
      <c r="H2640" s="74" t="s">
        <v>1094</v>
      </c>
      <c r="I2640" s="74">
        <v>3</v>
      </c>
      <c r="J2640" s="74">
        <v>97901190</v>
      </c>
      <c r="K2640" s="74">
        <v>97923276</v>
      </c>
      <c r="L2640" s="74">
        <v>249</v>
      </c>
      <c r="M2640" s="74">
        <v>307</v>
      </c>
      <c r="N2640" s="74">
        <v>269</v>
      </c>
      <c r="O2640" s="74">
        <v>339</v>
      </c>
      <c r="P2640" s="74">
        <v>264</v>
      </c>
      <c r="Q2640" s="74">
        <v>290</v>
      </c>
      <c r="R2640" s="74">
        <v>263</v>
      </c>
      <c r="S2640" s="74">
        <v>371</v>
      </c>
      <c r="T2640" s="74">
        <v>572</v>
      </c>
      <c r="U2640" s="74">
        <v>437</v>
      </c>
    </row>
    <row r="2641" spans="1:21" x14ac:dyDescent="0.2">
      <c r="A2641" s="75" t="s">
        <v>1093</v>
      </c>
      <c r="B2641" s="74">
        <v>85.156590121351101</v>
      </c>
      <c r="C2641" s="74">
        <v>0.46817871850966702</v>
      </c>
      <c r="D2641" s="74">
        <v>0.17039382845790699</v>
      </c>
      <c r="E2641" s="74">
        <v>2.7476272042641701</v>
      </c>
      <c r="F2641" s="74">
        <v>6.00282186388181E-3</v>
      </c>
      <c r="G2641" s="74">
        <v>3.8923872222417499E-2</v>
      </c>
      <c r="H2641" s="74" t="s">
        <v>1092</v>
      </c>
      <c r="I2641" s="74">
        <v>19</v>
      </c>
      <c r="J2641" s="74">
        <v>4231899</v>
      </c>
      <c r="K2641" s="74">
        <v>4233631</v>
      </c>
      <c r="L2641" s="74">
        <v>49</v>
      </c>
      <c r="M2641" s="74">
        <v>79</v>
      </c>
      <c r="N2641" s="74">
        <v>82</v>
      </c>
      <c r="O2641" s="74">
        <v>77</v>
      </c>
      <c r="P2641" s="74">
        <v>69</v>
      </c>
      <c r="Q2641" s="74">
        <v>72</v>
      </c>
      <c r="R2641" s="74">
        <v>74</v>
      </c>
      <c r="S2641" s="74">
        <v>101</v>
      </c>
      <c r="T2641" s="74">
        <v>156</v>
      </c>
      <c r="U2641" s="74">
        <v>122</v>
      </c>
    </row>
    <row r="2642" spans="1:21" x14ac:dyDescent="0.2">
      <c r="A2642" s="75" t="s">
        <v>1091</v>
      </c>
      <c r="B2642" s="74">
        <v>224.44093885602001</v>
      </c>
      <c r="C2642" s="74">
        <v>-0.27392048224478399</v>
      </c>
      <c r="D2642" s="74">
        <v>9.9699770040884997E-2</v>
      </c>
      <c r="E2642" s="74">
        <v>-2.7474535009705101</v>
      </c>
      <c r="F2642" s="74">
        <v>6.0060024589121902E-3</v>
      </c>
      <c r="G2642" s="74">
        <v>3.8929733148195401E-2</v>
      </c>
      <c r="H2642" s="74" t="s">
        <v>1090</v>
      </c>
      <c r="I2642" s="74">
        <v>3</v>
      </c>
      <c r="J2642" s="74">
        <v>142765045</v>
      </c>
      <c r="K2642" s="74">
        <v>142783606</v>
      </c>
      <c r="L2642" s="74">
        <v>224</v>
      </c>
      <c r="M2642" s="74">
        <v>285</v>
      </c>
      <c r="N2642" s="74">
        <v>253</v>
      </c>
      <c r="O2642" s="74">
        <v>269</v>
      </c>
      <c r="P2642" s="74">
        <v>166</v>
      </c>
      <c r="Q2642" s="74">
        <v>174</v>
      </c>
      <c r="R2642" s="74">
        <v>162</v>
      </c>
      <c r="S2642" s="74">
        <v>201</v>
      </c>
      <c r="T2642" s="74">
        <v>299</v>
      </c>
      <c r="U2642" s="74">
        <v>266</v>
      </c>
    </row>
    <row r="2643" spans="1:21" x14ac:dyDescent="0.2">
      <c r="A2643" s="75" t="s">
        <v>1089</v>
      </c>
      <c r="B2643" s="74">
        <v>275.01752742842098</v>
      </c>
      <c r="C2643" s="74">
        <v>0.43250854772513497</v>
      </c>
      <c r="D2643" s="74">
        <v>0.157434180992402</v>
      </c>
      <c r="E2643" s="74">
        <v>2.7472340821972399</v>
      </c>
      <c r="F2643" s="74">
        <v>6.0100222977692904E-3</v>
      </c>
      <c r="G2643" s="74">
        <v>3.8941027385205398E-2</v>
      </c>
      <c r="H2643" s="74" t="s">
        <v>1088</v>
      </c>
      <c r="I2643" s="74">
        <v>2</v>
      </c>
      <c r="J2643" s="74">
        <v>66673425</v>
      </c>
      <c r="K2643" s="74">
        <v>66784914</v>
      </c>
      <c r="L2643" s="74">
        <v>162</v>
      </c>
      <c r="M2643" s="74">
        <v>223</v>
      </c>
      <c r="N2643" s="74">
        <v>279</v>
      </c>
      <c r="O2643" s="74">
        <v>272</v>
      </c>
      <c r="P2643" s="74">
        <v>285</v>
      </c>
      <c r="Q2643" s="74">
        <v>248</v>
      </c>
      <c r="R2643" s="74">
        <v>195</v>
      </c>
      <c r="S2643" s="74">
        <v>343</v>
      </c>
      <c r="T2643" s="74">
        <v>425</v>
      </c>
      <c r="U2643" s="74">
        <v>385</v>
      </c>
    </row>
    <row r="2644" spans="1:21" x14ac:dyDescent="0.2">
      <c r="A2644" s="75" t="s">
        <v>1087</v>
      </c>
      <c r="B2644" s="74">
        <v>4420.4482693026303</v>
      </c>
      <c r="C2644" s="74">
        <v>-0.240491999881878</v>
      </c>
      <c r="D2644" s="74">
        <v>8.7554764863681203E-2</v>
      </c>
      <c r="E2644" s="74">
        <v>-2.7467608445561198</v>
      </c>
      <c r="F2644" s="74">
        <v>6.0187004519266203E-3</v>
      </c>
      <c r="G2644" s="74">
        <v>3.8982484480111101E-2</v>
      </c>
      <c r="H2644" s="74" t="s">
        <v>1086</v>
      </c>
      <c r="I2644" s="74">
        <v>11</v>
      </c>
      <c r="J2644" s="74">
        <v>115415689</v>
      </c>
      <c r="K2644" s="74">
        <v>115419962</v>
      </c>
      <c r="L2644" s="74">
        <v>4288</v>
      </c>
      <c r="M2644" s="74">
        <v>5621</v>
      </c>
      <c r="N2644" s="74">
        <v>4965</v>
      </c>
      <c r="O2644" s="74">
        <v>5141</v>
      </c>
      <c r="P2644" s="74">
        <v>3786</v>
      </c>
      <c r="Q2644" s="74">
        <v>4084</v>
      </c>
      <c r="R2644" s="74">
        <v>3718</v>
      </c>
      <c r="S2644" s="74">
        <v>3906</v>
      </c>
      <c r="T2644" s="74">
        <v>5123</v>
      </c>
      <c r="U2644" s="74">
        <v>4050</v>
      </c>
    </row>
    <row r="2645" spans="1:21" x14ac:dyDescent="0.2">
      <c r="A2645" s="75" t="s">
        <v>1085</v>
      </c>
      <c r="B2645" s="74">
        <v>2.0800419965983301</v>
      </c>
      <c r="C2645" s="74">
        <v>4.2994933130599398</v>
      </c>
      <c r="D2645" s="74">
        <v>1.5654565722292999</v>
      </c>
      <c r="E2645" s="74">
        <v>2.7464788160410101</v>
      </c>
      <c r="F2645" s="74">
        <v>6.0238776117341802E-3</v>
      </c>
      <c r="G2645" s="74">
        <v>3.8999082522644397E-2</v>
      </c>
      <c r="H2645" s="74" t="s">
        <v>1084</v>
      </c>
      <c r="I2645" s="74">
        <v>14</v>
      </c>
      <c r="J2645" s="74">
        <v>3188255</v>
      </c>
      <c r="K2645" s="74">
        <v>3196681</v>
      </c>
      <c r="L2645" s="74">
        <v>0</v>
      </c>
      <c r="M2645" s="74">
        <v>0</v>
      </c>
      <c r="N2645" s="74">
        <v>0</v>
      </c>
      <c r="O2645" s="74">
        <v>0</v>
      </c>
      <c r="P2645" s="74">
        <v>0</v>
      </c>
      <c r="Q2645" s="74">
        <v>2</v>
      </c>
      <c r="R2645" s="74">
        <v>0</v>
      </c>
      <c r="S2645" s="74">
        <v>3</v>
      </c>
      <c r="T2645" s="74">
        <v>9</v>
      </c>
      <c r="U2645" s="74">
        <v>10</v>
      </c>
    </row>
    <row r="2646" spans="1:21" x14ac:dyDescent="0.2">
      <c r="A2646" s="75" t="s">
        <v>1083</v>
      </c>
      <c r="B2646" s="74">
        <v>149.106562826436</v>
      </c>
      <c r="C2646" s="74">
        <v>-0.398590856006456</v>
      </c>
      <c r="D2646" s="74">
        <v>0.145137263321514</v>
      </c>
      <c r="E2646" s="74">
        <v>-2.7463026853653898</v>
      </c>
      <c r="F2646" s="74">
        <v>6.02711285386596E-3</v>
      </c>
      <c r="G2646" s="74">
        <v>3.8999082522644397E-2</v>
      </c>
      <c r="H2646" s="74" t="s">
        <v>1082</v>
      </c>
      <c r="I2646" s="74">
        <v>1</v>
      </c>
      <c r="J2646" s="74">
        <v>157412352</v>
      </c>
      <c r="K2646" s="74">
        <v>157420236</v>
      </c>
      <c r="L2646" s="74">
        <v>144</v>
      </c>
      <c r="M2646" s="74">
        <v>189</v>
      </c>
      <c r="N2646" s="74">
        <v>228</v>
      </c>
      <c r="O2646" s="74">
        <v>155</v>
      </c>
      <c r="P2646" s="74">
        <v>121</v>
      </c>
      <c r="Q2646" s="74">
        <v>113</v>
      </c>
      <c r="R2646" s="74">
        <v>102</v>
      </c>
      <c r="S2646" s="74">
        <v>119</v>
      </c>
      <c r="T2646" s="74">
        <v>195</v>
      </c>
      <c r="U2646" s="74">
        <v>158</v>
      </c>
    </row>
    <row r="2647" spans="1:21" x14ac:dyDescent="0.2">
      <c r="A2647" s="75" t="s">
        <v>1081</v>
      </c>
      <c r="B2647" s="74">
        <v>288.72977878415202</v>
      </c>
      <c r="C2647" s="74">
        <v>-0.67628321526341095</v>
      </c>
      <c r="D2647" s="74">
        <v>0.24625709393358</v>
      </c>
      <c r="E2647" s="74">
        <v>-2.74624866419409</v>
      </c>
      <c r="F2647" s="74">
        <v>6.0281054510409396E-3</v>
      </c>
      <c r="G2647" s="74">
        <v>3.8999082522644397E-2</v>
      </c>
      <c r="H2647" s="74" t="s">
        <v>1080</v>
      </c>
      <c r="I2647" s="74">
        <v>10</v>
      </c>
      <c r="J2647" s="74">
        <v>7119063</v>
      </c>
      <c r="K2647" s="74">
        <v>7212237</v>
      </c>
      <c r="L2647" s="74">
        <v>244</v>
      </c>
      <c r="M2647" s="74">
        <v>373</v>
      </c>
      <c r="N2647" s="74">
        <v>655</v>
      </c>
      <c r="O2647" s="74">
        <v>256</v>
      </c>
      <c r="P2647" s="74">
        <v>161</v>
      </c>
      <c r="Q2647" s="74">
        <v>228</v>
      </c>
      <c r="R2647" s="74">
        <v>198</v>
      </c>
      <c r="S2647" s="74">
        <v>243</v>
      </c>
      <c r="T2647" s="74">
        <v>332</v>
      </c>
      <c r="U2647" s="74">
        <v>258</v>
      </c>
    </row>
    <row r="2648" spans="1:21" x14ac:dyDescent="0.2">
      <c r="A2648" s="75" t="s">
        <v>1079</v>
      </c>
      <c r="B2648" s="74">
        <v>682.82068011205001</v>
      </c>
      <c r="C2648" s="74">
        <v>-0.910577344308517</v>
      </c>
      <c r="D2648" s="74">
        <v>0.33160680794394698</v>
      </c>
      <c r="E2648" s="74">
        <v>-2.7459549155650498</v>
      </c>
      <c r="F2648" s="74">
        <v>6.03350543265644E-3</v>
      </c>
      <c r="G2648" s="74">
        <v>3.9005261892645901E-2</v>
      </c>
      <c r="H2648" s="74" t="s">
        <v>1078</v>
      </c>
      <c r="I2648" s="74">
        <v>3</v>
      </c>
      <c r="J2648" s="74">
        <v>145646976</v>
      </c>
      <c r="K2648" s="74">
        <v>145649981</v>
      </c>
      <c r="L2648" s="74">
        <v>494</v>
      </c>
      <c r="M2648" s="74">
        <v>792</v>
      </c>
      <c r="N2648" s="74">
        <v>1980</v>
      </c>
      <c r="O2648" s="74">
        <v>623</v>
      </c>
      <c r="P2648" s="74">
        <v>377</v>
      </c>
      <c r="Q2648" s="74">
        <v>481</v>
      </c>
      <c r="R2648" s="74">
        <v>573</v>
      </c>
      <c r="S2648" s="74">
        <v>337</v>
      </c>
      <c r="T2648" s="74">
        <v>682</v>
      </c>
      <c r="U2648" s="74">
        <v>584</v>
      </c>
    </row>
    <row r="2649" spans="1:21" x14ac:dyDescent="0.2">
      <c r="A2649" s="75" t="s">
        <v>1077</v>
      </c>
      <c r="B2649" s="74">
        <v>877.62990600611499</v>
      </c>
      <c r="C2649" s="74">
        <v>-0.23523611192716101</v>
      </c>
      <c r="D2649" s="74">
        <v>8.5666613718454604E-2</v>
      </c>
      <c r="E2649" s="74">
        <v>-2.74594852902987</v>
      </c>
      <c r="F2649" s="74">
        <v>6.0336228847329299E-3</v>
      </c>
      <c r="G2649" s="74">
        <v>3.9005261892645901E-2</v>
      </c>
      <c r="H2649" s="74" t="s">
        <v>1076</v>
      </c>
      <c r="I2649" s="74">
        <v>19</v>
      </c>
      <c r="J2649" s="74">
        <v>32757497</v>
      </c>
      <c r="K2649" s="74">
        <v>32826160</v>
      </c>
      <c r="L2649" s="74">
        <v>852</v>
      </c>
      <c r="M2649" s="74">
        <v>1118</v>
      </c>
      <c r="N2649" s="74">
        <v>1051</v>
      </c>
      <c r="O2649" s="74">
        <v>943</v>
      </c>
      <c r="P2649" s="74">
        <v>676</v>
      </c>
      <c r="Q2649" s="74">
        <v>646</v>
      </c>
      <c r="R2649" s="74">
        <v>729</v>
      </c>
      <c r="S2649" s="74">
        <v>825</v>
      </c>
      <c r="T2649" s="74">
        <v>1090</v>
      </c>
      <c r="U2649" s="74">
        <v>1015</v>
      </c>
    </row>
    <row r="2650" spans="1:21" x14ac:dyDescent="0.2">
      <c r="A2650" s="75" t="s">
        <v>1075</v>
      </c>
      <c r="B2650" s="74">
        <v>433.52914629549201</v>
      </c>
      <c r="C2650" s="74">
        <v>-0.37620264291209299</v>
      </c>
      <c r="D2650" s="74">
        <v>0.13701115851801801</v>
      </c>
      <c r="E2650" s="74">
        <v>-2.74578105156756</v>
      </c>
      <c r="F2650" s="74">
        <v>6.0367036274830196E-3</v>
      </c>
      <c r="G2650" s="74">
        <v>3.9010429072687897E-2</v>
      </c>
      <c r="H2650" s="74" t="s">
        <v>1074</v>
      </c>
      <c r="I2650" s="74">
        <v>11</v>
      </c>
      <c r="J2650" s="74">
        <v>94287890</v>
      </c>
      <c r="K2650" s="74">
        <v>94321988</v>
      </c>
      <c r="L2650" s="74">
        <v>534</v>
      </c>
      <c r="M2650" s="74">
        <v>619</v>
      </c>
      <c r="N2650" s="74">
        <v>400</v>
      </c>
      <c r="O2650" s="74">
        <v>506</v>
      </c>
      <c r="P2650" s="74">
        <v>359</v>
      </c>
      <c r="Q2650" s="74">
        <v>295</v>
      </c>
      <c r="R2650" s="74">
        <v>392</v>
      </c>
      <c r="S2650" s="74">
        <v>387</v>
      </c>
      <c r="T2650" s="74">
        <v>481</v>
      </c>
      <c r="U2650" s="74">
        <v>411</v>
      </c>
    </row>
    <row r="2651" spans="1:21" x14ac:dyDescent="0.2">
      <c r="A2651" s="75" t="s">
        <v>1073</v>
      </c>
      <c r="B2651" s="74">
        <v>27.371960555019498</v>
      </c>
      <c r="C2651" s="74">
        <v>-1.31178427340943</v>
      </c>
      <c r="D2651" s="74">
        <v>0.47787281600194498</v>
      </c>
      <c r="E2651" s="74">
        <v>-2.74504895336857</v>
      </c>
      <c r="F2651" s="74">
        <v>6.0501871944469996E-3</v>
      </c>
      <c r="G2651" s="74">
        <v>3.90746155986385E-2</v>
      </c>
      <c r="H2651" s="74" t="s">
        <v>1072</v>
      </c>
      <c r="I2651" s="74">
        <v>6</v>
      </c>
      <c r="J2651" s="74">
        <v>4747306</v>
      </c>
      <c r="K2651" s="74">
        <v>4760517</v>
      </c>
      <c r="L2651" s="74">
        <v>61</v>
      </c>
      <c r="M2651" s="74">
        <v>63</v>
      </c>
      <c r="N2651" s="74">
        <v>28</v>
      </c>
      <c r="O2651" s="74">
        <v>21</v>
      </c>
      <c r="P2651" s="74">
        <v>11</v>
      </c>
      <c r="Q2651" s="74">
        <v>9</v>
      </c>
      <c r="R2651" s="74">
        <v>28</v>
      </c>
      <c r="S2651" s="74">
        <v>9</v>
      </c>
      <c r="T2651" s="74">
        <v>12</v>
      </c>
      <c r="U2651" s="74">
        <v>32</v>
      </c>
    </row>
    <row r="2652" spans="1:21" x14ac:dyDescent="0.2">
      <c r="A2652" s="75" t="s">
        <v>1071</v>
      </c>
      <c r="B2652" s="74">
        <v>526.73423658768604</v>
      </c>
      <c r="C2652" s="74">
        <v>-0.82394333513960305</v>
      </c>
      <c r="D2652" s="74">
        <v>0.30016219942446798</v>
      </c>
      <c r="E2652" s="74">
        <v>-2.7449936624912699</v>
      </c>
      <c r="F2652" s="74">
        <v>6.0512066264222899E-3</v>
      </c>
      <c r="G2652" s="74">
        <v>3.90746155986385E-2</v>
      </c>
      <c r="H2652" s="74" t="s">
        <v>1070</v>
      </c>
      <c r="I2652" s="74">
        <v>4</v>
      </c>
      <c r="J2652" s="74">
        <v>55527143</v>
      </c>
      <c r="K2652" s="74">
        <v>55532466</v>
      </c>
      <c r="L2652" s="74">
        <v>670</v>
      </c>
      <c r="M2652" s="74">
        <v>827</v>
      </c>
      <c r="N2652" s="74">
        <v>524</v>
      </c>
      <c r="O2652" s="74">
        <v>911</v>
      </c>
      <c r="P2652" s="74">
        <v>241</v>
      </c>
      <c r="Q2652" s="74">
        <v>270</v>
      </c>
      <c r="R2652" s="74">
        <v>621</v>
      </c>
      <c r="S2652" s="74">
        <v>248</v>
      </c>
      <c r="T2652" s="74">
        <v>408</v>
      </c>
      <c r="U2652" s="74">
        <v>595</v>
      </c>
    </row>
    <row r="2653" spans="1:21" x14ac:dyDescent="0.2">
      <c r="A2653" s="75" t="s">
        <v>1069</v>
      </c>
      <c r="B2653" s="74">
        <v>99.215322579217101</v>
      </c>
      <c r="C2653" s="74">
        <v>0.37179037468745202</v>
      </c>
      <c r="D2653" s="74">
        <v>0.13546259785784401</v>
      </c>
      <c r="E2653" s="74">
        <v>2.7445979965452501</v>
      </c>
      <c r="F2653" s="74">
        <v>6.0585062800713897E-3</v>
      </c>
      <c r="G2653" s="74">
        <v>3.9106983345768502E-2</v>
      </c>
      <c r="H2653" s="74" t="s">
        <v>1068</v>
      </c>
      <c r="I2653" s="74">
        <v>10</v>
      </c>
      <c r="J2653" s="74">
        <v>115339674</v>
      </c>
      <c r="K2653" s="74">
        <v>115362501</v>
      </c>
      <c r="L2653" s="74">
        <v>67</v>
      </c>
      <c r="M2653" s="74">
        <v>106</v>
      </c>
      <c r="N2653" s="74">
        <v>93</v>
      </c>
      <c r="O2653" s="74">
        <v>83</v>
      </c>
      <c r="P2653" s="74">
        <v>92</v>
      </c>
      <c r="Q2653" s="74">
        <v>94</v>
      </c>
      <c r="R2653" s="74">
        <v>81</v>
      </c>
      <c r="S2653" s="74">
        <v>109</v>
      </c>
      <c r="T2653" s="74">
        <v>166</v>
      </c>
      <c r="U2653" s="74">
        <v>128</v>
      </c>
    </row>
    <row r="2654" spans="1:21" x14ac:dyDescent="0.2">
      <c r="A2654" s="75" t="s">
        <v>1067</v>
      </c>
      <c r="B2654" s="74">
        <v>64.382079025579301</v>
      </c>
      <c r="C2654" s="74">
        <v>-0.65375792528699095</v>
      </c>
      <c r="D2654" s="74">
        <v>0.23827100313934499</v>
      </c>
      <c r="E2654" s="74">
        <v>-2.7437578080143599</v>
      </c>
      <c r="F2654" s="74">
        <v>6.0740332571527699E-3</v>
      </c>
      <c r="G2654" s="74">
        <v>3.9192413080775597E-2</v>
      </c>
      <c r="H2654" s="74" t="s">
        <v>1066</v>
      </c>
      <c r="I2654" s="74">
        <v>5</v>
      </c>
      <c r="J2654" s="74">
        <v>30921431</v>
      </c>
      <c r="K2654" s="74">
        <v>30931248</v>
      </c>
      <c r="L2654" s="74">
        <v>92</v>
      </c>
      <c r="M2654" s="74">
        <v>88</v>
      </c>
      <c r="N2654" s="74">
        <v>76</v>
      </c>
      <c r="O2654" s="74">
        <v>78</v>
      </c>
      <c r="P2654" s="74">
        <v>58</v>
      </c>
      <c r="Q2654" s="74">
        <v>45</v>
      </c>
      <c r="R2654" s="74">
        <v>61</v>
      </c>
      <c r="S2654" s="74">
        <v>30</v>
      </c>
      <c r="T2654" s="74">
        <v>57</v>
      </c>
      <c r="U2654" s="74">
        <v>58</v>
      </c>
    </row>
    <row r="2655" spans="1:21" x14ac:dyDescent="0.2">
      <c r="A2655" s="75" t="s">
        <v>1065</v>
      </c>
      <c r="B2655" s="74">
        <v>367.67392824726898</v>
      </c>
      <c r="C2655" s="74">
        <v>0.307152109262672</v>
      </c>
      <c r="D2655" s="74">
        <v>0.11203986703296399</v>
      </c>
      <c r="E2655" s="74">
        <v>2.7414537110464701</v>
      </c>
      <c r="F2655" s="74">
        <v>6.11679787272111E-3</v>
      </c>
      <c r="G2655" s="74">
        <v>3.9432305435114702E-2</v>
      </c>
      <c r="H2655" s="74" t="s">
        <v>1064</v>
      </c>
      <c r="I2655" s="74">
        <v>19</v>
      </c>
      <c r="J2655" s="74">
        <v>4114446</v>
      </c>
      <c r="K2655" s="74">
        <v>4125858</v>
      </c>
      <c r="L2655" s="74">
        <v>295</v>
      </c>
      <c r="M2655" s="74">
        <v>359</v>
      </c>
      <c r="N2655" s="74">
        <v>357</v>
      </c>
      <c r="O2655" s="74">
        <v>311</v>
      </c>
      <c r="P2655" s="74">
        <v>294</v>
      </c>
      <c r="Q2655" s="74">
        <v>323</v>
      </c>
      <c r="R2655" s="74">
        <v>300</v>
      </c>
      <c r="S2655" s="74">
        <v>433</v>
      </c>
      <c r="T2655" s="74">
        <v>619</v>
      </c>
      <c r="U2655" s="74">
        <v>489</v>
      </c>
    </row>
    <row r="2656" spans="1:21" x14ac:dyDescent="0.2">
      <c r="A2656" s="75" t="s">
        <v>1063</v>
      </c>
      <c r="B2656" s="74">
        <v>995.411252912485</v>
      </c>
      <c r="C2656" s="74">
        <v>0.22255848040919499</v>
      </c>
      <c r="D2656" s="74">
        <v>8.1184123045111203E-2</v>
      </c>
      <c r="E2656" s="74">
        <v>2.7414040093224501</v>
      </c>
      <c r="F2656" s="74">
        <v>6.1177233295182298E-3</v>
      </c>
      <c r="G2656" s="74">
        <v>3.9432305435114702E-2</v>
      </c>
      <c r="H2656" s="74" t="s">
        <v>1062</v>
      </c>
      <c r="I2656" s="74">
        <v>19</v>
      </c>
      <c r="J2656" s="74">
        <v>7215158</v>
      </c>
      <c r="K2656" s="74">
        <v>7217616</v>
      </c>
      <c r="L2656" s="74">
        <v>782</v>
      </c>
      <c r="M2656" s="74">
        <v>1100</v>
      </c>
      <c r="N2656" s="74">
        <v>855</v>
      </c>
      <c r="O2656" s="74">
        <v>996</v>
      </c>
      <c r="P2656" s="74">
        <v>833</v>
      </c>
      <c r="Q2656" s="74">
        <v>874</v>
      </c>
      <c r="R2656" s="74">
        <v>836</v>
      </c>
      <c r="S2656" s="74">
        <v>1087</v>
      </c>
      <c r="T2656" s="74">
        <v>1549</v>
      </c>
      <c r="U2656" s="74">
        <v>1298</v>
      </c>
    </row>
    <row r="2657" spans="1:21" x14ac:dyDescent="0.2">
      <c r="A2657" s="75" t="s">
        <v>1061</v>
      </c>
      <c r="B2657" s="74">
        <v>113.08527987804</v>
      </c>
      <c r="C2657" s="74">
        <v>0.36235962079831102</v>
      </c>
      <c r="D2657" s="74">
        <v>0.13218135917248</v>
      </c>
      <c r="E2657" s="74">
        <v>2.7413821666448301</v>
      </c>
      <c r="F2657" s="74">
        <v>6.1181300847628099E-3</v>
      </c>
      <c r="G2657" s="74">
        <v>3.9432305435114702E-2</v>
      </c>
      <c r="H2657" s="74" t="s">
        <v>1060</v>
      </c>
      <c r="I2657" s="74">
        <v>2</v>
      </c>
      <c r="J2657" s="74">
        <v>157367594</v>
      </c>
      <c r="K2657" s="74">
        <v>157396763</v>
      </c>
      <c r="L2657" s="74">
        <v>94</v>
      </c>
      <c r="M2657" s="74">
        <v>99</v>
      </c>
      <c r="N2657" s="74">
        <v>100</v>
      </c>
      <c r="O2657" s="74">
        <v>103</v>
      </c>
      <c r="P2657" s="74">
        <v>99</v>
      </c>
      <c r="Q2657" s="74">
        <v>112</v>
      </c>
      <c r="R2657" s="74">
        <v>90</v>
      </c>
      <c r="S2657" s="74">
        <v>143</v>
      </c>
      <c r="T2657" s="74">
        <v>184</v>
      </c>
      <c r="U2657" s="74">
        <v>131</v>
      </c>
    </row>
    <row r="2658" spans="1:21" x14ac:dyDescent="0.2">
      <c r="A2658" s="75" t="s">
        <v>1059</v>
      </c>
      <c r="B2658" s="74">
        <v>2339.1163641321</v>
      </c>
      <c r="C2658" s="74">
        <v>0.30047562126136301</v>
      </c>
      <c r="D2658" s="74">
        <v>0.109629771973174</v>
      </c>
      <c r="E2658" s="74">
        <v>2.7408213649745301</v>
      </c>
      <c r="F2658" s="74">
        <v>6.1285817006999496E-3</v>
      </c>
      <c r="G2658" s="74">
        <v>3.9484784664758299E-2</v>
      </c>
      <c r="H2658" s="74" t="s">
        <v>1058</v>
      </c>
      <c r="I2658" s="74" t="s">
        <v>285</v>
      </c>
      <c r="J2658" s="74">
        <v>38401357</v>
      </c>
      <c r="K2658" s="74">
        <v>38456454</v>
      </c>
      <c r="L2658" s="74">
        <v>1838</v>
      </c>
      <c r="M2658" s="74">
        <v>2427</v>
      </c>
      <c r="N2658" s="74">
        <v>2044</v>
      </c>
      <c r="O2658" s="74">
        <v>2141</v>
      </c>
      <c r="P2658" s="74">
        <v>2045</v>
      </c>
      <c r="Q2658" s="74">
        <v>1885</v>
      </c>
      <c r="R2658" s="74">
        <v>1770</v>
      </c>
      <c r="S2658" s="74">
        <v>2786</v>
      </c>
      <c r="T2658" s="74">
        <v>4019</v>
      </c>
      <c r="U2658" s="74">
        <v>3180</v>
      </c>
    </row>
    <row r="2659" spans="1:21" x14ac:dyDescent="0.2">
      <c r="A2659" s="75" t="s">
        <v>1057</v>
      </c>
      <c r="B2659" s="74">
        <v>483.03715593656199</v>
      </c>
      <c r="C2659" s="74">
        <v>0.41296898742453297</v>
      </c>
      <c r="D2659" s="74">
        <v>0.150689679599635</v>
      </c>
      <c r="E2659" s="74">
        <v>2.7405260169226202</v>
      </c>
      <c r="F2659" s="74">
        <v>6.13409254051885E-3</v>
      </c>
      <c r="G2659" s="74">
        <v>3.9505404275077899E-2</v>
      </c>
      <c r="H2659" s="74" t="s">
        <v>1056</v>
      </c>
      <c r="I2659" s="74">
        <v>10</v>
      </c>
      <c r="J2659" s="74">
        <v>33996555</v>
      </c>
      <c r="K2659" s="74">
        <v>34019624</v>
      </c>
      <c r="L2659" s="74">
        <v>342</v>
      </c>
      <c r="M2659" s="74">
        <v>487</v>
      </c>
      <c r="N2659" s="74">
        <v>398</v>
      </c>
      <c r="O2659" s="74">
        <v>436</v>
      </c>
      <c r="P2659" s="74">
        <v>407</v>
      </c>
      <c r="Q2659" s="74">
        <v>383</v>
      </c>
      <c r="R2659" s="74">
        <v>345</v>
      </c>
      <c r="S2659" s="74">
        <v>684</v>
      </c>
      <c r="T2659" s="74">
        <v>809</v>
      </c>
      <c r="U2659" s="74">
        <v>703</v>
      </c>
    </row>
    <row r="2660" spans="1:21" x14ac:dyDescent="0.2">
      <c r="A2660" s="75" t="s">
        <v>1055</v>
      </c>
      <c r="B2660" s="74">
        <v>47.3672369065076</v>
      </c>
      <c r="C2660" s="74">
        <v>-0.51256781659819095</v>
      </c>
      <c r="D2660" s="74">
        <v>0.18707192542352899</v>
      </c>
      <c r="E2660" s="74">
        <v>-2.739950505335</v>
      </c>
      <c r="F2660" s="74">
        <v>6.1448437175100502E-3</v>
      </c>
      <c r="G2660" s="74">
        <v>3.9559745002147699E-2</v>
      </c>
      <c r="H2660" s="74" t="s">
        <v>1054</v>
      </c>
      <c r="I2660" s="74">
        <v>6</v>
      </c>
      <c r="J2660" s="74">
        <v>120005998</v>
      </c>
      <c r="K2660" s="74">
        <v>120006285</v>
      </c>
      <c r="L2660" s="74">
        <v>53</v>
      </c>
      <c r="M2660" s="74">
        <v>61</v>
      </c>
      <c r="N2660" s="74">
        <v>60</v>
      </c>
      <c r="O2660" s="74">
        <v>63</v>
      </c>
      <c r="P2660" s="74">
        <v>34</v>
      </c>
      <c r="Q2660" s="74">
        <v>34</v>
      </c>
      <c r="R2660" s="74">
        <v>33</v>
      </c>
      <c r="S2660" s="74">
        <v>49</v>
      </c>
      <c r="T2660" s="74">
        <v>64</v>
      </c>
      <c r="U2660" s="74">
        <v>33</v>
      </c>
    </row>
    <row r="2661" spans="1:21" x14ac:dyDescent="0.2">
      <c r="A2661" s="75" t="s">
        <v>468</v>
      </c>
      <c r="B2661" s="74">
        <v>3.3416623178444</v>
      </c>
      <c r="C2661" s="74">
        <v>2.8397792368325798</v>
      </c>
      <c r="D2661" s="74">
        <v>1.03652798310585</v>
      </c>
      <c r="E2661" s="74">
        <v>2.7397033974167</v>
      </c>
      <c r="F2661" s="74">
        <v>6.1494651649723602E-3</v>
      </c>
      <c r="G2661" s="74">
        <v>3.9574597235928703E-2</v>
      </c>
      <c r="H2661" s="74" t="s">
        <v>1053</v>
      </c>
      <c r="I2661" s="74" t="s">
        <v>468</v>
      </c>
      <c r="J2661" s="74" t="s">
        <v>468</v>
      </c>
      <c r="K2661" s="74" t="s">
        <v>468</v>
      </c>
      <c r="L2661" s="74">
        <v>1</v>
      </c>
      <c r="M2661" s="74">
        <v>1</v>
      </c>
      <c r="N2661" s="74">
        <v>1</v>
      </c>
      <c r="O2661" s="74">
        <v>0</v>
      </c>
      <c r="P2661" s="74">
        <v>1</v>
      </c>
      <c r="Q2661" s="74">
        <v>3</v>
      </c>
      <c r="R2661" s="74">
        <v>2</v>
      </c>
      <c r="S2661" s="74">
        <v>6</v>
      </c>
      <c r="T2661" s="74">
        <v>13</v>
      </c>
      <c r="U2661" s="74">
        <v>9</v>
      </c>
    </row>
    <row r="2662" spans="1:21" x14ac:dyDescent="0.2">
      <c r="A2662" s="75" t="s">
        <v>1052</v>
      </c>
      <c r="B2662" s="74">
        <v>53.978952883443803</v>
      </c>
      <c r="C2662" s="74">
        <v>0.85015440673706399</v>
      </c>
      <c r="D2662" s="74">
        <v>0.31033288439398898</v>
      </c>
      <c r="E2662" s="74">
        <v>2.73949184726983</v>
      </c>
      <c r="F2662" s="74">
        <v>6.1534240925100302E-3</v>
      </c>
      <c r="G2662" s="74">
        <v>3.9585176282102702E-2</v>
      </c>
      <c r="H2662" s="74" t="s">
        <v>1051</v>
      </c>
      <c r="I2662" s="74">
        <v>15</v>
      </c>
      <c r="J2662" s="74">
        <v>84669620</v>
      </c>
      <c r="K2662" s="74">
        <v>84703673</v>
      </c>
      <c r="L2662" s="74">
        <v>29</v>
      </c>
      <c r="M2662" s="74">
        <v>32</v>
      </c>
      <c r="N2662" s="74">
        <v>34</v>
      </c>
      <c r="O2662" s="74">
        <v>55</v>
      </c>
      <c r="P2662" s="74">
        <v>35</v>
      </c>
      <c r="Q2662" s="74">
        <v>54</v>
      </c>
      <c r="R2662" s="74">
        <v>37</v>
      </c>
      <c r="S2662" s="74">
        <v>73</v>
      </c>
      <c r="T2662" s="74">
        <v>83</v>
      </c>
      <c r="U2662" s="74">
        <v>127</v>
      </c>
    </row>
    <row r="2663" spans="1:21" x14ac:dyDescent="0.2">
      <c r="A2663" s="75" t="s">
        <v>1050</v>
      </c>
      <c r="B2663" s="74">
        <v>6.0227790006977404</v>
      </c>
      <c r="C2663" s="74">
        <v>-1.53408553796672</v>
      </c>
      <c r="D2663" s="74">
        <v>0.56005692117746597</v>
      </c>
      <c r="E2663" s="74">
        <v>-2.73916003884294</v>
      </c>
      <c r="F2663" s="74">
        <v>6.1596381442728197E-3</v>
      </c>
      <c r="G2663" s="74">
        <v>3.9610249202302002E-2</v>
      </c>
      <c r="H2663" s="74" t="s">
        <v>1049</v>
      </c>
      <c r="I2663" s="74">
        <v>17</v>
      </c>
      <c r="J2663" s="74">
        <v>69417402</v>
      </c>
      <c r="K2663" s="74">
        <v>69421632</v>
      </c>
      <c r="L2663" s="74">
        <v>6</v>
      </c>
      <c r="M2663" s="74">
        <v>11</v>
      </c>
      <c r="N2663" s="74">
        <v>17</v>
      </c>
      <c r="O2663" s="74">
        <v>7</v>
      </c>
      <c r="P2663" s="74">
        <v>2</v>
      </c>
      <c r="Q2663" s="74">
        <v>5</v>
      </c>
      <c r="R2663" s="74">
        <v>2</v>
      </c>
      <c r="S2663" s="74">
        <v>1</v>
      </c>
      <c r="T2663" s="74">
        <v>5</v>
      </c>
      <c r="U2663" s="74">
        <v>6</v>
      </c>
    </row>
    <row r="2664" spans="1:21" x14ac:dyDescent="0.2">
      <c r="A2664" s="75" t="s">
        <v>1048</v>
      </c>
      <c r="B2664" s="74">
        <v>121.882188771318</v>
      </c>
      <c r="C2664" s="74">
        <v>-0.90650582752830899</v>
      </c>
      <c r="D2664" s="74">
        <v>0.33097597208042001</v>
      </c>
      <c r="E2664" s="74">
        <v>-2.7388871217154298</v>
      </c>
      <c r="F2664" s="74">
        <v>6.1647535246810202E-3</v>
      </c>
      <c r="G2664" s="74">
        <v>3.9628240796436301E-2</v>
      </c>
      <c r="H2664" s="74" t="s">
        <v>1047</v>
      </c>
      <c r="I2664" s="74">
        <v>6</v>
      </c>
      <c r="J2664" s="74">
        <v>134981718</v>
      </c>
      <c r="K2664" s="74">
        <v>134986836</v>
      </c>
      <c r="L2664" s="74">
        <v>189</v>
      </c>
      <c r="M2664" s="74">
        <v>168</v>
      </c>
      <c r="N2664" s="74">
        <v>111</v>
      </c>
      <c r="O2664" s="74">
        <v>221</v>
      </c>
      <c r="P2664" s="74">
        <v>49</v>
      </c>
      <c r="Q2664" s="74">
        <v>53</v>
      </c>
      <c r="R2664" s="74">
        <v>146</v>
      </c>
      <c r="S2664" s="74">
        <v>54</v>
      </c>
      <c r="T2664" s="74">
        <v>138</v>
      </c>
      <c r="U2664" s="74">
        <v>105</v>
      </c>
    </row>
    <row r="2665" spans="1:21" x14ac:dyDescent="0.2">
      <c r="A2665" s="75" t="s">
        <v>1046</v>
      </c>
      <c r="B2665" s="74">
        <v>542.81327860312001</v>
      </c>
      <c r="C2665" s="74">
        <v>-0.18760188008949299</v>
      </c>
      <c r="D2665" s="74">
        <v>6.8499617668711807E-2</v>
      </c>
      <c r="E2665" s="74">
        <v>-2.7387288641055001</v>
      </c>
      <c r="F2665" s="74">
        <v>6.1677215539625001E-3</v>
      </c>
      <c r="G2665" s="74">
        <v>3.9632420462685003E-2</v>
      </c>
      <c r="H2665" s="74" t="s">
        <v>1045</v>
      </c>
      <c r="I2665" s="74">
        <v>11</v>
      </c>
      <c r="J2665" s="74">
        <v>84832361</v>
      </c>
      <c r="K2665" s="74">
        <v>84870817</v>
      </c>
      <c r="L2665" s="74">
        <v>561</v>
      </c>
      <c r="M2665" s="74">
        <v>682</v>
      </c>
      <c r="N2665" s="74">
        <v>553</v>
      </c>
      <c r="O2665" s="74">
        <v>606</v>
      </c>
      <c r="P2665" s="74">
        <v>466</v>
      </c>
      <c r="Q2665" s="74">
        <v>459</v>
      </c>
      <c r="R2665" s="74">
        <v>428</v>
      </c>
      <c r="S2665" s="74">
        <v>514</v>
      </c>
      <c r="T2665" s="74">
        <v>695</v>
      </c>
      <c r="U2665" s="74">
        <v>552</v>
      </c>
    </row>
    <row r="2666" spans="1:21" x14ac:dyDescent="0.2">
      <c r="A2666" s="75" t="s">
        <v>1044</v>
      </c>
      <c r="B2666" s="74">
        <v>185.10328949624</v>
      </c>
      <c r="C2666" s="74">
        <v>0.51640468769735104</v>
      </c>
      <c r="D2666" s="74">
        <v>0.18857372399064501</v>
      </c>
      <c r="E2666" s="74">
        <v>2.7384763728957799</v>
      </c>
      <c r="F2666" s="74">
        <v>6.1724595437426602E-3</v>
      </c>
      <c r="G2666" s="74">
        <v>3.9647966092582899E-2</v>
      </c>
      <c r="H2666" s="74" t="s">
        <v>1043</v>
      </c>
      <c r="I2666" s="74">
        <v>10</v>
      </c>
      <c r="J2666" s="74">
        <v>18318985</v>
      </c>
      <c r="K2666" s="74">
        <v>18533892</v>
      </c>
      <c r="L2666" s="74">
        <v>134</v>
      </c>
      <c r="M2666" s="74">
        <v>145</v>
      </c>
      <c r="N2666" s="74">
        <v>162</v>
      </c>
      <c r="O2666" s="74">
        <v>161</v>
      </c>
      <c r="P2666" s="74">
        <v>199</v>
      </c>
      <c r="Q2666" s="74">
        <v>213</v>
      </c>
      <c r="R2666" s="74">
        <v>112</v>
      </c>
      <c r="S2666" s="74">
        <v>267</v>
      </c>
      <c r="T2666" s="74">
        <v>318</v>
      </c>
      <c r="U2666" s="74">
        <v>179</v>
      </c>
    </row>
    <row r="2667" spans="1:21" x14ac:dyDescent="0.2">
      <c r="A2667" s="75" t="s">
        <v>1042</v>
      </c>
      <c r="B2667" s="74">
        <v>148.38197991792001</v>
      </c>
      <c r="C2667" s="74">
        <v>-0.475538704994874</v>
      </c>
      <c r="D2667" s="74">
        <v>0.17367934928446099</v>
      </c>
      <c r="E2667" s="74">
        <v>-2.7380267542113499</v>
      </c>
      <c r="F2667" s="74">
        <v>6.1809047396247999E-3</v>
      </c>
      <c r="G2667" s="74">
        <v>3.9687303846355403E-2</v>
      </c>
      <c r="H2667" s="74" t="s">
        <v>1041</v>
      </c>
      <c r="I2667" s="74">
        <v>1</v>
      </c>
      <c r="J2667" s="74">
        <v>193221634</v>
      </c>
      <c r="K2667" s="74">
        <v>193264075</v>
      </c>
      <c r="L2667" s="74">
        <v>148</v>
      </c>
      <c r="M2667" s="74">
        <v>207</v>
      </c>
      <c r="N2667" s="74">
        <v>175</v>
      </c>
      <c r="O2667" s="74">
        <v>204</v>
      </c>
      <c r="P2667" s="74">
        <v>170</v>
      </c>
      <c r="Q2667" s="74">
        <v>108</v>
      </c>
      <c r="R2667" s="74">
        <v>97</v>
      </c>
      <c r="S2667" s="74">
        <v>110</v>
      </c>
      <c r="T2667" s="74">
        <v>155</v>
      </c>
      <c r="U2667" s="74">
        <v>127</v>
      </c>
    </row>
    <row r="2668" spans="1:21" x14ac:dyDescent="0.2">
      <c r="A2668" s="75" t="s">
        <v>1040</v>
      </c>
      <c r="B2668" s="74">
        <v>705.66601206996995</v>
      </c>
      <c r="C2668" s="74">
        <v>-0.57236017945018003</v>
      </c>
      <c r="D2668" s="74">
        <v>0.20907278350261599</v>
      </c>
      <c r="E2668" s="74">
        <v>-2.7376120882946799</v>
      </c>
      <c r="F2668" s="74">
        <v>6.18870263815472E-3</v>
      </c>
      <c r="G2668" s="74">
        <v>3.9722457361038903E-2</v>
      </c>
      <c r="H2668" s="74" t="s">
        <v>1039</v>
      </c>
      <c r="I2668" s="74">
        <v>14</v>
      </c>
      <c r="J2668" s="74">
        <v>70303469</v>
      </c>
      <c r="K2668" s="74">
        <v>70351425</v>
      </c>
      <c r="L2668" s="74">
        <v>764</v>
      </c>
      <c r="M2668" s="74">
        <v>993</v>
      </c>
      <c r="N2668" s="74">
        <v>913</v>
      </c>
      <c r="O2668" s="74">
        <v>938</v>
      </c>
      <c r="P2668" s="74">
        <v>454</v>
      </c>
      <c r="Q2668" s="74">
        <v>429</v>
      </c>
      <c r="R2668" s="74">
        <v>810</v>
      </c>
      <c r="S2668" s="74">
        <v>501</v>
      </c>
      <c r="T2668" s="74">
        <v>577</v>
      </c>
      <c r="U2668" s="74">
        <v>708</v>
      </c>
    </row>
    <row r="2669" spans="1:21" x14ac:dyDescent="0.2">
      <c r="A2669" s="75" t="s">
        <v>1038</v>
      </c>
      <c r="B2669" s="74">
        <v>152.58122653624</v>
      </c>
      <c r="C2669" s="74">
        <v>0.54603524793122005</v>
      </c>
      <c r="D2669" s="74">
        <v>0.199484372785391</v>
      </c>
      <c r="E2669" s="74">
        <v>2.73723319930758</v>
      </c>
      <c r="F2669" s="74">
        <v>6.1958354860071297E-3</v>
      </c>
      <c r="G2669" s="74">
        <v>3.9753317439112902E-2</v>
      </c>
      <c r="H2669" s="74" t="s">
        <v>1037</v>
      </c>
      <c r="I2669" s="74">
        <v>19</v>
      </c>
      <c r="J2669" s="74">
        <v>7225668</v>
      </c>
      <c r="K2669" s="74">
        <v>7241222</v>
      </c>
      <c r="L2669" s="74">
        <v>92</v>
      </c>
      <c r="M2669" s="74">
        <v>98</v>
      </c>
      <c r="N2669" s="74">
        <v>145</v>
      </c>
      <c r="O2669" s="74">
        <v>155</v>
      </c>
      <c r="P2669" s="74">
        <v>151</v>
      </c>
      <c r="Q2669" s="74">
        <v>160</v>
      </c>
      <c r="R2669" s="74">
        <v>101</v>
      </c>
      <c r="S2669" s="74">
        <v>216</v>
      </c>
      <c r="T2669" s="74">
        <v>278</v>
      </c>
      <c r="U2669" s="74">
        <v>171</v>
      </c>
    </row>
    <row r="2670" spans="1:21" x14ac:dyDescent="0.2">
      <c r="A2670" s="75" t="s">
        <v>1036</v>
      </c>
      <c r="B2670" s="74">
        <v>12.592134802888101</v>
      </c>
      <c r="C2670" s="74">
        <v>1.30813833725244</v>
      </c>
      <c r="D2670" s="74">
        <v>0.47793448801941701</v>
      </c>
      <c r="E2670" s="74">
        <v>2.7370662089555999</v>
      </c>
      <c r="F2670" s="74">
        <v>6.1989815446396104E-3</v>
      </c>
      <c r="G2670" s="74">
        <v>3.9758584182968001E-2</v>
      </c>
      <c r="H2670" s="74" t="s">
        <v>1035</v>
      </c>
      <c r="I2670" s="74">
        <v>14</v>
      </c>
      <c r="J2670" s="74">
        <v>75016027</v>
      </c>
      <c r="K2670" s="74">
        <v>75052532</v>
      </c>
      <c r="L2670" s="74">
        <v>7</v>
      </c>
      <c r="M2670" s="74">
        <v>2</v>
      </c>
      <c r="N2670" s="74">
        <v>12</v>
      </c>
      <c r="O2670" s="74">
        <v>6</v>
      </c>
      <c r="P2670" s="74">
        <v>17</v>
      </c>
      <c r="Q2670" s="74">
        <v>13</v>
      </c>
      <c r="R2670" s="74">
        <v>5</v>
      </c>
      <c r="S2670" s="74">
        <v>21</v>
      </c>
      <c r="T2670" s="74">
        <v>22</v>
      </c>
      <c r="U2670" s="74">
        <v>24</v>
      </c>
    </row>
    <row r="2671" spans="1:21" x14ac:dyDescent="0.2">
      <c r="A2671" s="75" t="s">
        <v>1034</v>
      </c>
      <c r="B2671" s="74">
        <v>289.92552609770001</v>
      </c>
      <c r="C2671" s="74">
        <v>0.294003183241764</v>
      </c>
      <c r="D2671" s="74">
        <v>0.107450888329555</v>
      </c>
      <c r="E2671" s="74">
        <v>2.7361633562307</v>
      </c>
      <c r="F2671" s="74">
        <v>6.2160159999925801E-3</v>
      </c>
      <c r="G2671" s="74">
        <v>3.9852889982704601E-2</v>
      </c>
      <c r="H2671" s="74" t="s">
        <v>1033</v>
      </c>
      <c r="I2671" s="74">
        <v>17</v>
      </c>
      <c r="J2671" s="74">
        <v>78937135</v>
      </c>
      <c r="K2671" s="74">
        <v>78948052</v>
      </c>
      <c r="L2671" s="74">
        <v>227</v>
      </c>
      <c r="M2671" s="74">
        <v>316</v>
      </c>
      <c r="N2671" s="74">
        <v>242</v>
      </c>
      <c r="O2671" s="74">
        <v>269</v>
      </c>
      <c r="P2671" s="74">
        <v>257</v>
      </c>
      <c r="Q2671" s="74">
        <v>254</v>
      </c>
      <c r="R2671" s="74">
        <v>229</v>
      </c>
      <c r="S2671" s="74">
        <v>361</v>
      </c>
      <c r="T2671" s="74">
        <v>495</v>
      </c>
      <c r="U2671" s="74">
        <v>332</v>
      </c>
    </row>
    <row r="2672" spans="1:21" x14ac:dyDescent="0.2">
      <c r="A2672" s="75" t="s">
        <v>1032</v>
      </c>
      <c r="B2672" s="74">
        <v>694.70139192111003</v>
      </c>
      <c r="C2672" s="74">
        <v>0.378324302117445</v>
      </c>
      <c r="D2672" s="74">
        <v>0.13830375568689701</v>
      </c>
      <c r="E2672" s="74">
        <v>2.7354593534967</v>
      </c>
      <c r="F2672" s="74">
        <v>6.2293279101657004E-3</v>
      </c>
      <c r="G2672" s="74">
        <v>3.9922204849932801E-2</v>
      </c>
      <c r="H2672" s="74" t="s">
        <v>1031</v>
      </c>
      <c r="I2672" s="74">
        <v>8</v>
      </c>
      <c r="J2672" s="74">
        <v>123477903</v>
      </c>
      <c r="K2672" s="74">
        <v>123503916</v>
      </c>
      <c r="L2672" s="74">
        <v>540</v>
      </c>
      <c r="M2672" s="74">
        <v>676</v>
      </c>
      <c r="N2672" s="74">
        <v>620</v>
      </c>
      <c r="O2672" s="74">
        <v>583</v>
      </c>
      <c r="P2672" s="74">
        <v>570</v>
      </c>
      <c r="Q2672" s="74">
        <v>588</v>
      </c>
      <c r="R2672" s="74">
        <v>536</v>
      </c>
      <c r="S2672" s="74">
        <v>799</v>
      </c>
      <c r="T2672" s="74">
        <v>1428</v>
      </c>
      <c r="U2672" s="74">
        <v>878</v>
      </c>
    </row>
    <row r="2673" spans="1:21" x14ac:dyDescent="0.2">
      <c r="A2673" s="75" t="s">
        <v>1030</v>
      </c>
      <c r="B2673" s="74">
        <v>1135.6570935264001</v>
      </c>
      <c r="C2673" s="74">
        <v>-0.24769421625784699</v>
      </c>
      <c r="D2673" s="74">
        <v>9.0553197667750093E-2</v>
      </c>
      <c r="E2673" s="74">
        <v>-2.73534477674289</v>
      </c>
      <c r="F2673" s="74">
        <v>6.2314968562179399E-3</v>
      </c>
      <c r="G2673" s="74">
        <v>3.9922204849932801E-2</v>
      </c>
      <c r="H2673" s="74" t="s">
        <v>1029</v>
      </c>
      <c r="I2673" s="74">
        <v>17</v>
      </c>
      <c r="J2673" s="74">
        <v>33824591</v>
      </c>
      <c r="K2673" s="74">
        <v>33838316</v>
      </c>
      <c r="L2673" s="74">
        <v>1190</v>
      </c>
      <c r="M2673" s="74">
        <v>1411</v>
      </c>
      <c r="N2673" s="74">
        <v>1248</v>
      </c>
      <c r="O2673" s="74">
        <v>1290</v>
      </c>
      <c r="P2673" s="74">
        <v>936</v>
      </c>
      <c r="Q2673" s="74">
        <v>1030</v>
      </c>
      <c r="R2673" s="74">
        <v>960</v>
      </c>
      <c r="S2673" s="74">
        <v>901</v>
      </c>
      <c r="T2673" s="74">
        <v>1429</v>
      </c>
      <c r="U2673" s="74">
        <v>1111</v>
      </c>
    </row>
    <row r="2674" spans="1:21" x14ac:dyDescent="0.2">
      <c r="A2674" s="75" t="s">
        <v>1028</v>
      </c>
      <c r="B2674" s="74">
        <v>332.42773982404202</v>
      </c>
      <c r="C2674" s="74">
        <v>-0.28358576607275199</v>
      </c>
      <c r="D2674" s="74">
        <v>0.103713415596796</v>
      </c>
      <c r="E2674" s="74">
        <v>-2.734320959742</v>
      </c>
      <c r="F2674" s="74">
        <v>6.2509079859926304E-3</v>
      </c>
      <c r="G2674" s="74">
        <v>4.0021762692225599E-2</v>
      </c>
      <c r="H2674" s="74" t="s">
        <v>1027</v>
      </c>
      <c r="I2674" s="74">
        <v>7</v>
      </c>
      <c r="J2674" s="74">
        <v>138846079</v>
      </c>
      <c r="K2674" s="74">
        <v>138883057</v>
      </c>
      <c r="L2674" s="74">
        <v>312</v>
      </c>
      <c r="M2674" s="74">
        <v>453</v>
      </c>
      <c r="N2674" s="74">
        <v>387</v>
      </c>
      <c r="O2674" s="74">
        <v>380</v>
      </c>
      <c r="P2674" s="74">
        <v>255</v>
      </c>
      <c r="Q2674" s="74">
        <v>262</v>
      </c>
      <c r="R2674" s="74">
        <v>304</v>
      </c>
      <c r="S2674" s="74">
        <v>309</v>
      </c>
      <c r="T2674" s="74">
        <v>365</v>
      </c>
      <c r="U2674" s="74">
        <v>342</v>
      </c>
    </row>
    <row r="2675" spans="1:21" x14ac:dyDescent="0.2">
      <c r="A2675" s="75" t="s">
        <v>1026</v>
      </c>
      <c r="B2675" s="74">
        <v>571.48324654086696</v>
      </c>
      <c r="C2675" s="74">
        <v>-0.57396030343650195</v>
      </c>
      <c r="D2675" s="74">
        <v>0.20991290646435401</v>
      </c>
      <c r="E2675" s="74">
        <v>-2.7342782923829798</v>
      </c>
      <c r="F2675" s="74">
        <v>6.2517181209974003E-3</v>
      </c>
      <c r="G2675" s="74">
        <v>4.0021762692225599E-2</v>
      </c>
      <c r="H2675" s="74" t="s">
        <v>1025</v>
      </c>
      <c r="I2675" s="74">
        <v>5</v>
      </c>
      <c r="J2675" s="74">
        <v>67260565</v>
      </c>
      <c r="K2675" s="74">
        <v>67291461</v>
      </c>
      <c r="L2675" s="74">
        <v>769</v>
      </c>
      <c r="M2675" s="74">
        <v>883</v>
      </c>
      <c r="N2675" s="74">
        <v>486</v>
      </c>
      <c r="O2675" s="74">
        <v>779</v>
      </c>
      <c r="P2675" s="74">
        <v>360</v>
      </c>
      <c r="Q2675" s="74">
        <v>359</v>
      </c>
      <c r="R2675" s="74">
        <v>601</v>
      </c>
      <c r="S2675" s="74">
        <v>383</v>
      </c>
      <c r="T2675" s="74">
        <v>572</v>
      </c>
      <c r="U2675" s="74">
        <v>581</v>
      </c>
    </row>
    <row r="2676" spans="1:21" x14ac:dyDescent="0.2">
      <c r="A2676" s="75" t="s">
        <v>1024</v>
      </c>
      <c r="B2676" s="74">
        <v>41.904411201139503</v>
      </c>
      <c r="C2676" s="74">
        <v>0.75345774667695198</v>
      </c>
      <c r="D2676" s="74">
        <v>0.27558377128537298</v>
      </c>
      <c r="E2676" s="74">
        <v>2.7340425133261199</v>
      </c>
      <c r="F2676" s="74">
        <v>6.2561966169932702E-3</v>
      </c>
      <c r="G2676" s="74">
        <v>4.0035443845047897E-2</v>
      </c>
      <c r="H2676" s="74" t="s">
        <v>1023</v>
      </c>
      <c r="I2676" s="74">
        <v>8</v>
      </c>
      <c r="J2676" s="74">
        <v>54077606</v>
      </c>
      <c r="K2676" s="74">
        <v>54187096</v>
      </c>
      <c r="L2676" s="74">
        <v>25</v>
      </c>
      <c r="M2676" s="74">
        <v>36</v>
      </c>
      <c r="N2676" s="74">
        <v>21</v>
      </c>
      <c r="O2676" s="74">
        <v>41</v>
      </c>
      <c r="P2676" s="74">
        <v>50</v>
      </c>
      <c r="Q2676" s="74">
        <v>53</v>
      </c>
      <c r="R2676" s="74">
        <v>24</v>
      </c>
      <c r="S2676" s="74">
        <v>52</v>
      </c>
      <c r="T2676" s="74">
        <v>91</v>
      </c>
      <c r="U2676" s="74">
        <v>40</v>
      </c>
    </row>
    <row r="2677" spans="1:21" x14ac:dyDescent="0.2">
      <c r="A2677" s="75" t="s">
        <v>1022</v>
      </c>
      <c r="B2677" s="74">
        <v>113.043492910734</v>
      </c>
      <c r="C2677" s="74">
        <v>0.43412268692399603</v>
      </c>
      <c r="D2677" s="74">
        <v>0.15880941158662301</v>
      </c>
      <c r="E2677" s="74">
        <v>2.73360805626562</v>
      </c>
      <c r="F2677" s="74">
        <v>6.2644564590766299E-3</v>
      </c>
      <c r="G2677" s="74">
        <v>4.0060243771287599E-2</v>
      </c>
      <c r="H2677" s="74" t="s">
        <v>1021</v>
      </c>
      <c r="I2677" s="74">
        <v>15</v>
      </c>
      <c r="J2677" s="74">
        <v>58890155</v>
      </c>
      <c r="K2677" s="74">
        <v>58933738</v>
      </c>
      <c r="L2677" s="74">
        <v>73</v>
      </c>
      <c r="M2677" s="74">
        <v>125</v>
      </c>
      <c r="N2677" s="74">
        <v>92</v>
      </c>
      <c r="O2677" s="74">
        <v>98</v>
      </c>
      <c r="P2677" s="74">
        <v>112</v>
      </c>
      <c r="Q2677" s="74">
        <v>93</v>
      </c>
      <c r="R2677" s="74">
        <v>95</v>
      </c>
      <c r="S2677" s="74">
        <v>115</v>
      </c>
      <c r="T2677" s="74">
        <v>225</v>
      </c>
      <c r="U2677" s="74">
        <v>144</v>
      </c>
    </row>
    <row r="2678" spans="1:21" x14ac:dyDescent="0.2">
      <c r="A2678" s="75" t="s">
        <v>1020</v>
      </c>
      <c r="B2678" s="74">
        <v>294.314704637445</v>
      </c>
      <c r="C2678" s="74">
        <v>-0.33545948418573401</v>
      </c>
      <c r="D2678" s="74">
        <v>0.122718188250143</v>
      </c>
      <c r="E2678" s="74">
        <v>-2.7335759186889899</v>
      </c>
      <c r="F2678" s="74">
        <v>6.2650678443403598E-3</v>
      </c>
      <c r="G2678" s="74">
        <v>4.0060243771287599E-2</v>
      </c>
      <c r="H2678" s="74" t="s">
        <v>1019</v>
      </c>
      <c r="I2678" s="74">
        <v>3</v>
      </c>
      <c r="J2678" s="74">
        <v>96629933</v>
      </c>
      <c r="K2678" s="74">
        <v>96633791</v>
      </c>
      <c r="L2678" s="74">
        <v>292</v>
      </c>
      <c r="M2678" s="74">
        <v>413</v>
      </c>
      <c r="N2678" s="74">
        <v>285</v>
      </c>
      <c r="O2678" s="74">
        <v>395</v>
      </c>
      <c r="P2678" s="74">
        <v>247</v>
      </c>
      <c r="Q2678" s="74">
        <v>222</v>
      </c>
      <c r="R2678" s="74">
        <v>261</v>
      </c>
      <c r="S2678" s="74">
        <v>247</v>
      </c>
      <c r="T2678" s="74">
        <v>318</v>
      </c>
      <c r="U2678" s="74">
        <v>303</v>
      </c>
    </row>
    <row r="2679" spans="1:21" x14ac:dyDescent="0.2">
      <c r="A2679" s="75" t="s">
        <v>468</v>
      </c>
      <c r="B2679" s="74">
        <v>26.991434408883599</v>
      </c>
      <c r="C2679" s="74">
        <v>0.79933158674976001</v>
      </c>
      <c r="D2679" s="74">
        <v>0.29242386154746902</v>
      </c>
      <c r="E2679" s="74">
        <v>2.7334690901070799</v>
      </c>
      <c r="F2679" s="74">
        <v>6.2671005373527398E-3</v>
      </c>
      <c r="G2679" s="74">
        <v>4.0060243771287599E-2</v>
      </c>
      <c r="H2679" s="74" t="s">
        <v>1018</v>
      </c>
      <c r="I2679" s="74" t="s">
        <v>468</v>
      </c>
      <c r="J2679" s="74" t="s">
        <v>468</v>
      </c>
      <c r="K2679" s="74" t="s">
        <v>468</v>
      </c>
      <c r="L2679" s="74">
        <v>19</v>
      </c>
      <c r="M2679" s="74">
        <v>19</v>
      </c>
      <c r="N2679" s="74">
        <v>19</v>
      </c>
      <c r="O2679" s="74">
        <v>20</v>
      </c>
      <c r="P2679" s="74">
        <v>29</v>
      </c>
      <c r="Q2679" s="74">
        <v>21</v>
      </c>
      <c r="R2679" s="74">
        <v>21</v>
      </c>
      <c r="S2679" s="74">
        <v>24</v>
      </c>
      <c r="T2679" s="74">
        <v>54</v>
      </c>
      <c r="U2679" s="74">
        <v>54</v>
      </c>
    </row>
    <row r="2680" spans="1:21" x14ac:dyDescent="0.2">
      <c r="A2680" s="75" t="s">
        <v>1017</v>
      </c>
      <c r="B2680" s="74">
        <v>484.47818135656701</v>
      </c>
      <c r="C2680" s="74">
        <v>-0.22759954313623801</v>
      </c>
      <c r="D2680" s="74">
        <v>8.3279820670502103E-2</v>
      </c>
      <c r="E2680" s="74">
        <v>-2.7329494864877302</v>
      </c>
      <c r="F2680" s="74">
        <v>6.27699582317105E-3</v>
      </c>
      <c r="G2680" s="74">
        <v>4.0108502085351903E-2</v>
      </c>
      <c r="H2680" s="74" t="s">
        <v>1016</v>
      </c>
      <c r="I2680" s="74" t="s">
        <v>285</v>
      </c>
      <c r="J2680" s="74">
        <v>157016229</v>
      </c>
      <c r="K2680" s="74">
        <v>157017530</v>
      </c>
      <c r="L2680" s="74">
        <v>472</v>
      </c>
      <c r="M2680" s="74">
        <v>629</v>
      </c>
      <c r="N2680" s="74">
        <v>534</v>
      </c>
      <c r="O2680" s="74">
        <v>545</v>
      </c>
      <c r="P2680" s="74">
        <v>421</v>
      </c>
      <c r="Q2680" s="74">
        <v>426</v>
      </c>
      <c r="R2680" s="74">
        <v>407</v>
      </c>
      <c r="S2680" s="74">
        <v>438</v>
      </c>
      <c r="T2680" s="74">
        <v>574</v>
      </c>
      <c r="U2680" s="74">
        <v>459</v>
      </c>
    </row>
    <row r="2681" spans="1:21" x14ac:dyDescent="0.2">
      <c r="A2681" s="75" t="s">
        <v>1015</v>
      </c>
      <c r="B2681" s="74">
        <v>357.57351453805597</v>
      </c>
      <c r="C2681" s="74">
        <v>-0.82651484264997499</v>
      </c>
      <c r="D2681" s="74">
        <v>0.30247369700500598</v>
      </c>
      <c r="E2681" s="74">
        <v>-2.7325180696167899</v>
      </c>
      <c r="F2681" s="74">
        <v>6.2852223720069999E-3</v>
      </c>
      <c r="G2681" s="74">
        <v>4.0146065498299403E-2</v>
      </c>
      <c r="H2681" s="74" t="s">
        <v>1014</v>
      </c>
      <c r="I2681" s="74">
        <v>7</v>
      </c>
      <c r="J2681" s="74">
        <v>28376784</v>
      </c>
      <c r="K2681" s="74">
        <v>28380253</v>
      </c>
      <c r="L2681" s="74">
        <v>387</v>
      </c>
      <c r="M2681" s="74">
        <v>639</v>
      </c>
      <c r="N2681" s="74">
        <v>567</v>
      </c>
      <c r="O2681" s="74">
        <v>409</v>
      </c>
      <c r="P2681" s="74">
        <v>126</v>
      </c>
      <c r="Q2681" s="74">
        <v>183</v>
      </c>
      <c r="R2681" s="74">
        <v>439</v>
      </c>
      <c r="S2681" s="74">
        <v>196</v>
      </c>
      <c r="T2681" s="74">
        <v>454</v>
      </c>
      <c r="U2681" s="74">
        <v>256</v>
      </c>
    </row>
    <row r="2682" spans="1:21" x14ac:dyDescent="0.2">
      <c r="A2682" s="75" t="s">
        <v>1013</v>
      </c>
      <c r="B2682" s="74">
        <v>164.04370325130199</v>
      </c>
      <c r="C2682" s="74">
        <v>-0.86607202629323898</v>
      </c>
      <c r="D2682" s="74">
        <v>0.31700724262329799</v>
      </c>
      <c r="E2682" s="74">
        <v>-2.7320259913506102</v>
      </c>
      <c r="F2682" s="74">
        <v>6.2946175001265103E-3</v>
      </c>
      <c r="G2682" s="74">
        <v>4.0189003937766102E-2</v>
      </c>
      <c r="H2682" s="74" t="s">
        <v>1012</v>
      </c>
      <c r="I2682" s="74">
        <v>11</v>
      </c>
      <c r="J2682" s="74">
        <v>83572919</v>
      </c>
      <c r="K2682" s="74">
        <v>83578636</v>
      </c>
      <c r="L2682" s="74">
        <v>155</v>
      </c>
      <c r="M2682" s="74">
        <v>315</v>
      </c>
      <c r="N2682" s="74">
        <v>315</v>
      </c>
      <c r="O2682" s="74">
        <v>149</v>
      </c>
      <c r="P2682" s="74">
        <v>62</v>
      </c>
      <c r="Q2682" s="74">
        <v>53</v>
      </c>
      <c r="R2682" s="74">
        <v>153</v>
      </c>
      <c r="S2682" s="74">
        <v>150</v>
      </c>
      <c r="T2682" s="74">
        <v>172</v>
      </c>
      <c r="U2682" s="74">
        <v>167</v>
      </c>
    </row>
    <row r="2683" spans="1:21" x14ac:dyDescent="0.2">
      <c r="A2683" s="75" t="s">
        <v>1011</v>
      </c>
      <c r="B2683" s="74">
        <v>31.877047973446999</v>
      </c>
      <c r="C2683" s="74">
        <v>0.75657111902236096</v>
      </c>
      <c r="D2683" s="74">
        <v>0.27693752305075098</v>
      </c>
      <c r="E2683" s="74">
        <v>2.7319198593529501</v>
      </c>
      <c r="F2683" s="74">
        <v>6.2966455084668901E-3</v>
      </c>
      <c r="G2683" s="74">
        <v>4.0189003937766102E-2</v>
      </c>
      <c r="H2683" s="74" t="s">
        <v>1010</v>
      </c>
      <c r="I2683" s="74">
        <v>19</v>
      </c>
      <c r="J2683" s="74">
        <v>36554639</v>
      </c>
      <c r="K2683" s="74">
        <v>36621135</v>
      </c>
      <c r="L2683" s="74">
        <v>15</v>
      </c>
      <c r="M2683" s="74">
        <v>16</v>
      </c>
      <c r="N2683" s="74">
        <v>38</v>
      </c>
      <c r="O2683" s="74">
        <v>23</v>
      </c>
      <c r="P2683" s="74">
        <v>29</v>
      </c>
      <c r="Q2683" s="74">
        <v>33</v>
      </c>
      <c r="R2683" s="74">
        <v>38</v>
      </c>
      <c r="S2683" s="74">
        <v>39</v>
      </c>
      <c r="T2683" s="74">
        <v>51</v>
      </c>
      <c r="U2683" s="74">
        <v>40</v>
      </c>
    </row>
    <row r="2684" spans="1:21" x14ac:dyDescent="0.2">
      <c r="A2684" s="75" t="s">
        <v>1009</v>
      </c>
      <c r="B2684" s="74">
        <v>8.1593754579679505</v>
      </c>
      <c r="C2684" s="74">
        <v>1.66374860484952</v>
      </c>
      <c r="D2684" s="74">
        <v>0.60907526839005499</v>
      </c>
      <c r="E2684" s="74">
        <v>2.73159770424967</v>
      </c>
      <c r="F2684" s="74">
        <v>6.3028049663709897E-3</v>
      </c>
      <c r="G2684" s="74">
        <v>4.0213306761185702E-2</v>
      </c>
      <c r="H2684" s="74" t="s">
        <v>1008</v>
      </c>
      <c r="I2684" s="74">
        <v>11</v>
      </c>
      <c r="J2684" s="74">
        <v>4097039</v>
      </c>
      <c r="K2684" s="74">
        <v>4123415</v>
      </c>
      <c r="L2684" s="74">
        <v>2</v>
      </c>
      <c r="M2684" s="74">
        <v>5</v>
      </c>
      <c r="N2684" s="74">
        <v>2</v>
      </c>
      <c r="O2684" s="74">
        <v>6</v>
      </c>
      <c r="P2684" s="74">
        <v>6</v>
      </c>
      <c r="Q2684" s="74">
        <v>4</v>
      </c>
      <c r="R2684" s="74">
        <v>4</v>
      </c>
      <c r="S2684" s="74">
        <v>21</v>
      </c>
      <c r="T2684" s="74">
        <v>22</v>
      </c>
      <c r="U2684" s="74">
        <v>16</v>
      </c>
    </row>
    <row r="2685" spans="1:21" x14ac:dyDescent="0.2">
      <c r="A2685" s="75" t="s">
        <v>1007</v>
      </c>
      <c r="B2685" s="74">
        <v>184.04057529785001</v>
      </c>
      <c r="C2685" s="74">
        <v>-0.33097190099353202</v>
      </c>
      <c r="D2685" s="74">
        <v>0.12118185627785</v>
      </c>
      <c r="E2685" s="74">
        <v>-2.73120012483278</v>
      </c>
      <c r="F2685" s="74">
        <v>6.3104139787172903E-3</v>
      </c>
      <c r="G2685" s="74">
        <v>4.0241467776155899E-2</v>
      </c>
      <c r="H2685" s="74" t="s">
        <v>1006</v>
      </c>
      <c r="I2685" s="74">
        <v>5</v>
      </c>
      <c r="J2685" s="74">
        <v>129501221</v>
      </c>
      <c r="K2685" s="74">
        <v>129571384</v>
      </c>
      <c r="L2685" s="74">
        <v>198</v>
      </c>
      <c r="M2685" s="74">
        <v>252</v>
      </c>
      <c r="N2685" s="74">
        <v>191</v>
      </c>
      <c r="O2685" s="74">
        <v>219</v>
      </c>
      <c r="P2685" s="74">
        <v>135</v>
      </c>
      <c r="Q2685" s="74">
        <v>157</v>
      </c>
      <c r="R2685" s="74">
        <v>166</v>
      </c>
      <c r="S2685" s="74">
        <v>173</v>
      </c>
      <c r="T2685" s="74">
        <v>195</v>
      </c>
      <c r="U2685" s="74">
        <v>173</v>
      </c>
    </row>
    <row r="2686" spans="1:21" x14ac:dyDescent="0.2">
      <c r="A2686" s="75" t="s">
        <v>1005</v>
      </c>
      <c r="B2686" s="74">
        <v>558.468131430212</v>
      </c>
      <c r="C2686" s="74">
        <v>0.20537509625004499</v>
      </c>
      <c r="D2686" s="74">
        <v>7.5198089707191093E-2</v>
      </c>
      <c r="E2686" s="74">
        <v>2.7311211900427401</v>
      </c>
      <c r="F2686" s="74">
        <v>6.3119256433505E-3</v>
      </c>
      <c r="G2686" s="74">
        <v>4.0241467776155899E-2</v>
      </c>
      <c r="H2686" s="74" t="s">
        <v>1004</v>
      </c>
      <c r="I2686" s="74">
        <v>7</v>
      </c>
      <c r="J2686" s="74">
        <v>140881968</v>
      </c>
      <c r="K2686" s="74">
        <v>140898643</v>
      </c>
      <c r="L2686" s="74">
        <v>464</v>
      </c>
      <c r="M2686" s="74">
        <v>629</v>
      </c>
      <c r="N2686" s="74">
        <v>483</v>
      </c>
      <c r="O2686" s="74">
        <v>531</v>
      </c>
      <c r="P2686" s="74">
        <v>505</v>
      </c>
      <c r="Q2686" s="74">
        <v>499</v>
      </c>
      <c r="R2686" s="74">
        <v>491</v>
      </c>
      <c r="S2686" s="74">
        <v>555</v>
      </c>
      <c r="T2686" s="74">
        <v>855</v>
      </c>
      <c r="U2686" s="74">
        <v>694</v>
      </c>
    </row>
    <row r="2687" spans="1:21" x14ac:dyDescent="0.2">
      <c r="A2687" s="75" t="s">
        <v>1003</v>
      </c>
      <c r="B2687" s="74">
        <v>529.733904835658</v>
      </c>
      <c r="C2687" s="74">
        <v>0.295261034724558</v>
      </c>
      <c r="D2687" s="74">
        <v>0.108130278394928</v>
      </c>
      <c r="E2687" s="74">
        <v>2.7306045920474298</v>
      </c>
      <c r="F2687" s="74">
        <v>6.3218269591210898E-3</v>
      </c>
      <c r="G2687" s="74">
        <v>4.0289571067466098E-2</v>
      </c>
      <c r="H2687" s="74" t="s">
        <v>1002</v>
      </c>
      <c r="I2687" s="74">
        <v>2</v>
      </c>
      <c r="J2687" s="74">
        <v>73312601</v>
      </c>
      <c r="K2687" s="74">
        <v>73337818</v>
      </c>
      <c r="L2687" s="74">
        <v>425</v>
      </c>
      <c r="M2687" s="74">
        <v>595</v>
      </c>
      <c r="N2687" s="74">
        <v>401</v>
      </c>
      <c r="O2687" s="74">
        <v>502</v>
      </c>
      <c r="P2687" s="74">
        <v>520</v>
      </c>
      <c r="Q2687" s="74">
        <v>479</v>
      </c>
      <c r="R2687" s="74">
        <v>450</v>
      </c>
      <c r="S2687" s="74">
        <v>650</v>
      </c>
      <c r="T2687" s="74">
        <v>859</v>
      </c>
      <c r="U2687" s="74">
        <v>533</v>
      </c>
    </row>
    <row r="2688" spans="1:21" x14ac:dyDescent="0.2">
      <c r="A2688" s="75" t="s">
        <v>1001</v>
      </c>
      <c r="B2688" s="74">
        <v>77.077985053244703</v>
      </c>
      <c r="C2688" s="74">
        <v>-0.41709420471716402</v>
      </c>
      <c r="D2688" s="74">
        <v>0.15277944391166101</v>
      </c>
      <c r="E2688" s="74">
        <v>-2.73004138539955</v>
      </c>
      <c r="F2688" s="74">
        <v>6.3326375201549498E-3</v>
      </c>
      <c r="G2688" s="74">
        <v>4.0343431057052702E-2</v>
      </c>
      <c r="H2688" s="74" t="s">
        <v>1000</v>
      </c>
      <c r="I2688" s="74">
        <v>7</v>
      </c>
      <c r="J2688" s="74">
        <v>80325292</v>
      </c>
      <c r="K2688" s="74">
        <v>80341005</v>
      </c>
      <c r="L2688" s="74">
        <v>87</v>
      </c>
      <c r="M2688" s="74">
        <v>108</v>
      </c>
      <c r="N2688" s="74">
        <v>74</v>
      </c>
      <c r="O2688" s="74">
        <v>104</v>
      </c>
      <c r="P2688" s="74">
        <v>54</v>
      </c>
      <c r="Q2688" s="74">
        <v>60</v>
      </c>
      <c r="R2688" s="74">
        <v>63</v>
      </c>
      <c r="S2688" s="74">
        <v>60</v>
      </c>
      <c r="T2688" s="74">
        <v>96</v>
      </c>
      <c r="U2688" s="74">
        <v>80</v>
      </c>
    </row>
    <row r="2689" spans="1:21" x14ac:dyDescent="0.2">
      <c r="A2689" s="75" t="s">
        <v>999</v>
      </c>
      <c r="B2689" s="74">
        <v>3.6076322968295802</v>
      </c>
      <c r="C2689" s="74">
        <v>2.96957598782374</v>
      </c>
      <c r="D2689" s="74">
        <v>1.08784633140779</v>
      </c>
      <c r="E2689" s="74">
        <v>2.72977524682259</v>
      </c>
      <c r="F2689" s="74">
        <v>6.3377517463085497E-3</v>
      </c>
      <c r="G2689" s="74">
        <v>4.0360974715132197E-2</v>
      </c>
      <c r="H2689" s="74" t="s">
        <v>998</v>
      </c>
      <c r="I2689" s="74">
        <v>1</v>
      </c>
      <c r="J2689" s="74">
        <v>60809116</v>
      </c>
      <c r="K2689" s="74">
        <v>60809942</v>
      </c>
      <c r="L2689" s="74">
        <v>0</v>
      </c>
      <c r="M2689" s="74">
        <v>1</v>
      </c>
      <c r="N2689" s="74">
        <v>0</v>
      </c>
      <c r="O2689" s="74">
        <v>2</v>
      </c>
      <c r="P2689" s="74">
        <v>6</v>
      </c>
      <c r="Q2689" s="74">
        <v>0</v>
      </c>
      <c r="R2689" s="74">
        <v>3</v>
      </c>
      <c r="S2689" s="74">
        <v>9</v>
      </c>
      <c r="T2689" s="74">
        <v>13</v>
      </c>
      <c r="U2689" s="74">
        <v>5</v>
      </c>
    </row>
    <row r="2690" spans="1:21" x14ac:dyDescent="0.2">
      <c r="A2690" s="75" t="s">
        <v>997</v>
      </c>
      <c r="B2690" s="74">
        <v>853.60112729851699</v>
      </c>
      <c r="C2690" s="74">
        <v>0.24303102165923601</v>
      </c>
      <c r="D2690" s="74">
        <v>8.9036741662204294E-2</v>
      </c>
      <c r="E2690" s="74">
        <v>2.7295587992344701</v>
      </c>
      <c r="F2690" s="74">
        <v>6.3419138309420697E-3</v>
      </c>
      <c r="G2690" s="74">
        <v>4.0369173722499201E-2</v>
      </c>
      <c r="H2690" s="74" t="s">
        <v>996</v>
      </c>
      <c r="I2690" s="74">
        <v>4</v>
      </c>
      <c r="J2690" s="74">
        <v>4762484</v>
      </c>
      <c r="K2690" s="74">
        <v>4793355</v>
      </c>
      <c r="L2690" s="74">
        <v>692</v>
      </c>
      <c r="M2690" s="74">
        <v>882</v>
      </c>
      <c r="N2690" s="74">
        <v>755</v>
      </c>
      <c r="O2690" s="74">
        <v>834</v>
      </c>
      <c r="P2690" s="74">
        <v>734</v>
      </c>
      <c r="Q2690" s="74">
        <v>704</v>
      </c>
      <c r="R2690" s="74">
        <v>736</v>
      </c>
      <c r="S2690" s="74">
        <v>996</v>
      </c>
      <c r="T2690" s="74">
        <v>1455</v>
      </c>
      <c r="U2690" s="74">
        <v>979</v>
      </c>
    </row>
    <row r="2691" spans="1:21" x14ac:dyDescent="0.2">
      <c r="A2691" s="75" t="s">
        <v>995</v>
      </c>
      <c r="B2691" s="74">
        <v>149.14405756039901</v>
      </c>
      <c r="C2691" s="74">
        <v>-0.39856264466034702</v>
      </c>
      <c r="D2691" s="74">
        <v>0.14602237771658599</v>
      </c>
      <c r="E2691" s="74">
        <v>-2.7294627775060301</v>
      </c>
      <c r="F2691" s="74">
        <v>6.3437610265135603E-3</v>
      </c>
      <c r="G2691" s="74">
        <v>4.0369173722499201E-2</v>
      </c>
      <c r="H2691" s="74" t="s">
        <v>994</v>
      </c>
      <c r="I2691" s="74">
        <v>12</v>
      </c>
      <c r="J2691" s="74">
        <v>65036333</v>
      </c>
      <c r="K2691" s="74">
        <v>65063386</v>
      </c>
      <c r="L2691" s="74">
        <v>174</v>
      </c>
      <c r="M2691" s="74">
        <v>228</v>
      </c>
      <c r="N2691" s="74">
        <v>157</v>
      </c>
      <c r="O2691" s="74">
        <v>158</v>
      </c>
      <c r="P2691" s="74">
        <v>107</v>
      </c>
      <c r="Q2691" s="74">
        <v>104</v>
      </c>
      <c r="R2691" s="74">
        <v>137</v>
      </c>
      <c r="S2691" s="74">
        <v>119</v>
      </c>
      <c r="T2691" s="74">
        <v>203</v>
      </c>
      <c r="U2691" s="74">
        <v>135</v>
      </c>
    </row>
    <row r="2692" spans="1:21" x14ac:dyDescent="0.2">
      <c r="A2692" s="75" t="s">
        <v>993</v>
      </c>
      <c r="B2692" s="74">
        <v>44.384506928100002</v>
      </c>
      <c r="C2692" s="74">
        <v>0.64242188628658103</v>
      </c>
      <c r="D2692" s="74">
        <v>0.23538652296460499</v>
      </c>
      <c r="E2692" s="74">
        <v>2.7292211898774701</v>
      </c>
      <c r="F2692" s="74">
        <v>6.3484106539237204E-3</v>
      </c>
      <c r="G2692" s="74">
        <v>4.0381877870462601E-2</v>
      </c>
      <c r="H2692" s="74" t="s">
        <v>992</v>
      </c>
      <c r="I2692" s="74">
        <v>10</v>
      </c>
      <c r="J2692" s="74">
        <v>7667503</v>
      </c>
      <c r="K2692" s="74">
        <v>7678881</v>
      </c>
      <c r="L2692" s="74">
        <v>25</v>
      </c>
      <c r="M2692" s="74">
        <v>43</v>
      </c>
      <c r="N2692" s="74">
        <v>32</v>
      </c>
      <c r="O2692" s="74">
        <v>38</v>
      </c>
      <c r="P2692" s="74">
        <v>59</v>
      </c>
      <c r="Q2692" s="74">
        <v>39</v>
      </c>
      <c r="R2692" s="74">
        <v>25</v>
      </c>
      <c r="S2692" s="74">
        <v>54</v>
      </c>
      <c r="T2692" s="74">
        <v>84</v>
      </c>
      <c r="U2692" s="74">
        <v>60</v>
      </c>
    </row>
    <row r="2693" spans="1:21" x14ac:dyDescent="0.2">
      <c r="A2693" s="75" t="s">
        <v>991</v>
      </c>
      <c r="B2693" s="74">
        <v>431.61751369043299</v>
      </c>
      <c r="C2693" s="74">
        <v>-0.29282410925305502</v>
      </c>
      <c r="D2693" s="74">
        <v>0.107296413094214</v>
      </c>
      <c r="E2693" s="74">
        <v>-2.7291136843124102</v>
      </c>
      <c r="F2693" s="74">
        <v>6.3504807061041E-3</v>
      </c>
      <c r="G2693" s="74">
        <v>4.0381877870462601E-2</v>
      </c>
      <c r="H2693" s="74" t="s">
        <v>990</v>
      </c>
      <c r="I2693" s="74">
        <v>17</v>
      </c>
      <c r="J2693" s="74">
        <v>36948356</v>
      </c>
      <c r="K2693" s="74">
        <v>36951741</v>
      </c>
      <c r="L2693" s="74">
        <v>424</v>
      </c>
      <c r="M2693" s="74">
        <v>542</v>
      </c>
      <c r="N2693" s="74">
        <v>493</v>
      </c>
      <c r="O2693" s="74">
        <v>531</v>
      </c>
      <c r="P2693" s="74">
        <v>337</v>
      </c>
      <c r="Q2693" s="74">
        <v>366</v>
      </c>
      <c r="R2693" s="74">
        <v>406</v>
      </c>
      <c r="S2693" s="74">
        <v>373</v>
      </c>
      <c r="T2693" s="74">
        <v>484</v>
      </c>
      <c r="U2693" s="74">
        <v>403</v>
      </c>
    </row>
    <row r="2694" spans="1:21" x14ac:dyDescent="0.2">
      <c r="A2694" s="75" t="s">
        <v>989</v>
      </c>
      <c r="B2694" s="74">
        <v>8.1487025027073194</v>
      </c>
      <c r="C2694" s="74">
        <v>3.2937004377269901</v>
      </c>
      <c r="D2694" s="74">
        <v>1.2071658412522901</v>
      </c>
      <c r="E2694" s="74">
        <v>2.7284572882796101</v>
      </c>
      <c r="F2694" s="74">
        <v>6.3631329927744196E-3</v>
      </c>
      <c r="G2694" s="74">
        <v>4.0433699565798599E-2</v>
      </c>
      <c r="H2694" s="74" t="s">
        <v>988</v>
      </c>
      <c r="I2694" s="74">
        <v>2</v>
      </c>
      <c r="J2694" s="74">
        <v>76353942</v>
      </c>
      <c r="K2694" s="74">
        <v>76360450</v>
      </c>
      <c r="L2694" s="74">
        <v>4</v>
      </c>
      <c r="M2694" s="74">
        <v>1</v>
      </c>
      <c r="N2694" s="74">
        <v>0</v>
      </c>
      <c r="O2694" s="74">
        <v>0</v>
      </c>
      <c r="P2694" s="74">
        <v>26</v>
      </c>
      <c r="Q2694" s="74">
        <v>7</v>
      </c>
      <c r="R2694" s="74">
        <v>26</v>
      </c>
      <c r="S2694" s="74">
        <v>0</v>
      </c>
      <c r="T2694" s="74">
        <v>3</v>
      </c>
      <c r="U2694" s="74">
        <v>5</v>
      </c>
    </row>
    <row r="2695" spans="1:21" x14ac:dyDescent="0.2">
      <c r="A2695" s="75" t="s">
        <v>987</v>
      </c>
      <c r="B2695" s="74">
        <v>189.40350950829901</v>
      </c>
      <c r="C2695" s="74">
        <v>0.439307322979126</v>
      </c>
      <c r="D2695" s="74">
        <v>0.161010112158919</v>
      </c>
      <c r="E2695" s="74">
        <v>2.7284455435042698</v>
      </c>
      <c r="F2695" s="74">
        <v>6.3633595842776903E-3</v>
      </c>
      <c r="G2695" s="74">
        <v>4.0433699565798599E-2</v>
      </c>
      <c r="H2695" s="74" t="s">
        <v>986</v>
      </c>
      <c r="I2695" s="74">
        <v>7</v>
      </c>
      <c r="J2695" s="74">
        <v>45082913</v>
      </c>
      <c r="K2695" s="74">
        <v>45092221</v>
      </c>
      <c r="L2695" s="74">
        <v>136</v>
      </c>
      <c r="M2695" s="74">
        <v>136</v>
      </c>
      <c r="N2695" s="74">
        <v>168</v>
      </c>
      <c r="O2695" s="74">
        <v>198</v>
      </c>
      <c r="P2695" s="74">
        <v>210</v>
      </c>
      <c r="Q2695" s="74">
        <v>193</v>
      </c>
      <c r="R2695" s="74">
        <v>130</v>
      </c>
      <c r="S2695" s="74">
        <v>234</v>
      </c>
      <c r="T2695" s="74">
        <v>270</v>
      </c>
      <c r="U2695" s="74">
        <v>248</v>
      </c>
    </row>
    <row r="2696" spans="1:21" x14ac:dyDescent="0.2">
      <c r="A2696" s="75" t="s">
        <v>985</v>
      </c>
      <c r="B2696" s="74">
        <v>30.648488338213401</v>
      </c>
      <c r="C2696" s="74">
        <v>0.638516148128079</v>
      </c>
      <c r="D2696" s="74">
        <v>0.234065981323126</v>
      </c>
      <c r="E2696" s="74">
        <v>2.7279322886593</v>
      </c>
      <c r="F2696" s="74">
        <v>6.3732688854933996E-3</v>
      </c>
      <c r="G2696" s="74">
        <v>4.04816213495734E-2</v>
      </c>
      <c r="H2696" s="74" t="s">
        <v>984</v>
      </c>
      <c r="I2696" s="74">
        <v>9</v>
      </c>
      <c r="J2696" s="74">
        <v>57790353</v>
      </c>
      <c r="K2696" s="74">
        <v>57836793</v>
      </c>
      <c r="L2696" s="74">
        <v>22</v>
      </c>
      <c r="M2696" s="74">
        <v>29</v>
      </c>
      <c r="N2696" s="74">
        <v>17</v>
      </c>
      <c r="O2696" s="74">
        <v>27</v>
      </c>
      <c r="P2696" s="74">
        <v>34</v>
      </c>
      <c r="Q2696" s="74">
        <v>28</v>
      </c>
      <c r="R2696" s="74">
        <v>27</v>
      </c>
      <c r="S2696" s="74">
        <v>34</v>
      </c>
      <c r="T2696" s="74">
        <v>59</v>
      </c>
      <c r="U2696" s="74">
        <v>38</v>
      </c>
    </row>
    <row r="2697" spans="1:21" x14ac:dyDescent="0.2">
      <c r="A2697" s="75" t="s">
        <v>983</v>
      </c>
      <c r="B2697" s="74">
        <v>23.8358425061822</v>
      </c>
      <c r="C2697" s="74">
        <v>0.79597503350276499</v>
      </c>
      <c r="D2697" s="74">
        <v>0.29183264627359101</v>
      </c>
      <c r="E2697" s="74">
        <v>2.7275051083782502</v>
      </c>
      <c r="F2697" s="74">
        <v>6.3815269494742703E-3</v>
      </c>
      <c r="G2697" s="74">
        <v>4.0519023137415698E-2</v>
      </c>
      <c r="H2697" s="74" t="s">
        <v>982</v>
      </c>
      <c r="I2697" s="74">
        <v>19</v>
      </c>
      <c r="J2697" s="74">
        <v>10570478</v>
      </c>
      <c r="K2697" s="74">
        <v>10577362</v>
      </c>
      <c r="L2697" s="74">
        <v>11</v>
      </c>
      <c r="M2697" s="74">
        <v>20</v>
      </c>
      <c r="N2697" s="74">
        <v>19</v>
      </c>
      <c r="O2697" s="74">
        <v>19</v>
      </c>
      <c r="P2697" s="74">
        <v>19</v>
      </c>
      <c r="Q2697" s="74">
        <v>20</v>
      </c>
      <c r="R2697" s="74">
        <v>18</v>
      </c>
      <c r="S2697" s="74">
        <v>40</v>
      </c>
      <c r="T2697" s="74">
        <v>50</v>
      </c>
      <c r="U2697" s="74">
        <v>33</v>
      </c>
    </row>
    <row r="2698" spans="1:21" x14ac:dyDescent="0.2">
      <c r="A2698" s="75" t="s">
        <v>981</v>
      </c>
      <c r="B2698" s="74">
        <v>588.53620355754299</v>
      </c>
      <c r="C2698" s="74">
        <v>0.45481280902656501</v>
      </c>
      <c r="D2698" s="74">
        <v>0.16677832156573499</v>
      </c>
      <c r="E2698" s="74">
        <v>2.7270499232557701</v>
      </c>
      <c r="F2698" s="74">
        <v>6.3903369859269997E-3</v>
      </c>
      <c r="G2698" s="74">
        <v>4.0559900565095001E-2</v>
      </c>
      <c r="H2698" s="74" t="s">
        <v>980</v>
      </c>
      <c r="I2698" s="74">
        <v>4</v>
      </c>
      <c r="J2698" s="74">
        <v>57943373</v>
      </c>
      <c r="K2698" s="74">
        <v>57956411</v>
      </c>
      <c r="L2698" s="74">
        <v>395</v>
      </c>
      <c r="M2698" s="74">
        <v>544</v>
      </c>
      <c r="N2698" s="74">
        <v>498</v>
      </c>
      <c r="O2698" s="74">
        <v>548</v>
      </c>
      <c r="P2698" s="74">
        <v>479</v>
      </c>
      <c r="Q2698" s="74">
        <v>487</v>
      </c>
      <c r="R2698" s="74">
        <v>392</v>
      </c>
      <c r="S2698" s="74">
        <v>767</v>
      </c>
      <c r="T2698" s="74">
        <v>1101</v>
      </c>
      <c r="U2698" s="74">
        <v>912</v>
      </c>
    </row>
    <row r="2699" spans="1:21" x14ac:dyDescent="0.2">
      <c r="A2699" s="75" t="s">
        <v>979</v>
      </c>
      <c r="B2699" s="74">
        <v>559.71932131752999</v>
      </c>
      <c r="C2699" s="74">
        <v>0.312007192698184</v>
      </c>
      <c r="D2699" s="74">
        <v>0.114420978969177</v>
      </c>
      <c r="E2699" s="74">
        <v>2.7268355463226102</v>
      </c>
      <c r="F2699" s="74">
        <v>6.3944900074859902E-3</v>
      </c>
      <c r="G2699" s="74">
        <v>4.0571200236735799E-2</v>
      </c>
      <c r="H2699" s="74" t="s">
        <v>978</v>
      </c>
      <c r="I2699" s="74" t="s">
        <v>285</v>
      </c>
      <c r="J2699" s="74">
        <v>8123301</v>
      </c>
      <c r="K2699" s="74">
        <v>8132892</v>
      </c>
      <c r="L2699" s="74">
        <v>458</v>
      </c>
      <c r="M2699" s="74">
        <v>571</v>
      </c>
      <c r="N2699" s="74">
        <v>556</v>
      </c>
      <c r="O2699" s="74">
        <v>421</v>
      </c>
      <c r="P2699" s="74">
        <v>513</v>
      </c>
      <c r="Q2699" s="74">
        <v>528</v>
      </c>
      <c r="R2699" s="74">
        <v>448</v>
      </c>
      <c r="S2699" s="74">
        <v>626</v>
      </c>
      <c r="T2699" s="74">
        <v>997</v>
      </c>
      <c r="U2699" s="74">
        <v>627</v>
      </c>
    </row>
    <row r="2700" spans="1:21" x14ac:dyDescent="0.2">
      <c r="A2700" s="75" t="s">
        <v>977</v>
      </c>
      <c r="B2700" s="74">
        <v>180.47035934789</v>
      </c>
      <c r="C2700" s="74">
        <v>-1.0059333091617</v>
      </c>
      <c r="D2700" s="74">
        <v>0.369066098349424</v>
      </c>
      <c r="E2700" s="74">
        <v>-2.72561829347248</v>
      </c>
      <c r="F2700" s="74">
        <v>6.41811734170907E-3</v>
      </c>
      <c r="G2700" s="74">
        <v>4.0706004609007203E-2</v>
      </c>
      <c r="H2700" s="74" t="s">
        <v>976</v>
      </c>
      <c r="I2700" s="74" t="s">
        <v>285</v>
      </c>
      <c r="J2700" s="74">
        <v>49782536</v>
      </c>
      <c r="K2700" s="74">
        <v>49797749</v>
      </c>
      <c r="L2700" s="74">
        <v>217</v>
      </c>
      <c r="M2700" s="74">
        <v>263</v>
      </c>
      <c r="N2700" s="74">
        <v>347</v>
      </c>
      <c r="O2700" s="74">
        <v>228</v>
      </c>
      <c r="P2700" s="74">
        <v>149</v>
      </c>
      <c r="Q2700" s="74">
        <v>143</v>
      </c>
      <c r="R2700" s="74">
        <v>200</v>
      </c>
      <c r="S2700" s="74">
        <v>62</v>
      </c>
      <c r="T2700" s="74">
        <v>88</v>
      </c>
      <c r="U2700" s="74">
        <v>79</v>
      </c>
    </row>
    <row r="2701" spans="1:21" x14ac:dyDescent="0.2">
      <c r="A2701" s="75" t="s">
        <v>975</v>
      </c>
      <c r="B2701" s="74">
        <v>25.604560003240501</v>
      </c>
      <c r="C2701" s="74">
        <v>0.83704646628414803</v>
      </c>
      <c r="D2701" s="74">
        <v>0.30743042284250499</v>
      </c>
      <c r="E2701" s="74">
        <v>2.72271839118851</v>
      </c>
      <c r="F2701" s="74">
        <v>6.47472230312021E-3</v>
      </c>
      <c r="G2701" s="74">
        <v>4.1042762576295598E-2</v>
      </c>
      <c r="H2701" s="74" t="s">
        <v>974</v>
      </c>
      <c r="I2701" s="74">
        <v>5</v>
      </c>
      <c r="J2701" s="74">
        <v>118190736</v>
      </c>
      <c r="K2701" s="74">
        <v>118245116</v>
      </c>
      <c r="L2701" s="74">
        <v>20</v>
      </c>
      <c r="M2701" s="74">
        <v>22</v>
      </c>
      <c r="N2701" s="74">
        <v>10</v>
      </c>
      <c r="O2701" s="74">
        <v>20</v>
      </c>
      <c r="P2701" s="74">
        <v>24</v>
      </c>
      <c r="Q2701" s="74">
        <v>21</v>
      </c>
      <c r="R2701" s="74">
        <v>24</v>
      </c>
      <c r="S2701" s="74">
        <v>30</v>
      </c>
      <c r="T2701" s="74">
        <v>67</v>
      </c>
      <c r="U2701" s="74">
        <v>30</v>
      </c>
    </row>
    <row r="2702" spans="1:21" x14ac:dyDescent="0.2">
      <c r="A2702" s="75" t="s">
        <v>973</v>
      </c>
      <c r="B2702" s="74">
        <v>460.04972077700103</v>
      </c>
      <c r="C2702" s="74">
        <v>0.27044139456657801</v>
      </c>
      <c r="D2702" s="74">
        <v>9.9337483716473302E-2</v>
      </c>
      <c r="E2702" s="74">
        <v>2.7224506243631601</v>
      </c>
      <c r="F2702" s="74">
        <v>6.4799715888330398E-3</v>
      </c>
      <c r="G2702" s="74">
        <v>4.1042762576295598E-2</v>
      </c>
      <c r="H2702" s="74" t="s">
        <v>972</v>
      </c>
      <c r="I2702" s="74">
        <v>18</v>
      </c>
      <c r="J2702" s="74">
        <v>36793923</v>
      </c>
      <c r="K2702" s="74">
        <v>36799660</v>
      </c>
      <c r="L2702" s="74">
        <v>340</v>
      </c>
      <c r="M2702" s="74">
        <v>453</v>
      </c>
      <c r="N2702" s="74">
        <v>454</v>
      </c>
      <c r="O2702" s="74">
        <v>436</v>
      </c>
      <c r="P2702" s="74">
        <v>456</v>
      </c>
      <c r="Q2702" s="74">
        <v>400</v>
      </c>
      <c r="R2702" s="74">
        <v>410</v>
      </c>
      <c r="S2702" s="74">
        <v>567</v>
      </c>
      <c r="T2702" s="74">
        <v>695</v>
      </c>
      <c r="U2702" s="74">
        <v>470</v>
      </c>
    </row>
    <row r="2703" spans="1:21" x14ac:dyDescent="0.2">
      <c r="A2703" s="75" t="s">
        <v>971</v>
      </c>
      <c r="B2703" s="74">
        <v>33.130277619139498</v>
      </c>
      <c r="C2703" s="74">
        <v>1.01821893431372</v>
      </c>
      <c r="D2703" s="74">
        <v>0.37402136574258799</v>
      </c>
      <c r="E2703" s="74">
        <v>2.7223549978010699</v>
      </c>
      <c r="F2703" s="74">
        <v>6.4818471740837403E-3</v>
      </c>
      <c r="G2703" s="74">
        <v>4.1042762576295598E-2</v>
      </c>
      <c r="H2703" s="74" t="s">
        <v>970</v>
      </c>
      <c r="I2703" s="74">
        <v>11</v>
      </c>
      <c r="J2703" s="74">
        <v>98992943</v>
      </c>
      <c r="K2703" s="74">
        <v>99024189</v>
      </c>
      <c r="L2703" s="74">
        <v>17</v>
      </c>
      <c r="M2703" s="74">
        <v>20</v>
      </c>
      <c r="N2703" s="74">
        <v>31</v>
      </c>
      <c r="O2703" s="74">
        <v>16</v>
      </c>
      <c r="P2703" s="74">
        <v>29</v>
      </c>
      <c r="Q2703" s="74">
        <v>55</v>
      </c>
      <c r="R2703" s="74">
        <v>11</v>
      </c>
      <c r="S2703" s="74">
        <v>57</v>
      </c>
      <c r="T2703" s="74">
        <v>53</v>
      </c>
      <c r="U2703" s="74">
        <v>50</v>
      </c>
    </row>
    <row r="2704" spans="1:21" x14ac:dyDescent="0.2">
      <c r="A2704" s="75" t="s">
        <v>969</v>
      </c>
      <c r="B2704" s="74">
        <v>160.77169487027399</v>
      </c>
      <c r="C2704" s="74">
        <v>0.36640800473452401</v>
      </c>
      <c r="D2704" s="74">
        <v>0.13459297182178201</v>
      </c>
      <c r="E2704" s="74">
        <v>2.7223412914880498</v>
      </c>
      <c r="F2704" s="74">
        <v>6.4821160448247902E-3</v>
      </c>
      <c r="G2704" s="74">
        <v>4.1042762576295598E-2</v>
      </c>
      <c r="H2704" s="74" t="s">
        <v>968</v>
      </c>
      <c r="I2704" s="74">
        <v>18</v>
      </c>
      <c r="J2704" s="74">
        <v>31789159</v>
      </c>
      <c r="K2704" s="74">
        <v>31796642</v>
      </c>
      <c r="L2704" s="74">
        <v>123</v>
      </c>
      <c r="M2704" s="74">
        <v>129</v>
      </c>
      <c r="N2704" s="74">
        <v>141</v>
      </c>
      <c r="O2704" s="74">
        <v>168</v>
      </c>
      <c r="P2704" s="74">
        <v>169</v>
      </c>
      <c r="Q2704" s="74">
        <v>157</v>
      </c>
      <c r="R2704" s="74">
        <v>122</v>
      </c>
      <c r="S2704" s="74">
        <v>198</v>
      </c>
      <c r="T2704" s="74">
        <v>250</v>
      </c>
      <c r="U2704" s="74">
        <v>179</v>
      </c>
    </row>
    <row r="2705" spans="1:21" x14ac:dyDescent="0.2">
      <c r="A2705" s="75" t="s">
        <v>967</v>
      </c>
      <c r="B2705" s="74">
        <v>216.663324208918</v>
      </c>
      <c r="C2705" s="74">
        <v>0.52930256837307699</v>
      </c>
      <c r="D2705" s="74">
        <v>0.19443317646441099</v>
      </c>
      <c r="E2705" s="74">
        <v>2.7222852498629999</v>
      </c>
      <c r="F2705" s="74">
        <v>6.4832154932203201E-3</v>
      </c>
      <c r="G2705" s="74">
        <v>4.1042762576295598E-2</v>
      </c>
      <c r="H2705" s="74" t="s">
        <v>966</v>
      </c>
      <c r="I2705" s="74">
        <v>1</v>
      </c>
      <c r="J2705" s="74">
        <v>91540544</v>
      </c>
      <c r="K2705" s="74">
        <v>91559589</v>
      </c>
      <c r="L2705" s="74">
        <v>166</v>
      </c>
      <c r="M2705" s="74">
        <v>205</v>
      </c>
      <c r="N2705" s="74">
        <v>141</v>
      </c>
      <c r="O2705" s="74">
        <v>193</v>
      </c>
      <c r="P2705" s="74">
        <v>184</v>
      </c>
      <c r="Q2705" s="74">
        <v>165</v>
      </c>
      <c r="R2705" s="74">
        <v>144</v>
      </c>
      <c r="S2705" s="74">
        <v>301</v>
      </c>
      <c r="T2705" s="74">
        <v>443</v>
      </c>
      <c r="U2705" s="74">
        <v>320</v>
      </c>
    </row>
    <row r="2706" spans="1:21" x14ac:dyDescent="0.2">
      <c r="A2706" s="75" t="s">
        <v>965</v>
      </c>
      <c r="B2706" s="74">
        <v>6.2833721237193396</v>
      </c>
      <c r="C2706" s="74">
        <v>2.0430038809258102</v>
      </c>
      <c r="D2706" s="74">
        <v>0.75065072264279398</v>
      </c>
      <c r="E2706" s="74">
        <v>2.7216437942443701</v>
      </c>
      <c r="F2706" s="74">
        <v>6.49581179580836E-3</v>
      </c>
      <c r="G2706" s="74">
        <v>4.1107285675990798E-2</v>
      </c>
      <c r="H2706" s="74" t="s">
        <v>964</v>
      </c>
      <c r="I2706" s="74">
        <v>7</v>
      </c>
      <c r="J2706" s="74">
        <v>140150628</v>
      </c>
      <c r="K2706" s="74">
        <v>140154877</v>
      </c>
      <c r="L2706" s="74">
        <v>0</v>
      </c>
      <c r="M2706" s="74">
        <v>1</v>
      </c>
      <c r="N2706" s="74">
        <v>3</v>
      </c>
      <c r="O2706" s="74">
        <v>5</v>
      </c>
      <c r="P2706" s="74">
        <v>17</v>
      </c>
      <c r="Q2706" s="74">
        <v>8</v>
      </c>
      <c r="R2706" s="74">
        <v>2</v>
      </c>
      <c r="S2706" s="74">
        <v>11</v>
      </c>
      <c r="T2706" s="74">
        <v>7</v>
      </c>
      <c r="U2706" s="74">
        <v>8</v>
      </c>
    </row>
    <row r="2707" spans="1:21" x14ac:dyDescent="0.2">
      <c r="A2707" s="75" t="s">
        <v>963</v>
      </c>
      <c r="B2707" s="74">
        <v>1265.8095299950901</v>
      </c>
      <c r="C2707" s="74">
        <v>-0.19031433395265401</v>
      </c>
      <c r="D2707" s="74">
        <v>6.9933239472790898E-2</v>
      </c>
      <c r="E2707" s="74">
        <v>-2.7213716308208502</v>
      </c>
      <c r="F2707" s="74">
        <v>6.5011629338698499E-3</v>
      </c>
      <c r="G2707" s="74">
        <v>4.1125928600163002E-2</v>
      </c>
      <c r="H2707" s="74" t="s">
        <v>962</v>
      </c>
      <c r="I2707" s="74">
        <v>19</v>
      </c>
      <c r="J2707" s="74">
        <v>5422805</v>
      </c>
      <c r="K2707" s="74">
        <v>5424979</v>
      </c>
      <c r="L2707" s="74">
        <v>1265</v>
      </c>
      <c r="M2707" s="74">
        <v>1668</v>
      </c>
      <c r="N2707" s="74">
        <v>1359</v>
      </c>
      <c r="O2707" s="74">
        <v>1327</v>
      </c>
      <c r="P2707" s="74">
        <v>1025</v>
      </c>
      <c r="Q2707" s="74">
        <v>1137</v>
      </c>
      <c r="R2707" s="74">
        <v>984</v>
      </c>
      <c r="S2707" s="74">
        <v>1283</v>
      </c>
      <c r="T2707" s="74">
        <v>1592</v>
      </c>
      <c r="U2707" s="74">
        <v>1226</v>
      </c>
    </row>
    <row r="2708" spans="1:21" x14ac:dyDescent="0.2">
      <c r="A2708" s="75" t="s">
        <v>961</v>
      </c>
      <c r="B2708" s="74">
        <v>5171.5019286402103</v>
      </c>
      <c r="C2708" s="74">
        <v>-0.17680483314540599</v>
      </c>
      <c r="D2708" s="74">
        <v>6.4977110777581101E-2</v>
      </c>
      <c r="E2708" s="74">
        <v>-2.7210325456084798</v>
      </c>
      <c r="F2708" s="74">
        <v>6.5078354012615301E-3</v>
      </c>
      <c r="G2708" s="74">
        <v>4.1152913286305798E-2</v>
      </c>
      <c r="H2708" s="74" t="s">
        <v>960</v>
      </c>
      <c r="I2708" s="74">
        <v>18</v>
      </c>
      <c r="J2708" s="74">
        <v>35118888</v>
      </c>
      <c r="K2708" s="74">
        <v>35254773</v>
      </c>
      <c r="L2708" s="74">
        <v>4886</v>
      </c>
      <c r="M2708" s="74">
        <v>6820</v>
      </c>
      <c r="N2708" s="74">
        <v>5810</v>
      </c>
      <c r="O2708" s="74">
        <v>5359</v>
      </c>
      <c r="P2708" s="74">
        <v>4034</v>
      </c>
      <c r="Q2708" s="74">
        <v>4658</v>
      </c>
      <c r="R2708" s="74">
        <v>4154</v>
      </c>
      <c r="S2708" s="74">
        <v>5048</v>
      </c>
      <c r="T2708" s="74">
        <v>6502</v>
      </c>
      <c r="U2708" s="74">
        <v>5345</v>
      </c>
    </row>
    <row r="2709" spans="1:21" x14ac:dyDescent="0.2">
      <c r="A2709" s="75" t="s">
        <v>959</v>
      </c>
      <c r="B2709" s="74">
        <v>6.3616563144538096</v>
      </c>
      <c r="C2709" s="74">
        <v>1.5958018509310601</v>
      </c>
      <c r="D2709" s="74">
        <v>0.58661830191327002</v>
      </c>
      <c r="E2709" s="74">
        <v>2.7203410560603198</v>
      </c>
      <c r="F2709" s="74">
        <v>6.52146152041716E-3</v>
      </c>
      <c r="G2709" s="74">
        <v>4.1223833840152699E-2</v>
      </c>
      <c r="H2709" s="74" t="s">
        <v>958</v>
      </c>
      <c r="I2709" s="74">
        <v>2</v>
      </c>
      <c r="J2709" s="74">
        <v>119112793</v>
      </c>
      <c r="K2709" s="74">
        <v>119147445</v>
      </c>
      <c r="L2709" s="74">
        <v>2</v>
      </c>
      <c r="M2709" s="74">
        <v>3</v>
      </c>
      <c r="N2709" s="74">
        <v>3</v>
      </c>
      <c r="O2709" s="74">
        <v>4</v>
      </c>
      <c r="P2709" s="74">
        <v>6</v>
      </c>
      <c r="Q2709" s="74">
        <v>10</v>
      </c>
      <c r="R2709" s="74">
        <v>5</v>
      </c>
      <c r="S2709" s="74">
        <v>4</v>
      </c>
      <c r="T2709" s="74">
        <v>19</v>
      </c>
      <c r="U2709" s="74">
        <v>11</v>
      </c>
    </row>
    <row r="2710" spans="1:21" x14ac:dyDescent="0.2">
      <c r="A2710" s="75" t="s">
        <v>957</v>
      </c>
      <c r="B2710" s="74">
        <v>242.82185615917601</v>
      </c>
      <c r="C2710" s="74">
        <v>0.37389072994380701</v>
      </c>
      <c r="D2710" s="74">
        <v>0.13749497089996399</v>
      </c>
      <c r="E2710" s="74">
        <v>2.7193047679964599</v>
      </c>
      <c r="F2710" s="74">
        <v>6.5419301005777602E-3</v>
      </c>
      <c r="G2710" s="74">
        <v>4.1332358216797101E-2</v>
      </c>
      <c r="H2710" s="74" t="s">
        <v>956</v>
      </c>
      <c r="I2710" s="74">
        <v>16</v>
      </c>
      <c r="J2710" s="74">
        <v>13818845</v>
      </c>
      <c r="K2710" s="74">
        <v>13835451</v>
      </c>
      <c r="L2710" s="74">
        <v>174</v>
      </c>
      <c r="M2710" s="74">
        <v>258</v>
      </c>
      <c r="N2710" s="74">
        <v>232</v>
      </c>
      <c r="O2710" s="74">
        <v>188</v>
      </c>
      <c r="P2710" s="74">
        <v>225</v>
      </c>
      <c r="Q2710" s="74">
        <v>208</v>
      </c>
      <c r="R2710" s="74">
        <v>186</v>
      </c>
      <c r="S2710" s="74">
        <v>268</v>
      </c>
      <c r="T2710" s="74">
        <v>467</v>
      </c>
      <c r="U2710" s="74">
        <v>308</v>
      </c>
    </row>
    <row r="2711" spans="1:21" x14ac:dyDescent="0.2">
      <c r="A2711" s="75" t="s">
        <v>955</v>
      </c>
      <c r="B2711" s="74">
        <v>360.09581112184298</v>
      </c>
      <c r="C2711" s="74">
        <v>-0.48708840986456098</v>
      </c>
      <c r="D2711" s="74">
        <v>0.179127513327523</v>
      </c>
      <c r="E2711" s="74">
        <v>-2.7192272187352402</v>
      </c>
      <c r="F2711" s="74">
        <v>6.5434641612298798E-3</v>
      </c>
      <c r="G2711" s="74">
        <v>4.1332358216797101E-2</v>
      </c>
      <c r="H2711" s="74" t="s">
        <v>954</v>
      </c>
      <c r="I2711" s="74">
        <v>12</v>
      </c>
      <c r="J2711" s="74">
        <v>73280011</v>
      </c>
      <c r="K2711" s="74">
        <v>73286710</v>
      </c>
      <c r="L2711" s="74">
        <v>403</v>
      </c>
      <c r="M2711" s="74">
        <v>538</v>
      </c>
      <c r="N2711" s="74">
        <v>306</v>
      </c>
      <c r="O2711" s="74">
        <v>545</v>
      </c>
      <c r="P2711" s="74">
        <v>311</v>
      </c>
      <c r="Q2711" s="74">
        <v>302</v>
      </c>
      <c r="R2711" s="74">
        <v>292</v>
      </c>
      <c r="S2711" s="74">
        <v>323</v>
      </c>
      <c r="T2711" s="74">
        <v>378</v>
      </c>
      <c r="U2711" s="74">
        <v>239</v>
      </c>
    </row>
    <row r="2712" spans="1:21" x14ac:dyDescent="0.2">
      <c r="A2712" s="75" t="s">
        <v>953</v>
      </c>
      <c r="B2712" s="74">
        <v>1393.34886590258</v>
      </c>
      <c r="C2712" s="74">
        <v>0.43528702815386899</v>
      </c>
      <c r="D2712" s="74">
        <v>0.16009552323005299</v>
      </c>
      <c r="E2712" s="74">
        <v>2.7189206754293398</v>
      </c>
      <c r="F2712" s="74">
        <v>6.5495312940722604E-3</v>
      </c>
      <c r="G2712" s="74">
        <v>4.1348817275842498E-2</v>
      </c>
      <c r="H2712" s="74" t="s">
        <v>952</v>
      </c>
      <c r="I2712" s="74">
        <v>12</v>
      </c>
      <c r="J2712" s="74">
        <v>112620045</v>
      </c>
      <c r="K2712" s="74">
        <v>112641360</v>
      </c>
      <c r="L2712" s="74">
        <v>1030</v>
      </c>
      <c r="M2712" s="74">
        <v>1188</v>
      </c>
      <c r="N2712" s="74">
        <v>1402</v>
      </c>
      <c r="O2712" s="74">
        <v>1085</v>
      </c>
      <c r="P2712" s="74">
        <v>1227</v>
      </c>
      <c r="Q2712" s="74">
        <v>1526</v>
      </c>
      <c r="R2712" s="74">
        <v>966</v>
      </c>
      <c r="S2712" s="74">
        <v>1869</v>
      </c>
      <c r="T2712" s="74">
        <v>2619</v>
      </c>
      <c r="U2712" s="74">
        <v>1412</v>
      </c>
    </row>
    <row r="2713" spans="1:21" x14ac:dyDescent="0.2">
      <c r="A2713" s="75" t="s">
        <v>951</v>
      </c>
      <c r="B2713" s="74">
        <v>411.32630643132802</v>
      </c>
      <c r="C2713" s="74">
        <v>-0.22228239653299001</v>
      </c>
      <c r="D2713" s="74">
        <v>8.1755997971523206E-2</v>
      </c>
      <c r="E2713" s="74">
        <v>-2.7188512408644798</v>
      </c>
      <c r="F2713" s="74">
        <v>6.5509062518426401E-3</v>
      </c>
      <c r="G2713" s="74">
        <v>4.1348817275842498E-2</v>
      </c>
      <c r="H2713" s="74" t="s">
        <v>950</v>
      </c>
      <c r="I2713" s="74">
        <v>3</v>
      </c>
      <c r="J2713" s="74">
        <v>95434388</v>
      </c>
      <c r="K2713" s="74">
        <v>95497240</v>
      </c>
      <c r="L2713" s="74">
        <v>385</v>
      </c>
      <c r="M2713" s="74">
        <v>534</v>
      </c>
      <c r="N2713" s="74">
        <v>470</v>
      </c>
      <c r="O2713" s="74">
        <v>463</v>
      </c>
      <c r="P2713" s="74">
        <v>359</v>
      </c>
      <c r="Q2713" s="74">
        <v>297</v>
      </c>
      <c r="R2713" s="74">
        <v>328</v>
      </c>
      <c r="S2713" s="74">
        <v>383</v>
      </c>
      <c r="T2713" s="74">
        <v>529</v>
      </c>
      <c r="U2713" s="74">
        <v>448</v>
      </c>
    </row>
    <row r="2714" spans="1:21" x14ac:dyDescent="0.2">
      <c r="A2714" s="75" t="s">
        <v>949</v>
      </c>
      <c r="B2714" s="74">
        <v>107.547674583291</v>
      </c>
      <c r="C2714" s="74">
        <v>1.1127898009884101</v>
      </c>
      <c r="D2714" s="74">
        <v>0.40939919412696901</v>
      </c>
      <c r="E2714" s="74">
        <v>2.7181045223144502</v>
      </c>
      <c r="F2714" s="74">
        <v>6.56570934476065E-3</v>
      </c>
      <c r="G2714" s="74">
        <v>4.1426109048491401E-2</v>
      </c>
      <c r="H2714" s="74" t="s">
        <v>948</v>
      </c>
      <c r="I2714" s="74">
        <v>9</v>
      </c>
      <c r="J2714" s="74">
        <v>65265180</v>
      </c>
      <c r="K2714" s="74">
        <v>65280605</v>
      </c>
      <c r="L2714" s="74">
        <v>39</v>
      </c>
      <c r="M2714" s="74">
        <v>39</v>
      </c>
      <c r="N2714" s="74">
        <v>105</v>
      </c>
      <c r="O2714" s="74">
        <v>76</v>
      </c>
      <c r="P2714" s="74">
        <v>60</v>
      </c>
      <c r="Q2714" s="74">
        <v>100</v>
      </c>
      <c r="R2714" s="74">
        <v>47</v>
      </c>
      <c r="S2714" s="74">
        <v>145</v>
      </c>
      <c r="T2714" s="74">
        <v>290</v>
      </c>
      <c r="U2714" s="74">
        <v>253</v>
      </c>
    </row>
    <row r="2715" spans="1:21" x14ac:dyDescent="0.2">
      <c r="A2715" s="75" t="s">
        <v>947</v>
      </c>
      <c r="B2715" s="74">
        <v>486.15530368637701</v>
      </c>
      <c r="C2715" s="74">
        <v>-0.480562987002849</v>
      </c>
      <c r="D2715" s="74">
        <v>0.176808273126942</v>
      </c>
      <c r="E2715" s="74">
        <v>-2.7179892575378699</v>
      </c>
      <c r="F2715" s="74">
        <v>6.5679970542406197E-3</v>
      </c>
      <c r="G2715" s="74">
        <v>4.1426109048491401E-2</v>
      </c>
      <c r="H2715" s="74" t="s">
        <v>946</v>
      </c>
      <c r="I2715" s="74">
        <v>1</v>
      </c>
      <c r="J2715" s="74">
        <v>58711508</v>
      </c>
      <c r="K2715" s="74">
        <v>58758884</v>
      </c>
      <c r="L2715" s="74">
        <v>574</v>
      </c>
      <c r="M2715" s="74">
        <v>717</v>
      </c>
      <c r="N2715" s="74">
        <v>484</v>
      </c>
      <c r="O2715" s="74">
        <v>630</v>
      </c>
      <c r="P2715" s="74">
        <v>353</v>
      </c>
      <c r="Q2715" s="74">
        <v>342</v>
      </c>
      <c r="R2715" s="74">
        <v>506</v>
      </c>
      <c r="S2715" s="74">
        <v>367</v>
      </c>
      <c r="T2715" s="74">
        <v>427</v>
      </c>
      <c r="U2715" s="74">
        <v>487</v>
      </c>
    </row>
    <row r="2716" spans="1:21" x14ac:dyDescent="0.2">
      <c r="A2716" s="75" t="s">
        <v>945</v>
      </c>
      <c r="B2716" s="74">
        <v>25.819699870067701</v>
      </c>
      <c r="C2716" s="74">
        <v>0.99387478659920003</v>
      </c>
      <c r="D2716" s="74">
        <v>0.36571807752272301</v>
      </c>
      <c r="E2716" s="74">
        <v>2.7175981929344202</v>
      </c>
      <c r="F2716" s="74">
        <v>6.5757640239860098E-3</v>
      </c>
      <c r="G2716" s="74">
        <v>4.1459804220551899E-2</v>
      </c>
      <c r="H2716" s="74" t="s">
        <v>944</v>
      </c>
      <c r="I2716" s="74">
        <v>19</v>
      </c>
      <c r="J2716" s="74">
        <v>41274218</v>
      </c>
      <c r="K2716" s="74">
        <v>41385070</v>
      </c>
      <c r="L2716" s="74">
        <v>11</v>
      </c>
      <c r="M2716" s="74">
        <v>17</v>
      </c>
      <c r="N2716" s="74">
        <v>23</v>
      </c>
      <c r="O2716" s="74">
        <v>16</v>
      </c>
      <c r="P2716" s="74">
        <v>24</v>
      </c>
      <c r="Q2716" s="74">
        <v>29</v>
      </c>
      <c r="R2716" s="74">
        <v>11</v>
      </c>
      <c r="S2716" s="74">
        <v>55</v>
      </c>
      <c r="T2716" s="74">
        <v>55</v>
      </c>
      <c r="U2716" s="74">
        <v>28</v>
      </c>
    </row>
    <row r="2717" spans="1:21" x14ac:dyDescent="0.2">
      <c r="A2717" s="75" t="s">
        <v>943</v>
      </c>
      <c r="B2717" s="74">
        <v>277.57470930843698</v>
      </c>
      <c r="C2717" s="74">
        <v>-0.36217231193147298</v>
      </c>
      <c r="D2717" s="74">
        <v>0.133288571750312</v>
      </c>
      <c r="E2717" s="74">
        <v>-2.7172045373096601</v>
      </c>
      <c r="F2717" s="74">
        <v>6.5835907953033903E-3</v>
      </c>
      <c r="G2717" s="74">
        <v>4.1493851459230603E-2</v>
      </c>
      <c r="H2717" s="74" t="s">
        <v>942</v>
      </c>
      <c r="I2717" s="74">
        <v>9</v>
      </c>
      <c r="J2717" s="74">
        <v>90054152</v>
      </c>
      <c r="K2717" s="74">
        <v>90076089</v>
      </c>
      <c r="L2717" s="74">
        <v>279</v>
      </c>
      <c r="M2717" s="74">
        <v>367</v>
      </c>
      <c r="N2717" s="74">
        <v>321</v>
      </c>
      <c r="O2717" s="74">
        <v>347</v>
      </c>
      <c r="P2717" s="74">
        <v>248</v>
      </c>
      <c r="Q2717" s="74">
        <v>241</v>
      </c>
      <c r="R2717" s="74">
        <v>215</v>
      </c>
      <c r="S2717" s="74">
        <v>268</v>
      </c>
      <c r="T2717" s="74">
        <v>245</v>
      </c>
      <c r="U2717" s="74">
        <v>261</v>
      </c>
    </row>
    <row r="2718" spans="1:21" x14ac:dyDescent="0.2">
      <c r="A2718" s="75" t="s">
        <v>941</v>
      </c>
      <c r="B2718" s="74">
        <v>20.696830477246198</v>
      </c>
      <c r="C2718" s="74">
        <v>1.1773210799314</v>
      </c>
      <c r="D2718" s="74">
        <v>0.43348189732836301</v>
      </c>
      <c r="E2718" s="74">
        <v>2.71596365889202</v>
      </c>
      <c r="F2718" s="74">
        <v>6.6083171405593001E-3</v>
      </c>
      <c r="G2718" s="74">
        <v>4.16280016245162E-2</v>
      </c>
      <c r="H2718" s="74" t="s">
        <v>940</v>
      </c>
      <c r="I2718" s="74">
        <v>10</v>
      </c>
      <c r="J2718" s="74">
        <v>127165225</v>
      </c>
      <c r="K2718" s="74">
        <v>127172330</v>
      </c>
      <c r="L2718" s="74">
        <v>6</v>
      </c>
      <c r="M2718" s="74">
        <v>13</v>
      </c>
      <c r="N2718" s="74">
        <v>22</v>
      </c>
      <c r="O2718" s="74">
        <v>8</v>
      </c>
      <c r="P2718" s="74">
        <v>17</v>
      </c>
      <c r="Q2718" s="74">
        <v>11</v>
      </c>
      <c r="R2718" s="74">
        <v>17</v>
      </c>
      <c r="S2718" s="74">
        <v>41</v>
      </c>
      <c r="T2718" s="74">
        <v>57</v>
      </c>
      <c r="U2718" s="74">
        <v>28</v>
      </c>
    </row>
    <row r="2719" spans="1:21" x14ac:dyDescent="0.2">
      <c r="A2719" s="75" t="s">
        <v>939</v>
      </c>
      <c r="B2719" s="74">
        <v>638.50999787332898</v>
      </c>
      <c r="C2719" s="74">
        <v>-0.248735198104125</v>
      </c>
      <c r="D2719" s="74">
        <v>9.1585079507694594E-2</v>
      </c>
      <c r="E2719" s="74">
        <v>-2.7158921457640601</v>
      </c>
      <c r="F2719" s="74">
        <v>6.6097446874414604E-3</v>
      </c>
      <c r="G2719" s="74">
        <v>4.16280016245162E-2</v>
      </c>
      <c r="H2719" s="74" t="s">
        <v>938</v>
      </c>
      <c r="I2719" s="74">
        <v>17</v>
      </c>
      <c r="J2719" s="74">
        <v>35116196</v>
      </c>
      <c r="K2719" s="74">
        <v>35122053</v>
      </c>
      <c r="L2719" s="74">
        <v>621</v>
      </c>
      <c r="M2719" s="74">
        <v>795</v>
      </c>
      <c r="N2719" s="74">
        <v>720</v>
      </c>
      <c r="O2719" s="74">
        <v>759</v>
      </c>
      <c r="P2719" s="74">
        <v>514</v>
      </c>
      <c r="Q2719" s="74">
        <v>569</v>
      </c>
      <c r="R2719" s="74">
        <v>557</v>
      </c>
      <c r="S2719" s="74">
        <v>594</v>
      </c>
      <c r="T2719" s="74">
        <v>702</v>
      </c>
      <c r="U2719" s="74">
        <v>618</v>
      </c>
    </row>
    <row r="2720" spans="1:21" x14ac:dyDescent="0.2">
      <c r="A2720" s="75" t="s">
        <v>937</v>
      </c>
      <c r="B2720" s="74">
        <v>1492.59352642765</v>
      </c>
      <c r="C2720" s="74">
        <v>-0.324111036817541</v>
      </c>
      <c r="D2720" s="74">
        <v>0.119365545895067</v>
      </c>
      <c r="E2720" s="74">
        <v>-2.7152813182998701</v>
      </c>
      <c r="F2720" s="74">
        <v>6.6219493448474998E-3</v>
      </c>
      <c r="G2720" s="74">
        <v>4.1681818485777601E-2</v>
      </c>
      <c r="H2720" s="74" t="s">
        <v>936</v>
      </c>
      <c r="I2720" s="74">
        <v>11</v>
      </c>
      <c r="J2720" s="74">
        <v>100319885</v>
      </c>
      <c r="K2720" s="74">
        <v>100322096</v>
      </c>
      <c r="L2720" s="74">
        <v>1679</v>
      </c>
      <c r="M2720" s="74">
        <v>1946</v>
      </c>
      <c r="N2720" s="74">
        <v>1645</v>
      </c>
      <c r="O2720" s="74">
        <v>1680</v>
      </c>
      <c r="P2720" s="74">
        <v>1101</v>
      </c>
      <c r="Q2720" s="74">
        <v>1233</v>
      </c>
      <c r="R2720" s="74">
        <v>1346</v>
      </c>
      <c r="S2720" s="74">
        <v>1064</v>
      </c>
      <c r="T2720" s="74">
        <v>1836</v>
      </c>
      <c r="U2720" s="74">
        <v>1609</v>
      </c>
    </row>
    <row r="2721" spans="1:21" x14ac:dyDescent="0.2">
      <c r="A2721" s="75" t="s">
        <v>935</v>
      </c>
      <c r="B2721" s="74">
        <v>466.89167646180101</v>
      </c>
      <c r="C2721" s="74">
        <v>-0.22130895273992199</v>
      </c>
      <c r="D2721" s="74">
        <v>8.15068060750503E-2</v>
      </c>
      <c r="E2721" s="74">
        <v>-2.7152205244816501</v>
      </c>
      <c r="F2721" s="74">
        <v>6.6231651456727103E-3</v>
      </c>
      <c r="G2721" s="74">
        <v>4.1681818485777601E-2</v>
      </c>
      <c r="H2721" s="74" t="s">
        <v>934</v>
      </c>
      <c r="I2721" s="74">
        <v>9</v>
      </c>
      <c r="J2721" s="74">
        <v>96332655</v>
      </c>
      <c r="K2721" s="74">
        <v>96364442</v>
      </c>
      <c r="L2721" s="74">
        <v>427</v>
      </c>
      <c r="M2721" s="74">
        <v>583</v>
      </c>
      <c r="N2721" s="74">
        <v>570</v>
      </c>
      <c r="O2721" s="74">
        <v>517</v>
      </c>
      <c r="P2721" s="74">
        <v>388</v>
      </c>
      <c r="Q2721" s="74">
        <v>389</v>
      </c>
      <c r="R2721" s="74">
        <v>384</v>
      </c>
      <c r="S2721" s="74">
        <v>453</v>
      </c>
      <c r="T2721" s="74">
        <v>559</v>
      </c>
      <c r="U2721" s="74">
        <v>469</v>
      </c>
    </row>
    <row r="2722" spans="1:21" x14ac:dyDescent="0.2">
      <c r="A2722" s="75" t="s">
        <v>933</v>
      </c>
      <c r="B2722" s="74">
        <v>115.82924379185501</v>
      </c>
      <c r="C2722" s="74">
        <v>-0.38077677023338802</v>
      </c>
      <c r="D2722" s="74">
        <v>0.14026058846065001</v>
      </c>
      <c r="E2722" s="74">
        <v>-2.7147809260775699</v>
      </c>
      <c r="F2722" s="74">
        <v>6.6319625421394001E-3</v>
      </c>
      <c r="G2722" s="74">
        <v>4.1719366553495299E-2</v>
      </c>
      <c r="H2722" s="74" t="s">
        <v>932</v>
      </c>
      <c r="I2722" s="74">
        <v>4</v>
      </c>
      <c r="J2722" s="74">
        <v>152072498</v>
      </c>
      <c r="K2722" s="74">
        <v>152115400</v>
      </c>
      <c r="L2722" s="74">
        <v>104</v>
      </c>
      <c r="M2722" s="74">
        <v>167</v>
      </c>
      <c r="N2722" s="74">
        <v>143</v>
      </c>
      <c r="O2722" s="74">
        <v>140</v>
      </c>
      <c r="P2722" s="74">
        <v>84</v>
      </c>
      <c r="Q2722" s="74">
        <v>107</v>
      </c>
      <c r="R2722" s="74">
        <v>100</v>
      </c>
      <c r="S2722" s="74">
        <v>94</v>
      </c>
      <c r="T2722" s="74">
        <v>124</v>
      </c>
      <c r="U2722" s="74">
        <v>111</v>
      </c>
    </row>
    <row r="2723" spans="1:21" x14ac:dyDescent="0.2">
      <c r="A2723" s="75" t="s">
        <v>931</v>
      </c>
      <c r="B2723" s="74">
        <v>440.26248757949497</v>
      </c>
      <c r="C2723" s="74">
        <v>0.21538409179771401</v>
      </c>
      <c r="D2723" s="74">
        <v>7.9340548571996697E-2</v>
      </c>
      <c r="E2723" s="74">
        <v>2.7146786312205302</v>
      </c>
      <c r="F2723" s="74">
        <v>6.6340112087814396E-3</v>
      </c>
      <c r="G2723" s="74">
        <v>4.1719366553495299E-2</v>
      </c>
      <c r="H2723" s="74" t="s">
        <v>930</v>
      </c>
      <c r="I2723" s="74">
        <v>1</v>
      </c>
      <c r="J2723" s="74">
        <v>118294778</v>
      </c>
      <c r="K2723" s="74">
        <v>118311739</v>
      </c>
      <c r="L2723" s="74">
        <v>342</v>
      </c>
      <c r="M2723" s="74">
        <v>500</v>
      </c>
      <c r="N2723" s="74">
        <v>418</v>
      </c>
      <c r="O2723" s="74">
        <v>396</v>
      </c>
      <c r="P2723" s="74">
        <v>388</v>
      </c>
      <c r="Q2723" s="74">
        <v>389</v>
      </c>
      <c r="R2723" s="74">
        <v>384</v>
      </c>
      <c r="S2723" s="74">
        <v>506</v>
      </c>
      <c r="T2723" s="74">
        <v>675</v>
      </c>
      <c r="U2723" s="74">
        <v>503</v>
      </c>
    </row>
    <row r="2724" spans="1:21" x14ac:dyDescent="0.2">
      <c r="A2724" s="75" t="s">
        <v>929</v>
      </c>
      <c r="B2724" s="74">
        <v>348.58907253405198</v>
      </c>
      <c r="C2724" s="74">
        <v>-0.227953206855327</v>
      </c>
      <c r="D2724" s="74">
        <v>8.4012402200744796E-2</v>
      </c>
      <c r="E2724" s="74">
        <v>-2.7133280430506002</v>
      </c>
      <c r="F2724" s="74">
        <v>6.6611129379325401E-3</v>
      </c>
      <c r="G2724" s="74">
        <v>4.1864146765435602E-2</v>
      </c>
      <c r="H2724" s="74" t="s">
        <v>928</v>
      </c>
      <c r="I2724" s="74">
        <v>13</v>
      </c>
      <c r="J2724" s="74">
        <v>17710315</v>
      </c>
      <c r="K2724" s="74">
        <v>17805097</v>
      </c>
      <c r="L2724" s="74">
        <v>342</v>
      </c>
      <c r="M2724" s="74">
        <v>426</v>
      </c>
      <c r="N2724" s="74">
        <v>389</v>
      </c>
      <c r="O2724" s="74">
        <v>410</v>
      </c>
      <c r="P2724" s="74">
        <v>293</v>
      </c>
      <c r="Q2724" s="74">
        <v>266</v>
      </c>
      <c r="R2724" s="74">
        <v>289</v>
      </c>
      <c r="S2724" s="74">
        <v>343</v>
      </c>
      <c r="T2724" s="74">
        <v>408</v>
      </c>
      <c r="U2724" s="74">
        <v>371</v>
      </c>
    </row>
    <row r="2725" spans="1:21" x14ac:dyDescent="0.2">
      <c r="A2725" s="75" t="s">
        <v>927</v>
      </c>
      <c r="B2725" s="74">
        <v>354.32682334269299</v>
      </c>
      <c r="C2725" s="74">
        <v>-0.35607589476976398</v>
      </c>
      <c r="D2725" s="74">
        <v>0.131235237089145</v>
      </c>
      <c r="E2725" s="74">
        <v>-2.7132643843809201</v>
      </c>
      <c r="F2725" s="74">
        <v>6.6623928047211296E-3</v>
      </c>
      <c r="G2725" s="74">
        <v>4.1864146765435602E-2</v>
      </c>
      <c r="H2725" s="74" t="s">
        <v>926</v>
      </c>
      <c r="I2725" s="74">
        <v>4</v>
      </c>
      <c r="J2725" s="74">
        <v>33031416</v>
      </c>
      <c r="K2725" s="74">
        <v>33052363</v>
      </c>
      <c r="L2725" s="74">
        <v>377</v>
      </c>
      <c r="M2725" s="74">
        <v>479</v>
      </c>
      <c r="N2725" s="74">
        <v>438</v>
      </c>
      <c r="O2725" s="74">
        <v>377</v>
      </c>
      <c r="P2725" s="74">
        <v>293</v>
      </c>
      <c r="Q2725" s="74">
        <v>282</v>
      </c>
      <c r="R2725" s="74">
        <v>337</v>
      </c>
      <c r="S2725" s="74">
        <v>276</v>
      </c>
      <c r="T2725" s="74">
        <v>369</v>
      </c>
      <c r="U2725" s="74">
        <v>341</v>
      </c>
    </row>
    <row r="2726" spans="1:21" x14ac:dyDescent="0.2">
      <c r="A2726" s="75" t="s">
        <v>925</v>
      </c>
      <c r="B2726" s="74">
        <v>13.2594907179434</v>
      </c>
      <c r="C2726" s="74">
        <v>1.0567821526210199</v>
      </c>
      <c r="D2726" s="74">
        <v>0.38950556434950701</v>
      </c>
      <c r="E2726" s="74">
        <v>2.7131374987823298</v>
      </c>
      <c r="F2726" s="74">
        <v>6.6649445176206702E-3</v>
      </c>
      <c r="G2726" s="74">
        <v>4.1864146765435602E-2</v>
      </c>
      <c r="H2726" s="74" t="s">
        <v>924</v>
      </c>
      <c r="I2726" s="74">
        <v>15</v>
      </c>
      <c r="J2726" s="74">
        <v>11064790</v>
      </c>
      <c r="K2726" s="74">
        <v>11349231</v>
      </c>
      <c r="L2726" s="74">
        <v>6</v>
      </c>
      <c r="M2726" s="74">
        <v>5</v>
      </c>
      <c r="N2726" s="74">
        <v>13</v>
      </c>
      <c r="O2726" s="74">
        <v>9</v>
      </c>
      <c r="P2726" s="74">
        <v>15</v>
      </c>
      <c r="Q2726" s="74">
        <v>9</v>
      </c>
      <c r="R2726" s="74">
        <v>13</v>
      </c>
      <c r="S2726" s="74">
        <v>23</v>
      </c>
      <c r="T2726" s="74">
        <v>26</v>
      </c>
      <c r="U2726" s="74">
        <v>17</v>
      </c>
    </row>
    <row r="2727" spans="1:21" x14ac:dyDescent="0.2">
      <c r="A2727" s="75" t="s">
        <v>923</v>
      </c>
      <c r="B2727" s="74">
        <v>133.094125237898</v>
      </c>
      <c r="C2727" s="74">
        <v>-0.96163983915618301</v>
      </c>
      <c r="D2727" s="74">
        <v>0.35445052291881102</v>
      </c>
      <c r="E2727" s="74">
        <v>-2.7130439284933701</v>
      </c>
      <c r="F2727" s="74">
        <v>6.6668268110580296E-3</v>
      </c>
      <c r="G2727" s="74">
        <v>4.1864146765435602E-2</v>
      </c>
      <c r="H2727" s="74" t="s">
        <v>922</v>
      </c>
      <c r="I2727" s="74">
        <v>12</v>
      </c>
      <c r="J2727" s="74">
        <v>26442746</v>
      </c>
      <c r="K2727" s="74">
        <v>26456452</v>
      </c>
      <c r="L2727" s="74">
        <v>198</v>
      </c>
      <c r="M2727" s="74">
        <v>247</v>
      </c>
      <c r="N2727" s="74">
        <v>172</v>
      </c>
      <c r="O2727" s="74">
        <v>155</v>
      </c>
      <c r="P2727" s="74">
        <v>47</v>
      </c>
      <c r="Q2727" s="74">
        <v>103</v>
      </c>
      <c r="R2727" s="74">
        <v>32</v>
      </c>
      <c r="S2727" s="74">
        <v>180</v>
      </c>
      <c r="T2727" s="74">
        <v>178</v>
      </c>
      <c r="U2727" s="74">
        <v>69</v>
      </c>
    </row>
    <row r="2728" spans="1:21" x14ac:dyDescent="0.2">
      <c r="A2728" s="75" t="s">
        <v>921</v>
      </c>
      <c r="B2728" s="74">
        <v>91.691234523336902</v>
      </c>
      <c r="C2728" s="74">
        <v>-0.52507448293009895</v>
      </c>
      <c r="D2728" s="74">
        <v>0.193546730374628</v>
      </c>
      <c r="E2728" s="74">
        <v>-2.71290805023555</v>
      </c>
      <c r="F2728" s="74">
        <v>6.6695610376511904E-3</v>
      </c>
      <c r="G2728" s="74">
        <v>4.1865941329955102E-2</v>
      </c>
      <c r="H2728" s="74" t="s">
        <v>920</v>
      </c>
      <c r="I2728" s="74">
        <v>11</v>
      </c>
      <c r="J2728" s="74">
        <v>80300912</v>
      </c>
      <c r="K2728" s="74">
        <v>80355955</v>
      </c>
      <c r="L2728" s="74">
        <v>104</v>
      </c>
      <c r="M2728" s="74">
        <v>113</v>
      </c>
      <c r="N2728" s="74">
        <v>86</v>
      </c>
      <c r="O2728" s="74">
        <v>156</v>
      </c>
      <c r="P2728" s="74">
        <v>65</v>
      </c>
      <c r="Q2728" s="74">
        <v>68</v>
      </c>
      <c r="R2728" s="74">
        <v>85</v>
      </c>
      <c r="S2728" s="74">
        <v>74</v>
      </c>
      <c r="T2728" s="74">
        <v>86</v>
      </c>
      <c r="U2728" s="74">
        <v>87</v>
      </c>
    </row>
    <row r="2729" spans="1:21" x14ac:dyDescent="0.2">
      <c r="A2729" s="75" t="s">
        <v>919</v>
      </c>
      <c r="B2729" s="74">
        <v>409.333955438224</v>
      </c>
      <c r="C2729" s="74">
        <v>0.21914825115325801</v>
      </c>
      <c r="D2729" s="74">
        <v>8.07870371781087E-2</v>
      </c>
      <c r="E2729" s="74">
        <v>2.7126660267303602</v>
      </c>
      <c r="F2729" s="74">
        <v>6.6744336818925498E-3</v>
      </c>
      <c r="G2729" s="74">
        <v>4.1876476333726903E-2</v>
      </c>
      <c r="H2729" s="74" t="s">
        <v>918</v>
      </c>
      <c r="I2729" s="74">
        <v>4</v>
      </c>
      <c r="J2729" s="74">
        <v>108814295</v>
      </c>
      <c r="K2729" s="74">
        <v>108833614</v>
      </c>
      <c r="L2729" s="74">
        <v>343</v>
      </c>
      <c r="M2729" s="74">
        <v>423</v>
      </c>
      <c r="N2729" s="74">
        <v>369</v>
      </c>
      <c r="O2729" s="74">
        <v>396</v>
      </c>
      <c r="P2729" s="74">
        <v>392</v>
      </c>
      <c r="Q2729" s="74">
        <v>350</v>
      </c>
      <c r="R2729" s="74">
        <v>360</v>
      </c>
      <c r="S2729" s="74">
        <v>456</v>
      </c>
      <c r="T2729" s="74">
        <v>646</v>
      </c>
      <c r="U2729" s="74">
        <v>441</v>
      </c>
    </row>
    <row r="2730" spans="1:21" x14ac:dyDescent="0.2">
      <c r="A2730" s="75" t="s">
        <v>917</v>
      </c>
      <c r="B2730" s="74">
        <v>23.636594349263301</v>
      </c>
      <c r="C2730" s="74">
        <v>-0.69987568292837099</v>
      </c>
      <c r="D2730" s="74">
        <v>0.25801093866387198</v>
      </c>
      <c r="E2730" s="74">
        <v>-2.7125814376426298</v>
      </c>
      <c r="F2730" s="74">
        <v>6.6761374633452003E-3</v>
      </c>
      <c r="G2730" s="74">
        <v>4.1876476333726903E-2</v>
      </c>
      <c r="H2730" s="74" t="s">
        <v>916</v>
      </c>
      <c r="I2730" s="74">
        <v>15</v>
      </c>
      <c r="J2730" s="74">
        <v>89142486</v>
      </c>
      <c r="K2730" s="74">
        <v>89149628</v>
      </c>
      <c r="L2730" s="74">
        <v>23</v>
      </c>
      <c r="M2730" s="74">
        <v>39</v>
      </c>
      <c r="N2730" s="74">
        <v>36</v>
      </c>
      <c r="O2730" s="74">
        <v>28</v>
      </c>
      <c r="P2730" s="74">
        <v>18</v>
      </c>
      <c r="Q2730" s="74">
        <v>21</v>
      </c>
      <c r="R2730" s="74">
        <v>18</v>
      </c>
      <c r="S2730" s="74">
        <v>18</v>
      </c>
      <c r="T2730" s="74">
        <v>22</v>
      </c>
      <c r="U2730" s="74">
        <v>16</v>
      </c>
    </row>
    <row r="2731" spans="1:21" x14ac:dyDescent="0.2">
      <c r="A2731" s="75" t="s">
        <v>915</v>
      </c>
      <c r="B2731" s="74">
        <v>38.106805388976298</v>
      </c>
      <c r="C2731" s="74">
        <v>0.87287960329327896</v>
      </c>
      <c r="D2731" s="74">
        <v>0.32194239593455198</v>
      </c>
      <c r="E2731" s="74">
        <v>2.71129125680834</v>
      </c>
      <c r="F2731" s="74">
        <v>6.7021726090095296E-3</v>
      </c>
      <c r="G2731" s="74">
        <v>4.2024367231923002E-2</v>
      </c>
      <c r="H2731" s="74" t="s">
        <v>914</v>
      </c>
      <c r="I2731" s="74">
        <v>16</v>
      </c>
      <c r="J2731" s="74">
        <v>36041190</v>
      </c>
      <c r="K2731" s="74">
        <v>36042973</v>
      </c>
      <c r="L2731" s="74">
        <v>20</v>
      </c>
      <c r="M2731" s="74">
        <v>14</v>
      </c>
      <c r="N2731" s="74">
        <v>39</v>
      </c>
      <c r="O2731" s="74">
        <v>30</v>
      </c>
      <c r="P2731" s="74">
        <v>63</v>
      </c>
      <c r="Q2731" s="74">
        <v>38</v>
      </c>
      <c r="R2731" s="74">
        <v>31</v>
      </c>
      <c r="S2731" s="74">
        <v>53</v>
      </c>
      <c r="T2731" s="74">
        <v>57</v>
      </c>
      <c r="U2731" s="74">
        <v>36</v>
      </c>
    </row>
    <row r="2732" spans="1:21" x14ac:dyDescent="0.2">
      <c r="A2732" s="75" t="s">
        <v>913</v>
      </c>
      <c r="B2732" s="74">
        <v>285.70374513623</v>
      </c>
      <c r="C2732" s="74">
        <v>0.29799698819096998</v>
      </c>
      <c r="D2732" s="74">
        <v>0.109999746295908</v>
      </c>
      <c r="E2732" s="74">
        <v>2.70906977720961</v>
      </c>
      <c r="F2732" s="74">
        <v>6.7472147930346003E-3</v>
      </c>
      <c r="G2732" s="74">
        <v>4.2291285097543499E-2</v>
      </c>
      <c r="H2732" s="74" t="s">
        <v>912</v>
      </c>
      <c r="I2732" s="74">
        <v>2</v>
      </c>
      <c r="J2732" s="74">
        <v>48902824</v>
      </c>
      <c r="K2732" s="74">
        <v>48950277</v>
      </c>
      <c r="L2732" s="74">
        <v>212</v>
      </c>
      <c r="M2732" s="74">
        <v>282</v>
      </c>
      <c r="N2732" s="74">
        <v>252</v>
      </c>
      <c r="O2732" s="74">
        <v>289</v>
      </c>
      <c r="P2732" s="74">
        <v>257</v>
      </c>
      <c r="Q2732" s="74">
        <v>241</v>
      </c>
      <c r="R2732" s="74">
        <v>231</v>
      </c>
      <c r="S2732" s="74">
        <v>373</v>
      </c>
      <c r="T2732" s="74">
        <v>461</v>
      </c>
      <c r="U2732" s="74">
        <v>332</v>
      </c>
    </row>
    <row r="2733" spans="1:21" x14ac:dyDescent="0.2">
      <c r="A2733" s="75" t="s">
        <v>911</v>
      </c>
      <c r="B2733" s="74">
        <v>110098.979489184</v>
      </c>
      <c r="C2733" s="74">
        <v>-1.28436915063955</v>
      </c>
      <c r="D2733" s="74">
        <v>0.47414827204517501</v>
      </c>
      <c r="E2733" s="74">
        <v>-2.7087922204157802</v>
      </c>
      <c r="F2733" s="74">
        <v>6.7528615458909104E-3</v>
      </c>
      <c r="G2733" s="74">
        <v>4.2302661373264099E-2</v>
      </c>
      <c r="H2733" s="74" t="s">
        <v>910</v>
      </c>
      <c r="I2733" s="74" t="s">
        <v>526</v>
      </c>
      <c r="J2733" s="74">
        <v>1094</v>
      </c>
      <c r="K2733" s="74">
        <v>2675</v>
      </c>
      <c r="L2733" s="74">
        <v>198010</v>
      </c>
      <c r="M2733" s="74">
        <v>224885</v>
      </c>
      <c r="N2733" s="74">
        <v>100163</v>
      </c>
      <c r="O2733" s="74">
        <v>175020</v>
      </c>
      <c r="P2733" s="74">
        <v>54953</v>
      </c>
      <c r="Q2733" s="74">
        <v>47124</v>
      </c>
      <c r="R2733" s="74">
        <v>127147</v>
      </c>
      <c r="S2733" s="74">
        <v>47323</v>
      </c>
      <c r="T2733" s="74">
        <v>62285</v>
      </c>
      <c r="U2733" s="74">
        <v>62715</v>
      </c>
    </row>
    <row r="2734" spans="1:21" x14ac:dyDescent="0.2">
      <c r="A2734" s="75" t="s">
        <v>909</v>
      </c>
      <c r="B2734" s="74">
        <v>14.7685714548414</v>
      </c>
      <c r="C2734" s="74">
        <v>-0.94081460988041499</v>
      </c>
      <c r="D2734" s="74">
        <v>0.34732588579766399</v>
      </c>
      <c r="E2734" s="74">
        <v>-2.7087373799385901</v>
      </c>
      <c r="F2734" s="74">
        <v>6.7539777501029897E-3</v>
      </c>
      <c r="G2734" s="74">
        <v>4.2302661373264099E-2</v>
      </c>
      <c r="H2734" s="74" t="s">
        <v>908</v>
      </c>
      <c r="I2734" s="74">
        <v>9</v>
      </c>
      <c r="J2734" s="74">
        <v>28994750</v>
      </c>
      <c r="K2734" s="74">
        <v>29963141</v>
      </c>
      <c r="L2734" s="74">
        <v>24</v>
      </c>
      <c r="M2734" s="74">
        <v>14</v>
      </c>
      <c r="N2734" s="74">
        <v>22</v>
      </c>
      <c r="O2734" s="74">
        <v>23</v>
      </c>
      <c r="P2734" s="74">
        <v>9</v>
      </c>
      <c r="Q2734" s="74">
        <v>12</v>
      </c>
      <c r="R2734" s="74">
        <v>12</v>
      </c>
      <c r="S2734" s="74">
        <v>7</v>
      </c>
      <c r="T2734" s="74">
        <v>12</v>
      </c>
      <c r="U2734" s="74">
        <v>12</v>
      </c>
    </row>
    <row r="2735" spans="1:21" x14ac:dyDescent="0.2">
      <c r="A2735" s="75" t="s">
        <v>907</v>
      </c>
      <c r="B2735" s="74">
        <v>1922.22143925043</v>
      </c>
      <c r="C2735" s="74">
        <v>-0.27134865806068298</v>
      </c>
      <c r="D2735" s="74">
        <v>0.100191547992657</v>
      </c>
      <c r="E2735" s="74">
        <v>-2.7082988884508401</v>
      </c>
      <c r="F2735" s="74">
        <v>6.7629086204722697E-3</v>
      </c>
      <c r="G2735" s="74">
        <v>4.2343088429679702E-2</v>
      </c>
      <c r="H2735" s="74" t="s">
        <v>906</v>
      </c>
      <c r="I2735" s="74">
        <v>19</v>
      </c>
      <c r="J2735" s="74">
        <v>47579678</v>
      </c>
      <c r="K2735" s="74">
        <v>47645246</v>
      </c>
      <c r="L2735" s="74">
        <v>1837</v>
      </c>
      <c r="M2735" s="74">
        <v>2698</v>
      </c>
      <c r="N2735" s="74">
        <v>2347</v>
      </c>
      <c r="O2735" s="74">
        <v>1947</v>
      </c>
      <c r="P2735" s="74">
        <v>1661</v>
      </c>
      <c r="Q2735" s="74">
        <v>1562</v>
      </c>
      <c r="R2735" s="74">
        <v>1671</v>
      </c>
      <c r="S2735" s="74">
        <v>1682</v>
      </c>
      <c r="T2735" s="74">
        <v>2208</v>
      </c>
      <c r="U2735" s="74">
        <v>1862</v>
      </c>
    </row>
    <row r="2736" spans="1:21" x14ac:dyDescent="0.2">
      <c r="A2736" s="75" t="s">
        <v>905</v>
      </c>
      <c r="B2736" s="74">
        <v>39.726017058768001</v>
      </c>
      <c r="C2736" s="74">
        <v>-0.84859534810599302</v>
      </c>
      <c r="D2736" s="74">
        <v>0.313376920532839</v>
      </c>
      <c r="E2736" s="74">
        <v>-2.7079063342096701</v>
      </c>
      <c r="F2736" s="74">
        <v>6.7709128775353001E-3</v>
      </c>
      <c r="G2736" s="74">
        <v>4.2377686417634002E-2</v>
      </c>
      <c r="H2736" s="74" t="s">
        <v>904</v>
      </c>
      <c r="I2736" s="74">
        <v>3</v>
      </c>
      <c r="J2736" s="74">
        <v>14886273</v>
      </c>
      <c r="K2736" s="74">
        <v>14900770</v>
      </c>
      <c r="L2736" s="74">
        <v>43</v>
      </c>
      <c r="M2736" s="74">
        <v>57</v>
      </c>
      <c r="N2736" s="74">
        <v>67</v>
      </c>
      <c r="O2736" s="74">
        <v>54</v>
      </c>
      <c r="P2736" s="74">
        <v>30</v>
      </c>
      <c r="Q2736" s="74">
        <v>46</v>
      </c>
      <c r="R2736" s="74">
        <v>32</v>
      </c>
      <c r="S2736" s="74">
        <v>18</v>
      </c>
      <c r="T2736" s="74">
        <v>27</v>
      </c>
      <c r="U2736" s="74">
        <v>21</v>
      </c>
    </row>
    <row r="2737" spans="1:21" x14ac:dyDescent="0.2">
      <c r="A2737" s="75" t="s">
        <v>903</v>
      </c>
      <c r="B2737" s="74">
        <v>459.51629842414502</v>
      </c>
      <c r="C2737" s="74">
        <v>-0.332899319753934</v>
      </c>
      <c r="D2737" s="74">
        <v>0.122968990626333</v>
      </c>
      <c r="E2737" s="74">
        <v>-2.7071810385556399</v>
      </c>
      <c r="F2737" s="74">
        <v>6.7857241974819196E-3</v>
      </c>
      <c r="G2737" s="74">
        <v>4.2435202907206399E-2</v>
      </c>
      <c r="H2737" s="74" t="s">
        <v>902</v>
      </c>
      <c r="I2737" s="74">
        <v>6</v>
      </c>
      <c r="J2737" s="74">
        <v>145216699</v>
      </c>
      <c r="K2737" s="74">
        <v>145250239</v>
      </c>
      <c r="L2737" s="74">
        <v>486</v>
      </c>
      <c r="M2737" s="74">
        <v>592</v>
      </c>
      <c r="N2737" s="74">
        <v>477</v>
      </c>
      <c r="O2737" s="74">
        <v>595</v>
      </c>
      <c r="P2737" s="74">
        <v>380</v>
      </c>
      <c r="Q2737" s="74">
        <v>379</v>
      </c>
      <c r="R2737" s="74">
        <v>429</v>
      </c>
      <c r="S2737" s="74">
        <v>365</v>
      </c>
      <c r="T2737" s="74">
        <v>484</v>
      </c>
      <c r="U2737" s="74">
        <v>444</v>
      </c>
    </row>
    <row r="2738" spans="1:21" x14ac:dyDescent="0.2">
      <c r="A2738" s="75" t="s">
        <v>901</v>
      </c>
      <c r="B2738" s="74">
        <v>416.53305376537497</v>
      </c>
      <c r="C2738" s="74">
        <v>-0.24414585697838201</v>
      </c>
      <c r="D2738" s="74">
        <v>9.0189838413002293E-2</v>
      </c>
      <c r="E2738" s="74">
        <v>-2.7070217806619801</v>
      </c>
      <c r="F2738" s="74">
        <v>6.78898031159337E-3</v>
      </c>
      <c r="G2738" s="74">
        <v>4.2435202907206399E-2</v>
      </c>
      <c r="H2738" s="74" t="s">
        <v>900</v>
      </c>
      <c r="I2738" s="74">
        <v>5</v>
      </c>
      <c r="J2738" s="74">
        <v>43744615</v>
      </c>
      <c r="K2738" s="74">
        <v>43821638</v>
      </c>
      <c r="L2738" s="74">
        <v>445</v>
      </c>
      <c r="M2738" s="74">
        <v>524</v>
      </c>
      <c r="N2738" s="74">
        <v>462</v>
      </c>
      <c r="O2738" s="74">
        <v>450</v>
      </c>
      <c r="P2738" s="74">
        <v>354</v>
      </c>
      <c r="Q2738" s="74">
        <v>379</v>
      </c>
      <c r="R2738" s="74">
        <v>328</v>
      </c>
      <c r="S2738" s="74">
        <v>348</v>
      </c>
      <c r="T2738" s="74">
        <v>535</v>
      </c>
      <c r="U2738" s="74">
        <v>400</v>
      </c>
    </row>
    <row r="2739" spans="1:21" x14ac:dyDescent="0.2">
      <c r="A2739" s="75" t="s">
        <v>899</v>
      </c>
      <c r="B2739" s="74">
        <v>112.91185510248</v>
      </c>
      <c r="C2739" s="74">
        <v>0.62624461095586703</v>
      </c>
      <c r="D2739" s="74">
        <v>0.23134199893499299</v>
      </c>
      <c r="E2739" s="74">
        <v>2.70700786644383</v>
      </c>
      <c r="F2739" s="74">
        <v>6.7892648620256997E-3</v>
      </c>
      <c r="G2739" s="74">
        <v>4.2435202907206399E-2</v>
      </c>
      <c r="H2739" s="74" t="s">
        <v>898</v>
      </c>
      <c r="I2739" s="74">
        <v>11</v>
      </c>
      <c r="J2739" s="74">
        <v>110176820</v>
      </c>
      <c r="K2739" s="74">
        <v>110251776</v>
      </c>
      <c r="L2739" s="74">
        <v>75</v>
      </c>
      <c r="M2739" s="74">
        <v>103</v>
      </c>
      <c r="N2739" s="74">
        <v>95</v>
      </c>
      <c r="O2739" s="74">
        <v>78</v>
      </c>
      <c r="P2739" s="74">
        <v>151</v>
      </c>
      <c r="Q2739" s="74">
        <v>71</v>
      </c>
      <c r="R2739" s="74">
        <v>77</v>
      </c>
      <c r="S2739" s="74">
        <v>145</v>
      </c>
      <c r="T2739" s="74">
        <v>247</v>
      </c>
      <c r="U2739" s="74">
        <v>131</v>
      </c>
    </row>
    <row r="2740" spans="1:21" x14ac:dyDescent="0.2">
      <c r="A2740" s="75" t="s">
        <v>897</v>
      </c>
      <c r="B2740" s="74">
        <v>4049.7429084502201</v>
      </c>
      <c r="C2740" s="74">
        <v>-0.19141798871502499</v>
      </c>
      <c r="D2740" s="74">
        <v>7.0712994598660803E-2</v>
      </c>
      <c r="E2740" s="74">
        <v>-2.7069704769461098</v>
      </c>
      <c r="F2740" s="74">
        <v>6.7900295429040702E-3</v>
      </c>
      <c r="G2740" s="74">
        <v>4.2435202907206399E-2</v>
      </c>
      <c r="H2740" s="74" t="s">
        <v>896</v>
      </c>
      <c r="I2740" s="74">
        <v>11</v>
      </c>
      <c r="J2740" s="74">
        <v>96068852</v>
      </c>
      <c r="K2740" s="74">
        <v>96075670</v>
      </c>
      <c r="L2740" s="74">
        <v>4221</v>
      </c>
      <c r="M2740" s="74">
        <v>4725</v>
      </c>
      <c r="N2740" s="74">
        <v>4458</v>
      </c>
      <c r="O2740" s="74">
        <v>4498</v>
      </c>
      <c r="P2740" s="74">
        <v>3446</v>
      </c>
      <c r="Q2740" s="74">
        <v>3553</v>
      </c>
      <c r="R2740" s="74">
        <v>2955</v>
      </c>
      <c r="S2740" s="74">
        <v>3555</v>
      </c>
      <c r="T2740" s="74">
        <v>5579</v>
      </c>
      <c r="U2740" s="74">
        <v>4265</v>
      </c>
    </row>
    <row r="2741" spans="1:21" x14ac:dyDescent="0.2">
      <c r="A2741" s="75" t="s">
        <v>895</v>
      </c>
      <c r="B2741" s="74">
        <v>113.412703874562</v>
      </c>
      <c r="C2741" s="74">
        <v>0.375207434835922</v>
      </c>
      <c r="D2741" s="74">
        <v>0.13861629524942701</v>
      </c>
      <c r="E2741" s="74">
        <v>2.70680610934502</v>
      </c>
      <c r="F2741" s="74">
        <v>6.7933920670578797E-3</v>
      </c>
      <c r="G2741" s="74">
        <v>4.2440705500410202E-2</v>
      </c>
      <c r="H2741" s="74" t="s">
        <v>894</v>
      </c>
      <c r="I2741" s="74">
        <v>2</v>
      </c>
      <c r="J2741" s="74">
        <v>30807826</v>
      </c>
      <c r="K2741" s="74">
        <v>30823033</v>
      </c>
      <c r="L2741" s="74">
        <v>78</v>
      </c>
      <c r="M2741" s="74">
        <v>104</v>
      </c>
      <c r="N2741" s="74">
        <v>95</v>
      </c>
      <c r="O2741" s="74">
        <v>119</v>
      </c>
      <c r="P2741" s="74">
        <v>100</v>
      </c>
      <c r="Q2741" s="74">
        <v>133</v>
      </c>
      <c r="R2741" s="74">
        <v>97</v>
      </c>
      <c r="S2741" s="74">
        <v>118</v>
      </c>
      <c r="T2741" s="74">
        <v>173</v>
      </c>
      <c r="U2741" s="74">
        <v>137</v>
      </c>
    </row>
    <row r="2742" spans="1:21" x14ac:dyDescent="0.2">
      <c r="A2742" s="75" t="s">
        <v>893</v>
      </c>
      <c r="B2742" s="74">
        <v>203.448104130958</v>
      </c>
      <c r="C2742" s="74">
        <v>0.31245764677455401</v>
      </c>
      <c r="D2742" s="74">
        <v>0.115490019625741</v>
      </c>
      <c r="E2742" s="74">
        <v>2.7054947932913098</v>
      </c>
      <c r="F2742" s="74">
        <v>6.8202717441026E-3</v>
      </c>
      <c r="G2742" s="74">
        <v>4.2592609055347397E-2</v>
      </c>
      <c r="H2742" s="74" t="s">
        <v>892</v>
      </c>
      <c r="I2742" s="74">
        <v>14</v>
      </c>
      <c r="J2742" s="74">
        <v>70474558</v>
      </c>
      <c r="K2742" s="74">
        <v>70520234</v>
      </c>
      <c r="L2742" s="74">
        <v>153</v>
      </c>
      <c r="M2742" s="74">
        <v>206</v>
      </c>
      <c r="N2742" s="74">
        <v>208</v>
      </c>
      <c r="O2742" s="74">
        <v>163</v>
      </c>
      <c r="P2742" s="74">
        <v>175</v>
      </c>
      <c r="Q2742" s="74">
        <v>189</v>
      </c>
      <c r="R2742" s="74">
        <v>200</v>
      </c>
      <c r="S2742" s="74">
        <v>209</v>
      </c>
      <c r="T2742" s="74">
        <v>299</v>
      </c>
      <c r="U2742" s="74">
        <v>268</v>
      </c>
    </row>
    <row r="2743" spans="1:21" x14ac:dyDescent="0.2">
      <c r="A2743" s="75" t="s">
        <v>891</v>
      </c>
      <c r="B2743" s="74">
        <v>50.7269365993265</v>
      </c>
      <c r="C2743" s="74">
        <v>-0.58685598289722396</v>
      </c>
      <c r="D2743" s="74">
        <v>0.216922063068618</v>
      </c>
      <c r="E2743" s="74">
        <v>-2.7053771045483201</v>
      </c>
      <c r="F2743" s="74">
        <v>6.8226888240596898E-3</v>
      </c>
      <c r="G2743" s="74">
        <v>4.2592609055347397E-2</v>
      </c>
      <c r="H2743" s="74" t="s">
        <v>890</v>
      </c>
      <c r="I2743" s="74">
        <v>2</v>
      </c>
      <c r="J2743" s="74">
        <v>131170261</v>
      </c>
      <c r="K2743" s="74">
        <v>131187282</v>
      </c>
      <c r="L2743" s="74">
        <v>59</v>
      </c>
      <c r="M2743" s="74">
        <v>68</v>
      </c>
      <c r="N2743" s="74">
        <v>60</v>
      </c>
      <c r="O2743" s="74">
        <v>72</v>
      </c>
      <c r="P2743" s="74">
        <v>32</v>
      </c>
      <c r="Q2743" s="74">
        <v>38</v>
      </c>
      <c r="R2743" s="74">
        <v>52</v>
      </c>
      <c r="S2743" s="74">
        <v>29</v>
      </c>
      <c r="T2743" s="74">
        <v>48</v>
      </c>
      <c r="U2743" s="74">
        <v>53</v>
      </c>
    </row>
    <row r="2744" spans="1:21" x14ac:dyDescent="0.2">
      <c r="A2744" s="75" t="s">
        <v>889</v>
      </c>
      <c r="B2744" s="74">
        <v>31.545652340385399</v>
      </c>
      <c r="C2744" s="74">
        <v>1.2408363428034099</v>
      </c>
      <c r="D2744" s="74">
        <v>0.458764149209265</v>
      </c>
      <c r="E2744" s="74">
        <v>2.7047369436826001</v>
      </c>
      <c r="F2744" s="74">
        <v>6.8358498713074296E-3</v>
      </c>
      <c r="G2744" s="74">
        <v>4.2654233384524197E-2</v>
      </c>
      <c r="H2744" s="74" t="s">
        <v>888</v>
      </c>
      <c r="I2744" s="74">
        <v>2</v>
      </c>
      <c r="J2744" s="74">
        <v>126593667</v>
      </c>
      <c r="K2744" s="74">
        <v>126619299</v>
      </c>
      <c r="L2744" s="74">
        <v>13</v>
      </c>
      <c r="M2744" s="74">
        <v>30</v>
      </c>
      <c r="N2744" s="74">
        <v>15</v>
      </c>
      <c r="O2744" s="74">
        <v>15</v>
      </c>
      <c r="P2744" s="74">
        <v>10</v>
      </c>
      <c r="Q2744" s="74">
        <v>18</v>
      </c>
      <c r="R2744" s="74">
        <v>26</v>
      </c>
      <c r="S2744" s="74">
        <v>49</v>
      </c>
      <c r="T2744" s="74">
        <v>84</v>
      </c>
      <c r="U2744" s="74">
        <v>81</v>
      </c>
    </row>
    <row r="2745" spans="1:21" x14ac:dyDescent="0.2">
      <c r="A2745" s="75" t="s">
        <v>887</v>
      </c>
      <c r="B2745" s="74">
        <v>192.445876234911</v>
      </c>
      <c r="C2745" s="74">
        <v>0.498061703292555</v>
      </c>
      <c r="D2745" s="74">
        <v>0.18414985261411301</v>
      </c>
      <c r="E2745" s="74">
        <v>2.7046543682891002</v>
      </c>
      <c r="F2745" s="74">
        <v>6.8375491962676602E-3</v>
      </c>
      <c r="G2745" s="74">
        <v>4.2654233384524197E-2</v>
      </c>
      <c r="H2745" s="74" t="s">
        <v>886</v>
      </c>
      <c r="I2745" s="74">
        <v>12</v>
      </c>
      <c r="J2745" s="74">
        <v>111669361</v>
      </c>
      <c r="K2745" s="74">
        <v>111672338</v>
      </c>
      <c r="L2745" s="74">
        <v>171</v>
      </c>
      <c r="M2745" s="74">
        <v>150</v>
      </c>
      <c r="N2745" s="74">
        <v>163</v>
      </c>
      <c r="O2745" s="74">
        <v>144</v>
      </c>
      <c r="P2745" s="74">
        <v>180</v>
      </c>
      <c r="Q2745" s="74">
        <v>176</v>
      </c>
      <c r="R2745" s="74">
        <v>127</v>
      </c>
      <c r="S2745" s="74">
        <v>203</v>
      </c>
      <c r="T2745" s="74">
        <v>391</v>
      </c>
      <c r="U2745" s="74">
        <v>288</v>
      </c>
    </row>
    <row r="2746" spans="1:21" x14ac:dyDescent="0.2">
      <c r="A2746" s="75" t="s">
        <v>885</v>
      </c>
      <c r="B2746" s="74">
        <v>732.58884397494103</v>
      </c>
      <c r="C2746" s="74">
        <v>-0.28556662374845199</v>
      </c>
      <c r="D2746" s="74">
        <v>0.10559228015949999</v>
      </c>
      <c r="E2746" s="74">
        <v>-2.7044270974838001</v>
      </c>
      <c r="F2746" s="74">
        <v>6.8422281786862799E-3</v>
      </c>
      <c r="G2746" s="74">
        <v>4.2667855443966701E-2</v>
      </c>
      <c r="H2746" s="74" t="s">
        <v>884</v>
      </c>
      <c r="I2746" s="74">
        <v>4</v>
      </c>
      <c r="J2746" s="74">
        <v>152008803</v>
      </c>
      <c r="K2746" s="74">
        <v>152017680</v>
      </c>
      <c r="L2746" s="74">
        <v>720</v>
      </c>
      <c r="M2746" s="74">
        <v>1051</v>
      </c>
      <c r="N2746" s="74">
        <v>790</v>
      </c>
      <c r="O2746" s="74">
        <v>827</v>
      </c>
      <c r="P2746" s="74">
        <v>508</v>
      </c>
      <c r="Q2746" s="74">
        <v>564</v>
      </c>
      <c r="R2746" s="74">
        <v>659</v>
      </c>
      <c r="S2746" s="74">
        <v>609</v>
      </c>
      <c r="T2746" s="74">
        <v>1012</v>
      </c>
      <c r="U2746" s="74">
        <v>756</v>
      </c>
    </row>
    <row r="2747" spans="1:21" x14ac:dyDescent="0.2">
      <c r="A2747" s="75" t="s">
        <v>883</v>
      </c>
      <c r="B2747" s="74">
        <v>82.482470262345302</v>
      </c>
      <c r="C2747" s="74">
        <v>-0.39110106368122799</v>
      </c>
      <c r="D2747" s="74">
        <v>0.14468517935036301</v>
      </c>
      <c r="E2747" s="74">
        <v>-2.7031176616518202</v>
      </c>
      <c r="F2747" s="74">
        <v>6.8692425290225803E-3</v>
      </c>
      <c r="G2747" s="74">
        <v>4.2820699235784597E-2</v>
      </c>
      <c r="H2747" s="74" t="s">
        <v>882</v>
      </c>
      <c r="I2747" s="74">
        <v>5</v>
      </c>
      <c r="J2747" s="74">
        <v>115478010</v>
      </c>
      <c r="K2747" s="74">
        <v>115484725</v>
      </c>
      <c r="L2747" s="74">
        <v>93</v>
      </c>
      <c r="M2747" s="74">
        <v>119</v>
      </c>
      <c r="N2747" s="74">
        <v>86</v>
      </c>
      <c r="O2747" s="74">
        <v>98</v>
      </c>
      <c r="P2747" s="74">
        <v>59</v>
      </c>
      <c r="Q2747" s="74">
        <v>71</v>
      </c>
      <c r="R2747" s="74">
        <v>60</v>
      </c>
      <c r="S2747" s="74">
        <v>65</v>
      </c>
      <c r="T2747" s="74">
        <v>114</v>
      </c>
      <c r="U2747" s="74">
        <v>79</v>
      </c>
    </row>
    <row r="2748" spans="1:21" x14ac:dyDescent="0.2">
      <c r="A2748" s="75" t="s">
        <v>881</v>
      </c>
      <c r="B2748" s="74">
        <v>105.988998999396</v>
      </c>
      <c r="C2748" s="74">
        <v>-0.72652420726515299</v>
      </c>
      <c r="D2748" s="74">
        <v>0.26884424572228199</v>
      </c>
      <c r="E2748" s="74">
        <v>-2.7023982057464502</v>
      </c>
      <c r="F2748" s="74">
        <v>6.88412603768175E-3</v>
      </c>
      <c r="G2748" s="74">
        <v>4.2897839328833898E-2</v>
      </c>
      <c r="H2748" s="74" t="s">
        <v>880</v>
      </c>
      <c r="I2748" s="74">
        <v>3</v>
      </c>
      <c r="J2748" s="74">
        <v>75557547</v>
      </c>
      <c r="K2748" s="74">
        <v>75643495</v>
      </c>
      <c r="L2748" s="74">
        <v>115</v>
      </c>
      <c r="M2748" s="74">
        <v>182</v>
      </c>
      <c r="N2748" s="74">
        <v>194</v>
      </c>
      <c r="O2748" s="74">
        <v>80</v>
      </c>
      <c r="P2748" s="74">
        <v>89</v>
      </c>
      <c r="Q2748" s="74">
        <v>69</v>
      </c>
      <c r="R2748" s="74">
        <v>96</v>
      </c>
      <c r="S2748" s="74">
        <v>82</v>
      </c>
      <c r="T2748" s="74">
        <v>72</v>
      </c>
      <c r="U2748" s="74">
        <v>83</v>
      </c>
    </row>
    <row r="2749" spans="1:21" x14ac:dyDescent="0.2">
      <c r="A2749" s="75" t="s">
        <v>879</v>
      </c>
      <c r="B2749" s="74">
        <v>163.202997341632</v>
      </c>
      <c r="C2749" s="74">
        <v>0.29634366815270002</v>
      </c>
      <c r="D2749" s="74">
        <v>0.109666197657993</v>
      </c>
      <c r="E2749" s="74">
        <v>2.7022334546227502</v>
      </c>
      <c r="F2749" s="74">
        <v>6.8875383468086498E-3</v>
      </c>
      <c r="G2749" s="74">
        <v>4.28996501923226E-2</v>
      </c>
      <c r="H2749" s="74" t="s">
        <v>878</v>
      </c>
      <c r="I2749" s="74">
        <v>2</v>
      </c>
      <c r="J2749" s="74">
        <v>132239492</v>
      </c>
      <c r="K2749" s="74">
        <v>132247807</v>
      </c>
      <c r="L2749" s="74">
        <v>127</v>
      </c>
      <c r="M2749" s="74">
        <v>153</v>
      </c>
      <c r="N2749" s="74">
        <v>153</v>
      </c>
      <c r="O2749" s="74">
        <v>157</v>
      </c>
      <c r="P2749" s="74">
        <v>144</v>
      </c>
      <c r="Q2749" s="74">
        <v>152</v>
      </c>
      <c r="R2749" s="74">
        <v>150</v>
      </c>
      <c r="S2749" s="74">
        <v>177</v>
      </c>
      <c r="T2749" s="74">
        <v>271</v>
      </c>
      <c r="U2749" s="74">
        <v>183</v>
      </c>
    </row>
    <row r="2750" spans="1:21" x14ac:dyDescent="0.2">
      <c r="A2750" s="75" t="s">
        <v>877</v>
      </c>
      <c r="B2750" s="74">
        <v>286.88540577012498</v>
      </c>
      <c r="C2750" s="74">
        <v>-1.2756998540853599</v>
      </c>
      <c r="D2750" s="74">
        <v>0.47210689971647302</v>
      </c>
      <c r="E2750" s="74">
        <v>-2.7021419404196099</v>
      </c>
      <c r="F2750" s="74">
        <v>6.8894344364066797E-3</v>
      </c>
      <c r="G2750" s="74">
        <v>4.28996501923226E-2</v>
      </c>
      <c r="H2750" s="74" t="s">
        <v>876</v>
      </c>
      <c r="I2750" s="74">
        <v>15</v>
      </c>
      <c r="J2750" s="74">
        <v>59648350</v>
      </c>
      <c r="K2750" s="74">
        <v>59657099</v>
      </c>
      <c r="L2750" s="74">
        <v>366</v>
      </c>
      <c r="M2750" s="74">
        <v>520</v>
      </c>
      <c r="N2750" s="74">
        <v>684</v>
      </c>
      <c r="O2750" s="74">
        <v>245</v>
      </c>
      <c r="P2750" s="74">
        <v>107</v>
      </c>
      <c r="Q2750" s="74">
        <v>123</v>
      </c>
      <c r="R2750" s="74">
        <v>314</v>
      </c>
      <c r="S2750" s="74">
        <v>137</v>
      </c>
      <c r="T2750" s="74">
        <v>109</v>
      </c>
      <c r="U2750" s="74">
        <v>265</v>
      </c>
    </row>
    <row r="2751" spans="1:21" x14ac:dyDescent="0.2">
      <c r="A2751" s="75" t="s">
        <v>875</v>
      </c>
      <c r="B2751" s="74">
        <v>2005.5881026194099</v>
      </c>
      <c r="C2751" s="74">
        <v>-0.19493583279367799</v>
      </c>
      <c r="D2751" s="74">
        <v>7.2146099183809806E-2</v>
      </c>
      <c r="E2751" s="74">
        <v>-2.7019594267603</v>
      </c>
      <c r="F2751" s="74">
        <v>6.8932173508281904E-3</v>
      </c>
      <c r="G2751" s="74">
        <v>4.29075804447802E-2</v>
      </c>
      <c r="H2751" s="74" t="s">
        <v>874</v>
      </c>
      <c r="I2751" s="74">
        <v>5</v>
      </c>
      <c r="J2751" s="74">
        <v>121566027</v>
      </c>
      <c r="K2751" s="74">
        <v>121593824</v>
      </c>
      <c r="L2751" s="74">
        <v>1976</v>
      </c>
      <c r="M2751" s="74">
        <v>2702</v>
      </c>
      <c r="N2751" s="74">
        <v>2141</v>
      </c>
      <c r="O2751" s="74">
        <v>2117</v>
      </c>
      <c r="P2751" s="74">
        <v>1562</v>
      </c>
      <c r="Q2751" s="74">
        <v>1633</v>
      </c>
      <c r="R2751" s="74">
        <v>1463</v>
      </c>
      <c r="S2751" s="74">
        <v>1945</v>
      </c>
      <c r="T2751" s="74">
        <v>2653</v>
      </c>
      <c r="U2751" s="74">
        <v>2329</v>
      </c>
    </row>
    <row r="2752" spans="1:21" x14ac:dyDescent="0.2">
      <c r="A2752" s="75" t="s">
        <v>873</v>
      </c>
      <c r="B2752" s="74">
        <v>181.69723369813701</v>
      </c>
      <c r="C2752" s="74">
        <v>-0.31280113192167602</v>
      </c>
      <c r="D2752" s="74">
        <v>0.115796902270449</v>
      </c>
      <c r="E2752" s="74">
        <v>-2.7012910171907198</v>
      </c>
      <c r="F2752" s="74">
        <v>6.9070872429759103E-3</v>
      </c>
      <c r="G2752" s="74">
        <v>4.2962958416518898E-2</v>
      </c>
      <c r="H2752" s="74" t="s">
        <v>872</v>
      </c>
      <c r="I2752" s="74">
        <v>2</v>
      </c>
      <c r="J2752" s="74">
        <v>119325784</v>
      </c>
      <c r="K2752" s="74">
        <v>119335962</v>
      </c>
      <c r="L2752" s="74">
        <v>194</v>
      </c>
      <c r="M2752" s="74">
        <v>210</v>
      </c>
      <c r="N2752" s="74">
        <v>232</v>
      </c>
      <c r="O2752" s="74">
        <v>204</v>
      </c>
      <c r="P2752" s="74">
        <v>166</v>
      </c>
      <c r="Q2752" s="74">
        <v>146</v>
      </c>
      <c r="R2752" s="74">
        <v>129</v>
      </c>
      <c r="S2752" s="74">
        <v>174</v>
      </c>
      <c r="T2752" s="74">
        <v>211</v>
      </c>
      <c r="U2752" s="74">
        <v>173</v>
      </c>
    </row>
    <row r="2753" spans="1:21" x14ac:dyDescent="0.2">
      <c r="A2753" s="75" t="s">
        <v>871</v>
      </c>
      <c r="B2753" s="74">
        <v>167.38212136509401</v>
      </c>
      <c r="C2753" s="74">
        <v>0.398202558309038</v>
      </c>
      <c r="D2753" s="74">
        <v>0.14741990556411799</v>
      </c>
      <c r="E2753" s="74">
        <v>2.7011451186681601</v>
      </c>
      <c r="F2753" s="74">
        <v>6.9101180546316003E-3</v>
      </c>
      <c r="G2753" s="74">
        <v>4.2962958416518898E-2</v>
      </c>
      <c r="H2753" s="74" t="s">
        <v>870</v>
      </c>
      <c r="I2753" s="74">
        <v>4</v>
      </c>
      <c r="J2753" s="74">
        <v>45018583</v>
      </c>
      <c r="K2753" s="74">
        <v>45036565</v>
      </c>
      <c r="L2753" s="74">
        <v>137</v>
      </c>
      <c r="M2753" s="74">
        <v>149</v>
      </c>
      <c r="N2753" s="74">
        <v>130</v>
      </c>
      <c r="O2753" s="74">
        <v>158</v>
      </c>
      <c r="P2753" s="74">
        <v>205</v>
      </c>
      <c r="Q2753" s="74">
        <v>177</v>
      </c>
      <c r="R2753" s="74">
        <v>142</v>
      </c>
      <c r="S2753" s="74">
        <v>184</v>
      </c>
      <c r="T2753" s="74">
        <v>202</v>
      </c>
      <c r="U2753" s="74">
        <v>194</v>
      </c>
    </row>
    <row r="2754" spans="1:21" x14ac:dyDescent="0.2">
      <c r="A2754" s="75" t="s">
        <v>869</v>
      </c>
      <c r="B2754" s="74">
        <v>17.939279508225301</v>
      </c>
      <c r="C2754" s="74">
        <v>1.52865484560605</v>
      </c>
      <c r="D2754" s="74">
        <v>0.56594405279351101</v>
      </c>
      <c r="E2754" s="74">
        <v>2.70107060593813</v>
      </c>
      <c r="F2754" s="74">
        <v>6.9116663998978903E-3</v>
      </c>
      <c r="G2754" s="74">
        <v>4.2962958416518898E-2</v>
      </c>
      <c r="H2754" s="74" t="s">
        <v>868</v>
      </c>
      <c r="I2754" s="74">
        <v>4</v>
      </c>
      <c r="J2754" s="74">
        <v>119465283</v>
      </c>
      <c r="K2754" s="74">
        <v>119492628</v>
      </c>
      <c r="L2754" s="74">
        <v>7</v>
      </c>
      <c r="M2754" s="74">
        <v>9</v>
      </c>
      <c r="N2754" s="74">
        <v>6</v>
      </c>
      <c r="O2754" s="74">
        <v>13</v>
      </c>
      <c r="P2754" s="74">
        <v>2</v>
      </c>
      <c r="Q2754" s="74">
        <v>14</v>
      </c>
      <c r="R2754" s="74">
        <v>14</v>
      </c>
      <c r="S2754" s="74">
        <v>33</v>
      </c>
      <c r="T2754" s="74">
        <v>60</v>
      </c>
      <c r="U2754" s="74">
        <v>38</v>
      </c>
    </row>
    <row r="2755" spans="1:21" x14ac:dyDescent="0.2">
      <c r="A2755" s="75" t="s">
        <v>867</v>
      </c>
      <c r="B2755" s="74">
        <v>75.534365430410602</v>
      </c>
      <c r="C2755" s="74">
        <v>-1.03315086717618</v>
      </c>
      <c r="D2755" s="74">
        <v>0.38250019459123902</v>
      </c>
      <c r="E2755" s="74">
        <v>-2.7010466446435801</v>
      </c>
      <c r="F2755" s="74">
        <v>6.9121643724102799E-3</v>
      </c>
      <c r="G2755" s="74">
        <v>4.2962958416518898E-2</v>
      </c>
      <c r="H2755" s="74" t="s">
        <v>866</v>
      </c>
      <c r="I2755" s="74">
        <v>14</v>
      </c>
      <c r="J2755" s="74">
        <v>59402009</v>
      </c>
      <c r="K2755" s="74">
        <v>59440884</v>
      </c>
      <c r="L2755" s="74">
        <v>59</v>
      </c>
      <c r="M2755" s="74">
        <v>100</v>
      </c>
      <c r="N2755" s="74">
        <v>239</v>
      </c>
      <c r="O2755" s="74">
        <v>48</v>
      </c>
      <c r="P2755" s="74">
        <v>54</v>
      </c>
      <c r="Q2755" s="74">
        <v>56</v>
      </c>
      <c r="R2755" s="74">
        <v>43</v>
      </c>
      <c r="S2755" s="74">
        <v>56</v>
      </c>
      <c r="T2755" s="74">
        <v>66</v>
      </c>
      <c r="U2755" s="74">
        <v>43</v>
      </c>
    </row>
    <row r="2756" spans="1:21" x14ac:dyDescent="0.2">
      <c r="A2756" s="75" t="s">
        <v>865</v>
      </c>
      <c r="B2756" s="74">
        <v>59.042277052864698</v>
      </c>
      <c r="C2756" s="74">
        <v>-0.53803328067331802</v>
      </c>
      <c r="D2756" s="74">
        <v>0.199290697592588</v>
      </c>
      <c r="E2756" s="74">
        <v>-2.6997410675596298</v>
      </c>
      <c r="F2756" s="74">
        <v>6.9393461290672299E-3</v>
      </c>
      <c r="G2756" s="74">
        <v>4.3116235269229801E-2</v>
      </c>
      <c r="H2756" s="74" t="s">
        <v>864</v>
      </c>
      <c r="I2756" s="74">
        <v>15</v>
      </c>
      <c r="J2756" s="74">
        <v>101224188</v>
      </c>
      <c r="K2756" s="74">
        <v>101232756</v>
      </c>
      <c r="L2756" s="74">
        <v>58</v>
      </c>
      <c r="M2756" s="74">
        <v>89</v>
      </c>
      <c r="N2756" s="74">
        <v>71</v>
      </c>
      <c r="O2756" s="74">
        <v>81</v>
      </c>
      <c r="P2756" s="74">
        <v>38</v>
      </c>
      <c r="Q2756" s="74">
        <v>50</v>
      </c>
      <c r="R2756" s="74">
        <v>56</v>
      </c>
      <c r="S2756" s="74">
        <v>32</v>
      </c>
      <c r="T2756" s="74">
        <v>67</v>
      </c>
      <c r="U2756" s="74">
        <v>58</v>
      </c>
    </row>
    <row r="2757" spans="1:21" x14ac:dyDescent="0.2">
      <c r="A2757" s="75" t="s">
        <v>863</v>
      </c>
      <c r="B2757" s="74">
        <v>169.09560087741201</v>
      </c>
      <c r="C2757" s="74">
        <v>-0.36895638532730202</v>
      </c>
      <c r="D2757" s="74">
        <v>0.13669575091469799</v>
      </c>
      <c r="E2757" s="74">
        <v>-2.69910646716108</v>
      </c>
      <c r="F2757" s="74">
        <v>6.95259298083981E-3</v>
      </c>
      <c r="G2757" s="74">
        <v>4.3182850482884103E-2</v>
      </c>
      <c r="H2757" s="74" t="s">
        <v>862</v>
      </c>
      <c r="I2757" s="74">
        <v>3</v>
      </c>
      <c r="J2757" s="74">
        <v>103809520</v>
      </c>
      <c r="K2757" s="74">
        <v>103822025</v>
      </c>
      <c r="L2757" s="74">
        <v>178</v>
      </c>
      <c r="M2757" s="74">
        <v>253</v>
      </c>
      <c r="N2757" s="74">
        <v>169</v>
      </c>
      <c r="O2757" s="74">
        <v>209</v>
      </c>
      <c r="P2757" s="74">
        <v>113</v>
      </c>
      <c r="Q2757" s="74">
        <v>128</v>
      </c>
      <c r="R2757" s="74">
        <v>101</v>
      </c>
      <c r="S2757" s="74">
        <v>180</v>
      </c>
      <c r="T2757" s="74">
        <v>233</v>
      </c>
      <c r="U2757" s="74">
        <v>180</v>
      </c>
    </row>
    <row r="2758" spans="1:21" x14ac:dyDescent="0.2">
      <c r="A2758" s="75" t="s">
        <v>861</v>
      </c>
      <c r="B2758" s="74">
        <v>164.88319453522999</v>
      </c>
      <c r="C2758" s="74">
        <v>-0.47344505585177099</v>
      </c>
      <c r="D2758" s="74">
        <v>0.175417502282984</v>
      </c>
      <c r="E2758" s="74">
        <v>-2.6989613333338198</v>
      </c>
      <c r="F2758" s="74">
        <v>6.9556257403027401E-3</v>
      </c>
      <c r="G2758" s="74">
        <v>4.3186000193695201E-2</v>
      </c>
      <c r="H2758" s="74" t="s">
        <v>860</v>
      </c>
      <c r="I2758" s="74">
        <v>9</v>
      </c>
      <c r="J2758" s="74">
        <v>92275602</v>
      </c>
      <c r="K2758" s="74">
        <v>92297752</v>
      </c>
      <c r="L2758" s="74">
        <v>161</v>
      </c>
      <c r="M2758" s="74">
        <v>191</v>
      </c>
      <c r="N2758" s="74">
        <v>260</v>
      </c>
      <c r="O2758" s="74">
        <v>198</v>
      </c>
      <c r="P2758" s="74">
        <v>113</v>
      </c>
      <c r="Q2758" s="74">
        <v>108</v>
      </c>
      <c r="R2758" s="74">
        <v>155</v>
      </c>
      <c r="S2758" s="74">
        <v>146</v>
      </c>
      <c r="T2758" s="74">
        <v>160</v>
      </c>
      <c r="U2758" s="74">
        <v>173</v>
      </c>
    </row>
    <row r="2759" spans="1:21" x14ac:dyDescent="0.2">
      <c r="A2759" s="75" t="s">
        <v>859</v>
      </c>
      <c r="B2759" s="74">
        <v>83.246479827269596</v>
      </c>
      <c r="C2759" s="74">
        <v>0.46692306668488998</v>
      </c>
      <c r="D2759" s="74">
        <v>0.17301282789516201</v>
      </c>
      <c r="E2759" s="74">
        <v>2.6987771506042599</v>
      </c>
      <c r="F2759" s="74">
        <v>6.9594761879897401E-3</v>
      </c>
      <c r="G2759" s="74">
        <v>4.3191001961921001E-2</v>
      </c>
      <c r="H2759" s="74" t="s">
        <v>858</v>
      </c>
      <c r="I2759" s="74">
        <v>16</v>
      </c>
      <c r="J2759" s="74">
        <v>20141063</v>
      </c>
      <c r="K2759" s="74">
        <v>20232573</v>
      </c>
      <c r="L2759" s="74">
        <v>50</v>
      </c>
      <c r="M2759" s="74">
        <v>70</v>
      </c>
      <c r="N2759" s="74">
        <v>82</v>
      </c>
      <c r="O2759" s="74">
        <v>77</v>
      </c>
      <c r="P2759" s="74">
        <v>89</v>
      </c>
      <c r="Q2759" s="74">
        <v>92</v>
      </c>
      <c r="R2759" s="74">
        <v>62</v>
      </c>
      <c r="S2759" s="74">
        <v>94</v>
      </c>
      <c r="T2759" s="74">
        <v>149</v>
      </c>
      <c r="U2759" s="74">
        <v>87</v>
      </c>
    </row>
    <row r="2760" spans="1:21" x14ac:dyDescent="0.2">
      <c r="A2760" s="75" t="s">
        <v>857</v>
      </c>
      <c r="B2760" s="74">
        <v>16.3913447168696</v>
      </c>
      <c r="C2760" s="74">
        <v>0.97926012930144701</v>
      </c>
      <c r="D2760" s="74">
        <v>0.36286617906120799</v>
      </c>
      <c r="E2760" s="74">
        <v>2.6986811827846502</v>
      </c>
      <c r="F2760" s="74">
        <v>6.9614832099569703E-3</v>
      </c>
      <c r="G2760" s="74">
        <v>4.3191001961921001E-2</v>
      </c>
      <c r="H2760" s="74" t="s">
        <v>856</v>
      </c>
      <c r="I2760" s="74">
        <v>10</v>
      </c>
      <c r="J2760" s="74">
        <v>62107655</v>
      </c>
      <c r="K2760" s="74">
        <v>62143920</v>
      </c>
      <c r="L2760" s="74">
        <v>7</v>
      </c>
      <c r="M2760" s="74">
        <v>10</v>
      </c>
      <c r="N2760" s="74">
        <v>8</v>
      </c>
      <c r="O2760" s="74">
        <v>18</v>
      </c>
      <c r="P2760" s="74">
        <v>11</v>
      </c>
      <c r="Q2760" s="74">
        <v>21</v>
      </c>
      <c r="R2760" s="74">
        <v>16</v>
      </c>
      <c r="S2760" s="74">
        <v>23</v>
      </c>
      <c r="T2760" s="74">
        <v>38</v>
      </c>
      <c r="U2760" s="74">
        <v>18</v>
      </c>
    </row>
    <row r="2761" spans="1:21" x14ac:dyDescent="0.2">
      <c r="A2761" s="75" t="s">
        <v>855</v>
      </c>
      <c r="B2761" s="74">
        <v>492.16015184377801</v>
      </c>
      <c r="C2761" s="74">
        <v>0.287367391639822</v>
      </c>
      <c r="D2761" s="74">
        <v>0.10652669990692699</v>
      </c>
      <c r="E2761" s="74">
        <v>2.6976090678758902</v>
      </c>
      <c r="F2761" s="74">
        <v>6.98394024469227E-3</v>
      </c>
      <c r="G2761" s="74">
        <v>4.3299358698410999E-2</v>
      </c>
      <c r="H2761" s="74" t="s">
        <v>854</v>
      </c>
      <c r="I2761" s="74">
        <v>16</v>
      </c>
      <c r="J2761" s="74">
        <v>27388869</v>
      </c>
      <c r="K2761" s="74">
        <v>27452218</v>
      </c>
      <c r="L2761" s="74">
        <v>391</v>
      </c>
      <c r="M2761" s="74">
        <v>537</v>
      </c>
      <c r="N2761" s="74">
        <v>434</v>
      </c>
      <c r="O2761" s="74">
        <v>430</v>
      </c>
      <c r="P2761" s="74">
        <v>421</v>
      </c>
      <c r="Q2761" s="74">
        <v>414</v>
      </c>
      <c r="R2761" s="74">
        <v>381</v>
      </c>
      <c r="S2761" s="74">
        <v>590</v>
      </c>
      <c r="T2761" s="74">
        <v>797</v>
      </c>
      <c r="U2761" s="74">
        <v>669</v>
      </c>
    </row>
    <row r="2762" spans="1:21" x14ac:dyDescent="0.2">
      <c r="A2762" s="75" t="s">
        <v>853</v>
      </c>
      <c r="B2762" s="74">
        <v>2491.6138176710801</v>
      </c>
      <c r="C2762" s="74">
        <v>-0.15277952328379199</v>
      </c>
      <c r="D2762" s="74">
        <v>5.6635233188348101E-2</v>
      </c>
      <c r="E2762" s="74">
        <v>-2.6976056190270001</v>
      </c>
      <c r="F2762" s="74">
        <v>6.9840125908074997E-3</v>
      </c>
      <c r="G2762" s="74">
        <v>4.3299358698410999E-2</v>
      </c>
      <c r="H2762" s="74" t="s">
        <v>852</v>
      </c>
      <c r="I2762" s="74">
        <v>9</v>
      </c>
      <c r="J2762" s="74">
        <v>71504347</v>
      </c>
      <c r="K2762" s="74">
        <v>71592360</v>
      </c>
      <c r="L2762" s="74">
        <v>2377</v>
      </c>
      <c r="M2762" s="74">
        <v>2932</v>
      </c>
      <c r="N2762" s="74">
        <v>2718</v>
      </c>
      <c r="O2762" s="74">
        <v>2853</v>
      </c>
      <c r="P2762" s="74">
        <v>2162</v>
      </c>
      <c r="Q2762" s="74">
        <v>2169</v>
      </c>
      <c r="R2762" s="74">
        <v>2009</v>
      </c>
      <c r="S2762" s="74">
        <v>2367</v>
      </c>
      <c r="T2762" s="74">
        <v>3319</v>
      </c>
      <c r="U2762" s="74">
        <v>2417</v>
      </c>
    </row>
    <row r="2763" spans="1:21" x14ac:dyDescent="0.2">
      <c r="A2763" s="75" t="s">
        <v>851</v>
      </c>
      <c r="B2763" s="74">
        <v>1169.95458168033</v>
      </c>
      <c r="C2763" s="74">
        <v>0.197781439043442</v>
      </c>
      <c r="D2763" s="74">
        <v>7.3321409904465396E-2</v>
      </c>
      <c r="E2763" s="74">
        <v>2.6974582090162</v>
      </c>
      <c r="F2763" s="74">
        <v>6.9871054232923703E-3</v>
      </c>
      <c r="G2763" s="74">
        <v>4.3300200435138901E-2</v>
      </c>
      <c r="H2763" s="74" t="s">
        <v>850</v>
      </c>
      <c r="I2763" s="74">
        <v>9</v>
      </c>
      <c r="J2763" s="74">
        <v>120127689</v>
      </c>
      <c r="K2763" s="74">
        <v>120132369</v>
      </c>
      <c r="L2763" s="74">
        <v>940</v>
      </c>
      <c r="M2763" s="74">
        <v>1206</v>
      </c>
      <c r="N2763" s="74">
        <v>1049</v>
      </c>
      <c r="O2763" s="74">
        <v>1224</v>
      </c>
      <c r="P2763" s="74">
        <v>1092</v>
      </c>
      <c r="Q2763" s="74">
        <v>1086</v>
      </c>
      <c r="R2763" s="74">
        <v>985</v>
      </c>
      <c r="S2763" s="74">
        <v>1370</v>
      </c>
      <c r="T2763" s="74">
        <v>1543</v>
      </c>
      <c r="U2763" s="74">
        <v>1379</v>
      </c>
    </row>
    <row r="2764" spans="1:21" x14ac:dyDescent="0.2">
      <c r="A2764" s="75" t="s">
        <v>849</v>
      </c>
      <c r="B2764" s="74">
        <v>193.642560179334</v>
      </c>
      <c r="C2764" s="74">
        <v>0.31499557013681201</v>
      </c>
      <c r="D2764" s="74">
        <v>0.11677930571483</v>
      </c>
      <c r="E2764" s="74">
        <v>2.69735779133691</v>
      </c>
      <c r="F2764" s="74">
        <v>6.9892130066660898E-3</v>
      </c>
      <c r="G2764" s="74">
        <v>4.3300200435138901E-2</v>
      </c>
      <c r="H2764" s="74" t="s">
        <v>848</v>
      </c>
      <c r="I2764" s="74">
        <v>1</v>
      </c>
      <c r="J2764" s="74">
        <v>60409619</v>
      </c>
      <c r="K2764" s="74">
        <v>60481158</v>
      </c>
      <c r="L2764" s="74">
        <v>157</v>
      </c>
      <c r="M2764" s="74">
        <v>212</v>
      </c>
      <c r="N2764" s="74">
        <v>147</v>
      </c>
      <c r="O2764" s="74">
        <v>181</v>
      </c>
      <c r="P2764" s="74">
        <v>181</v>
      </c>
      <c r="Q2764" s="74">
        <v>161</v>
      </c>
      <c r="R2764" s="74">
        <v>164</v>
      </c>
      <c r="S2764" s="74">
        <v>237</v>
      </c>
      <c r="T2764" s="74">
        <v>325</v>
      </c>
      <c r="U2764" s="74">
        <v>222</v>
      </c>
    </row>
    <row r="2765" spans="1:21" x14ac:dyDescent="0.2">
      <c r="A2765" s="75" t="s">
        <v>847</v>
      </c>
      <c r="B2765" s="74">
        <v>91.641496475335202</v>
      </c>
      <c r="C2765" s="74">
        <v>0.42007378577186599</v>
      </c>
      <c r="D2765" s="74">
        <v>0.15576527835888701</v>
      </c>
      <c r="E2765" s="74">
        <v>2.6968384109583501</v>
      </c>
      <c r="F2765" s="74">
        <v>7.0001229669079696E-3</v>
      </c>
      <c r="G2765" s="74">
        <v>4.3352083524505397E-2</v>
      </c>
      <c r="H2765" s="74" t="s">
        <v>846</v>
      </c>
      <c r="I2765" s="74">
        <v>1</v>
      </c>
      <c r="J2765" s="74">
        <v>127205015</v>
      </c>
      <c r="K2765" s="74">
        <v>127488336</v>
      </c>
      <c r="L2765" s="74">
        <v>67</v>
      </c>
      <c r="M2765" s="74">
        <v>90</v>
      </c>
      <c r="N2765" s="74">
        <v>87</v>
      </c>
      <c r="O2765" s="74">
        <v>69</v>
      </c>
      <c r="P2765" s="74">
        <v>83</v>
      </c>
      <c r="Q2765" s="74">
        <v>74</v>
      </c>
      <c r="R2765" s="74">
        <v>94</v>
      </c>
      <c r="S2765" s="74">
        <v>109</v>
      </c>
      <c r="T2765" s="74">
        <v>126</v>
      </c>
      <c r="U2765" s="74">
        <v>132</v>
      </c>
    </row>
    <row r="2766" spans="1:21" x14ac:dyDescent="0.2">
      <c r="A2766" s="75" t="s">
        <v>845</v>
      </c>
      <c r="B2766" s="74">
        <v>1.4215544508817399</v>
      </c>
      <c r="C2766" s="74">
        <v>3.7659864362116999</v>
      </c>
      <c r="D2766" s="74">
        <v>1.3969258018533599</v>
      </c>
      <c r="E2766" s="74">
        <v>2.6959101415516802</v>
      </c>
      <c r="F2766" s="74">
        <v>7.0196600382106799E-3</v>
      </c>
      <c r="G2766" s="74" t="s">
        <v>468</v>
      </c>
      <c r="H2766" s="74" t="s">
        <v>844</v>
      </c>
      <c r="I2766" s="74">
        <v>14</v>
      </c>
      <c r="J2766" s="74">
        <v>54148662</v>
      </c>
      <c r="K2766" s="74">
        <v>54149294</v>
      </c>
      <c r="L2766" s="74">
        <v>0</v>
      </c>
      <c r="M2766" s="74">
        <v>0</v>
      </c>
      <c r="N2766" s="74">
        <v>0</v>
      </c>
      <c r="O2766" s="74">
        <v>0</v>
      </c>
      <c r="P2766" s="74">
        <v>0</v>
      </c>
      <c r="Q2766" s="74">
        <v>2</v>
      </c>
      <c r="R2766" s="74">
        <v>1</v>
      </c>
      <c r="S2766" s="74">
        <v>3</v>
      </c>
      <c r="T2766" s="74">
        <v>7</v>
      </c>
      <c r="U2766" s="74">
        <v>3</v>
      </c>
    </row>
    <row r="2767" spans="1:21" x14ac:dyDescent="0.2">
      <c r="A2767" s="75" t="s">
        <v>843</v>
      </c>
      <c r="B2767" s="74">
        <v>648.26314444193099</v>
      </c>
      <c r="C2767" s="74">
        <v>-0.73106899167106498</v>
      </c>
      <c r="D2767" s="74">
        <v>0.27119634026329498</v>
      </c>
      <c r="E2767" s="74">
        <v>-2.6957185003355701</v>
      </c>
      <c r="F2767" s="74">
        <v>7.0236995594838997E-3</v>
      </c>
      <c r="G2767" s="74">
        <v>4.3460841195254597E-2</v>
      </c>
      <c r="H2767" s="74" t="s">
        <v>842</v>
      </c>
      <c r="I2767" s="74">
        <v>9</v>
      </c>
      <c r="J2767" s="74">
        <v>21320698</v>
      </c>
      <c r="K2767" s="74">
        <v>21355028</v>
      </c>
      <c r="L2767" s="74">
        <v>781</v>
      </c>
      <c r="M2767" s="74">
        <v>966</v>
      </c>
      <c r="N2767" s="74">
        <v>1012</v>
      </c>
      <c r="O2767" s="74">
        <v>726</v>
      </c>
      <c r="P2767" s="74">
        <v>566</v>
      </c>
      <c r="Q2767" s="74">
        <v>596</v>
      </c>
      <c r="R2767" s="74">
        <v>631</v>
      </c>
      <c r="S2767" s="74">
        <v>344</v>
      </c>
      <c r="T2767" s="74">
        <v>396</v>
      </c>
      <c r="U2767" s="74">
        <v>396</v>
      </c>
    </row>
    <row r="2768" spans="1:21" x14ac:dyDescent="0.2">
      <c r="A2768" s="75" t="s">
        <v>468</v>
      </c>
      <c r="B2768" s="74">
        <v>663.28241211940701</v>
      </c>
      <c r="C2768" s="74">
        <v>-0.62802750557851506</v>
      </c>
      <c r="D2768" s="74">
        <v>0.23297503733061201</v>
      </c>
      <c r="E2768" s="74">
        <v>-2.6956858244314299</v>
      </c>
      <c r="F2768" s="74">
        <v>7.0243885288318996E-3</v>
      </c>
      <c r="G2768" s="74">
        <v>4.3460841195254597E-2</v>
      </c>
      <c r="H2768" s="74" t="s">
        <v>841</v>
      </c>
      <c r="I2768" s="74" t="s">
        <v>468</v>
      </c>
      <c r="J2768" s="74" t="s">
        <v>468</v>
      </c>
      <c r="K2768" s="74" t="s">
        <v>468</v>
      </c>
      <c r="L2768" s="74">
        <v>785</v>
      </c>
      <c r="M2768" s="74">
        <v>1047</v>
      </c>
      <c r="N2768" s="74">
        <v>722</v>
      </c>
      <c r="O2768" s="74">
        <v>909</v>
      </c>
      <c r="P2768" s="74">
        <v>627</v>
      </c>
      <c r="Q2768" s="74">
        <v>543</v>
      </c>
      <c r="R2768" s="74">
        <v>654</v>
      </c>
      <c r="S2768" s="74">
        <v>360</v>
      </c>
      <c r="T2768" s="74">
        <v>517</v>
      </c>
      <c r="U2768" s="74">
        <v>450</v>
      </c>
    </row>
    <row r="2769" spans="1:21" x14ac:dyDescent="0.2">
      <c r="A2769" s="75" t="s">
        <v>840</v>
      </c>
      <c r="B2769" s="74">
        <v>176.196849346607</v>
      </c>
      <c r="C2769" s="74">
        <v>-0.42186215936209398</v>
      </c>
      <c r="D2769" s="74">
        <v>0.156499436826496</v>
      </c>
      <c r="E2769" s="74">
        <v>-2.6956145524650998</v>
      </c>
      <c r="F2769" s="74">
        <v>7.02589150424268E-3</v>
      </c>
      <c r="G2769" s="74">
        <v>4.3460841195254597E-2</v>
      </c>
      <c r="H2769" s="74" t="s">
        <v>839</v>
      </c>
      <c r="I2769" s="74">
        <v>11</v>
      </c>
      <c r="J2769" s="74">
        <v>115607918</v>
      </c>
      <c r="K2769" s="74">
        <v>115612969</v>
      </c>
      <c r="L2769" s="74">
        <v>199</v>
      </c>
      <c r="M2769" s="74">
        <v>231</v>
      </c>
      <c r="N2769" s="74">
        <v>174</v>
      </c>
      <c r="O2769" s="74">
        <v>247</v>
      </c>
      <c r="P2769" s="74">
        <v>149</v>
      </c>
      <c r="Q2769" s="74">
        <v>140</v>
      </c>
      <c r="R2769" s="74">
        <v>145</v>
      </c>
      <c r="S2769" s="74">
        <v>178</v>
      </c>
      <c r="T2769" s="74">
        <v>196</v>
      </c>
      <c r="U2769" s="74">
        <v>120</v>
      </c>
    </row>
    <row r="2770" spans="1:21" x14ac:dyDescent="0.2">
      <c r="A2770" s="75" t="s">
        <v>838</v>
      </c>
      <c r="B2770" s="74">
        <v>3626.5214193694201</v>
      </c>
      <c r="C2770" s="74">
        <v>-0.30520469735449901</v>
      </c>
      <c r="D2770" s="74">
        <v>0.113226579938687</v>
      </c>
      <c r="E2770" s="74">
        <v>-2.6955216480067601</v>
      </c>
      <c r="F2770" s="74">
        <v>7.0278510968406803E-3</v>
      </c>
      <c r="G2770" s="74">
        <v>4.3460841195254597E-2</v>
      </c>
      <c r="H2770" s="74" t="s">
        <v>837</v>
      </c>
      <c r="I2770" s="74">
        <v>9</v>
      </c>
      <c r="J2770" s="74">
        <v>108204634</v>
      </c>
      <c r="K2770" s="74">
        <v>108263958</v>
      </c>
      <c r="L2770" s="74">
        <v>3437</v>
      </c>
      <c r="M2770" s="74">
        <v>4386</v>
      </c>
      <c r="N2770" s="74">
        <v>4606</v>
      </c>
      <c r="O2770" s="74">
        <v>4383</v>
      </c>
      <c r="P2770" s="74">
        <v>2880</v>
      </c>
      <c r="Q2770" s="74">
        <v>2799</v>
      </c>
      <c r="R2770" s="74">
        <v>3467</v>
      </c>
      <c r="S2770" s="74">
        <v>3216</v>
      </c>
      <c r="T2770" s="74">
        <v>3983</v>
      </c>
      <c r="U2770" s="74">
        <v>3463</v>
      </c>
    </row>
    <row r="2771" spans="1:21" x14ac:dyDescent="0.2">
      <c r="A2771" s="75" t="s">
        <v>836</v>
      </c>
      <c r="B2771" s="74">
        <v>1613.6153247221901</v>
      </c>
      <c r="C2771" s="74">
        <v>-0.476920300959086</v>
      </c>
      <c r="D2771" s="74">
        <v>0.17694164298939899</v>
      </c>
      <c r="E2771" s="74">
        <v>-2.69535363694831</v>
      </c>
      <c r="F2771" s="74">
        <v>7.0313961261006998E-3</v>
      </c>
      <c r="G2771" s="74">
        <v>4.3467043514170599E-2</v>
      </c>
      <c r="H2771" s="74" t="s">
        <v>835</v>
      </c>
      <c r="I2771" s="74">
        <v>4</v>
      </c>
      <c r="J2771" s="74">
        <v>141618824</v>
      </c>
      <c r="K2771" s="74">
        <v>141623821</v>
      </c>
      <c r="L2771" s="74">
        <v>1851</v>
      </c>
      <c r="M2771" s="74">
        <v>2390</v>
      </c>
      <c r="N2771" s="74">
        <v>1685</v>
      </c>
      <c r="O2771" s="74">
        <v>2059</v>
      </c>
      <c r="P2771" s="74">
        <v>1287</v>
      </c>
      <c r="Q2771" s="74">
        <v>1479</v>
      </c>
      <c r="R2771" s="74">
        <v>1247</v>
      </c>
      <c r="S2771" s="74">
        <v>1252</v>
      </c>
      <c r="T2771" s="74">
        <v>2254</v>
      </c>
      <c r="U2771" s="74">
        <v>919</v>
      </c>
    </row>
    <row r="2772" spans="1:21" x14ac:dyDescent="0.2">
      <c r="A2772" s="75" t="s">
        <v>834</v>
      </c>
      <c r="B2772" s="74">
        <v>9.91308866157895</v>
      </c>
      <c r="C2772" s="74">
        <v>1.4075982499267301</v>
      </c>
      <c r="D2772" s="74">
        <v>0.52226383605867299</v>
      </c>
      <c r="E2772" s="74">
        <v>2.6951861353245099</v>
      </c>
      <c r="F2772" s="74">
        <v>7.0349320047327704E-3</v>
      </c>
      <c r="G2772" s="74">
        <v>4.3473184802647502E-2</v>
      </c>
      <c r="H2772" s="74" t="s">
        <v>833</v>
      </c>
      <c r="I2772" s="74">
        <v>4</v>
      </c>
      <c r="J2772" s="74">
        <v>103038065</v>
      </c>
      <c r="K2772" s="74">
        <v>103114555</v>
      </c>
      <c r="L2772" s="74">
        <v>4</v>
      </c>
      <c r="M2772" s="74">
        <v>9</v>
      </c>
      <c r="N2772" s="74">
        <v>2</v>
      </c>
      <c r="O2772" s="74">
        <v>6</v>
      </c>
      <c r="P2772" s="74">
        <v>4</v>
      </c>
      <c r="Q2772" s="74">
        <v>10</v>
      </c>
      <c r="R2772" s="74">
        <v>8</v>
      </c>
      <c r="S2772" s="74">
        <v>15</v>
      </c>
      <c r="T2772" s="74">
        <v>21</v>
      </c>
      <c r="U2772" s="74">
        <v>26</v>
      </c>
    </row>
    <row r="2773" spans="1:21" x14ac:dyDescent="0.2">
      <c r="A2773" s="75" t="s">
        <v>832</v>
      </c>
      <c r="B2773" s="74">
        <v>32.573401000966498</v>
      </c>
      <c r="C2773" s="74">
        <v>-0.78607257814593701</v>
      </c>
      <c r="D2773" s="74">
        <v>0.29173849595607199</v>
      </c>
      <c r="E2773" s="74">
        <v>-2.69444241689756</v>
      </c>
      <c r="F2773" s="74">
        <v>7.0506508339209899E-3</v>
      </c>
      <c r="G2773" s="74">
        <v>4.3537403983686801E-2</v>
      </c>
      <c r="H2773" s="74" t="s">
        <v>831</v>
      </c>
      <c r="I2773" s="74">
        <v>12</v>
      </c>
      <c r="J2773" s="74">
        <v>91633009</v>
      </c>
      <c r="K2773" s="74">
        <v>91788387</v>
      </c>
      <c r="L2773" s="74">
        <v>44</v>
      </c>
      <c r="M2773" s="74">
        <v>56</v>
      </c>
      <c r="N2773" s="74">
        <v>28</v>
      </c>
      <c r="O2773" s="74">
        <v>50</v>
      </c>
      <c r="P2773" s="74">
        <v>34</v>
      </c>
      <c r="Q2773" s="74">
        <v>28</v>
      </c>
      <c r="R2773" s="74">
        <v>23</v>
      </c>
      <c r="S2773" s="74">
        <v>18</v>
      </c>
      <c r="T2773" s="74">
        <v>25</v>
      </c>
      <c r="U2773" s="74">
        <v>20</v>
      </c>
    </row>
    <row r="2774" spans="1:21" x14ac:dyDescent="0.2">
      <c r="A2774" s="75" t="s">
        <v>830</v>
      </c>
      <c r="B2774" s="74">
        <v>449.96697581173203</v>
      </c>
      <c r="C2774" s="74">
        <v>0.35845708347517402</v>
      </c>
      <c r="D2774" s="74">
        <v>0.13303802580758201</v>
      </c>
      <c r="E2774" s="74">
        <v>2.69439569100058</v>
      </c>
      <c r="F2774" s="74">
        <v>7.05163945928583E-3</v>
      </c>
      <c r="G2774" s="74">
        <v>4.3537403983686801E-2</v>
      </c>
      <c r="H2774" s="74" t="s">
        <v>829</v>
      </c>
      <c r="I2774" s="74">
        <v>11</v>
      </c>
      <c r="J2774" s="74">
        <v>78826584</v>
      </c>
      <c r="K2774" s="74">
        <v>78846870</v>
      </c>
      <c r="L2774" s="74">
        <v>333</v>
      </c>
      <c r="M2774" s="74">
        <v>495</v>
      </c>
      <c r="N2774" s="74">
        <v>393</v>
      </c>
      <c r="O2774" s="74">
        <v>369</v>
      </c>
      <c r="P2774" s="74">
        <v>392</v>
      </c>
      <c r="Q2774" s="74">
        <v>408</v>
      </c>
      <c r="R2774" s="74">
        <v>344</v>
      </c>
      <c r="S2774" s="74">
        <v>540</v>
      </c>
      <c r="T2774" s="74">
        <v>889</v>
      </c>
      <c r="U2774" s="74">
        <v>499</v>
      </c>
    </row>
    <row r="2775" spans="1:21" x14ac:dyDescent="0.2">
      <c r="A2775" s="75" t="s">
        <v>828</v>
      </c>
      <c r="B2775" s="74">
        <v>88.404542285827802</v>
      </c>
      <c r="C2775" s="74">
        <v>-0.372910548192247</v>
      </c>
      <c r="D2775" s="74">
        <v>0.13840550744470501</v>
      </c>
      <c r="E2775" s="74">
        <v>-2.69433315969186</v>
      </c>
      <c r="F2775" s="74">
        <v>7.05296268991242E-3</v>
      </c>
      <c r="G2775" s="74">
        <v>4.3537403983686801E-2</v>
      </c>
      <c r="H2775" s="74" t="s">
        <v>827</v>
      </c>
      <c r="I2775" s="74">
        <v>9</v>
      </c>
      <c r="J2775" s="74">
        <v>79793641</v>
      </c>
      <c r="K2775" s="74">
        <v>79803235</v>
      </c>
      <c r="L2775" s="74">
        <v>86</v>
      </c>
      <c r="M2775" s="74">
        <v>121</v>
      </c>
      <c r="N2775" s="74">
        <v>107</v>
      </c>
      <c r="O2775" s="74">
        <v>107</v>
      </c>
      <c r="P2775" s="74">
        <v>76</v>
      </c>
      <c r="Q2775" s="74">
        <v>61</v>
      </c>
      <c r="R2775" s="74">
        <v>75</v>
      </c>
      <c r="S2775" s="74">
        <v>70</v>
      </c>
      <c r="T2775" s="74">
        <v>109</v>
      </c>
      <c r="U2775" s="74">
        <v>88</v>
      </c>
    </row>
    <row r="2776" spans="1:21" x14ac:dyDescent="0.2">
      <c r="A2776" s="75" t="s">
        <v>826</v>
      </c>
      <c r="B2776" s="74">
        <v>71.196106207434795</v>
      </c>
      <c r="C2776" s="74">
        <v>-0.65897475222437796</v>
      </c>
      <c r="D2776" s="74">
        <v>0.24460253799634801</v>
      </c>
      <c r="E2776" s="74">
        <v>-2.6940634288685001</v>
      </c>
      <c r="F2776" s="74">
        <v>7.0586730435404097E-3</v>
      </c>
      <c r="G2776" s="74">
        <v>4.3556929040598102E-2</v>
      </c>
      <c r="H2776" s="74" t="s">
        <v>825</v>
      </c>
      <c r="I2776" s="74">
        <v>2</v>
      </c>
      <c r="J2776" s="74">
        <v>69135800</v>
      </c>
      <c r="K2776" s="74">
        <v>69189330</v>
      </c>
      <c r="L2776" s="74">
        <v>89</v>
      </c>
      <c r="M2776" s="74">
        <v>143</v>
      </c>
      <c r="N2776" s="74">
        <v>67</v>
      </c>
      <c r="O2776" s="74">
        <v>78</v>
      </c>
      <c r="P2776" s="74">
        <v>65</v>
      </c>
      <c r="Q2776" s="74">
        <v>65</v>
      </c>
      <c r="R2776" s="74">
        <v>45</v>
      </c>
      <c r="S2776" s="74">
        <v>49</v>
      </c>
      <c r="T2776" s="74">
        <v>51</v>
      </c>
      <c r="U2776" s="74">
        <v>66</v>
      </c>
    </row>
    <row r="2777" spans="1:21" x14ac:dyDescent="0.2">
      <c r="A2777" s="75" t="s">
        <v>824</v>
      </c>
      <c r="B2777" s="74">
        <v>1015.83405793483</v>
      </c>
      <c r="C2777" s="74">
        <v>0.37412754242060497</v>
      </c>
      <c r="D2777" s="74">
        <v>0.13889371559387101</v>
      </c>
      <c r="E2777" s="74">
        <v>2.6936246958398402</v>
      </c>
      <c r="F2777" s="74">
        <v>7.0679701375040097E-3</v>
      </c>
      <c r="G2777" s="74">
        <v>4.3598564711825799E-2</v>
      </c>
      <c r="H2777" s="74" t="s">
        <v>823</v>
      </c>
      <c r="I2777" s="74">
        <v>7</v>
      </c>
      <c r="J2777" s="74">
        <v>79133768</v>
      </c>
      <c r="K2777" s="74">
        <v>79149060</v>
      </c>
      <c r="L2777" s="74">
        <v>772</v>
      </c>
      <c r="M2777" s="74">
        <v>918</v>
      </c>
      <c r="N2777" s="74">
        <v>946</v>
      </c>
      <c r="O2777" s="74">
        <v>900</v>
      </c>
      <c r="P2777" s="74">
        <v>836</v>
      </c>
      <c r="Q2777" s="74">
        <v>949</v>
      </c>
      <c r="R2777" s="74">
        <v>788</v>
      </c>
      <c r="S2777" s="74">
        <v>1101</v>
      </c>
      <c r="T2777" s="74">
        <v>1498</v>
      </c>
      <c r="U2777" s="74">
        <v>1701</v>
      </c>
    </row>
    <row r="2778" spans="1:21" x14ac:dyDescent="0.2">
      <c r="A2778" s="75" t="s">
        <v>822</v>
      </c>
      <c r="B2778" s="74">
        <v>84.113433005896297</v>
      </c>
      <c r="C2778" s="74">
        <v>0.460883310956964</v>
      </c>
      <c r="D2778" s="74">
        <v>0.171120856126874</v>
      </c>
      <c r="E2778" s="74">
        <v>2.6933205068542398</v>
      </c>
      <c r="F2778" s="74">
        <v>7.0744225914539096E-3</v>
      </c>
      <c r="G2778" s="74">
        <v>4.3622629603775803E-2</v>
      </c>
      <c r="H2778" s="74" t="s">
        <v>821</v>
      </c>
      <c r="I2778" s="74">
        <v>2</v>
      </c>
      <c r="J2778" s="74">
        <v>134762824</v>
      </c>
      <c r="K2778" s="74">
        <v>134763630</v>
      </c>
      <c r="L2778" s="74">
        <v>55</v>
      </c>
      <c r="M2778" s="74">
        <v>88</v>
      </c>
      <c r="N2778" s="74">
        <v>67</v>
      </c>
      <c r="O2778" s="74">
        <v>72</v>
      </c>
      <c r="P2778" s="74">
        <v>85</v>
      </c>
      <c r="Q2778" s="74">
        <v>96</v>
      </c>
      <c r="R2778" s="74">
        <v>90</v>
      </c>
      <c r="S2778" s="74">
        <v>104</v>
      </c>
      <c r="T2778" s="74">
        <v>106</v>
      </c>
      <c r="U2778" s="74">
        <v>81</v>
      </c>
    </row>
    <row r="2779" spans="1:21" x14ac:dyDescent="0.2">
      <c r="A2779" s="75" t="s">
        <v>820</v>
      </c>
      <c r="B2779" s="74">
        <v>1035.9825711108899</v>
      </c>
      <c r="C2779" s="74">
        <v>-0.22810405433463099</v>
      </c>
      <c r="D2779" s="74">
        <v>8.4715632575553604E-2</v>
      </c>
      <c r="E2779" s="74">
        <v>-2.6925851510486698</v>
      </c>
      <c r="F2779" s="74">
        <v>7.09004280459977E-3</v>
      </c>
      <c r="G2779" s="74">
        <v>4.3703187424604002E-2</v>
      </c>
      <c r="H2779" s="74" t="s">
        <v>819</v>
      </c>
      <c r="I2779" s="74">
        <v>12</v>
      </c>
      <c r="J2779" s="74">
        <v>71831078</v>
      </c>
      <c r="K2779" s="74">
        <v>71992333</v>
      </c>
      <c r="L2779" s="74">
        <v>919</v>
      </c>
      <c r="M2779" s="74">
        <v>1269</v>
      </c>
      <c r="N2779" s="74">
        <v>1336</v>
      </c>
      <c r="O2779" s="74">
        <v>1146</v>
      </c>
      <c r="P2779" s="74">
        <v>829</v>
      </c>
      <c r="Q2779" s="74">
        <v>884</v>
      </c>
      <c r="R2779" s="74">
        <v>803</v>
      </c>
      <c r="S2779" s="74">
        <v>996</v>
      </c>
      <c r="T2779" s="74">
        <v>1258</v>
      </c>
      <c r="U2779" s="74">
        <v>1098</v>
      </c>
    </row>
    <row r="2780" spans="1:21" x14ac:dyDescent="0.2">
      <c r="A2780" s="75" t="s">
        <v>818</v>
      </c>
      <c r="B2780" s="74">
        <v>167.93264208924899</v>
      </c>
      <c r="C2780" s="74">
        <v>0.31953020559358902</v>
      </c>
      <c r="D2780" s="74">
        <v>0.118698152988072</v>
      </c>
      <c r="E2780" s="74">
        <v>2.6919560039463999</v>
      </c>
      <c r="F2780" s="74">
        <v>7.1034315360340898E-3</v>
      </c>
      <c r="G2780" s="74">
        <v>4.3769937237710603E-2</v>
      </c>
      <c r="H2780" s="74" t="s">
        <v>817</v>
      </c>
      <c r="I2780" s="74">
        <v>2</v>
      </c>
      <c r="J2780" s="74">
        <v>156927345</v>
      </c>
      <c r="K2780" s="74">
        <v>156992056</v>
      </c>
      <c r="L2780" s="74">
        <v>131</v>
      </c>
      <c r="M2780" s="74">
        <v>159</v>
      </c>
      <c r="N2780" s="74">
        <v>154</v>
      </c>
      <c r="O2780" s="74">
        <v>158</v>
      </c>
      <c r="P2780" s="74">
        <v>153</v>
      </c>
      <c r="Q2780" s="74">
        <v>148</v>
      </c>
      <c r="R2780" s="74">
        <v>132</v>
      </c>
      <c r="S2780" s="74">
        <v>178</v>
      </c>
      <c r="T2780" s="74">
        <v>286</v>
      </c>
      <c r="U2780" s="74">
        <v>227</v>
      </c>
    </row>
    <row r="2781" spans="1:21" x14ac:dyDescent="0.2">
      <c r="A2781" s="75" t="s">
        <v>816</v>
      </c>
      <c r="B2781" s="74">
        <v>141.56665015660701</v>
      </c>
      <c r="C2781" s="74">
        <v>-0.39338310799406401</v>
      </c>
      <c r="D2781" s="74">
        <v>0.146146633946727</v>
      </c>
      <c r="E2781" s="74">
        <v>-2.691701460175</v>
      </c>
      <c r="F2781" s="74">
        <v>7.1088548687234798E-3</v>
      </c>
      <c r="G2781" s="74">
        <v>4.3787575432385699E-2</v>
      </c>
      <c r="H2781" s="74" t="s">
        <v>815</v>
      </c>
      <c r="I2781" s="74">
        <v>7</v>
      </c>
      <c r="J2781" s="74">
        <v>143458339</v>
      </c>
      <c r="K2781" s="74">
        <v>143461050</v>
      </c>
      <c r="L2781" s="74">
        <v>127</v>
      </c>
      <c r="M2781" s="74">
        <v>172</v>
      </c>
      <c r="N2781" s="74">
        <v>179</v>
      </c>
      <c r="O2781" s="74">
        <v>201</v>
      </c>
      <c r="P2781" s="74">
        <v>120</v>
      </c>
      <c r="Q2781" s="74">
        <v>131</v>
      </c>
      <c r="R2781" s="74">
        <v>99</v>
      </c>
      <c r="S2781" s="74">
        <v>103</v>
      </c>
      <c r="T2781" s="74">
        <v>159</v>
      </c>
      <c r="U2781" s="74">
        <v>146</v>
      </c>
    </row>
    <row r="2782" spans="1:21" x14ac:dyDescent="0.2">
      <c r="A2782" s="75" t="s">
        <v>814</v>
      </c>
      <c r="B2782" s="74">
        <v>302.13394062791201</v>
      </c>
      <c r="C2782" s="74">
        <v>0.41939847607501002</v>
      </c>
      <c r="D2782" s="74">
        <v>0.15589127299525199</v>
      </c>
      <c r="E2782" s="74">
        <v>2.6903268413735</v>
      </c>
      <c r="F2782" s="74">
        <v>7.1382069159293899E-3</v>
      </c>
      <c r="G2782" s="74">
        <v>4.3952538730816199E-2</v>
      </c>
      <c r="H2782" s="74" t="s">
        <v>813</v>
      </c>
      <c r="I2782" s="74">
        <v>1</v>
      </c>
      <c r="J2782" s="74">
        <v>156035403</v>
      </c>
      <c r="K2782" s="74">
        <v>156068861</v>
      </c>
      <c r="L2782" s="74">
        <v>256</v>
      </c>
      <c r="M2782" s="74">
        <v>300</v>
      </c>
      <c r="N2782" s="74">
        <v>188</v>
      </c>
      <c r="O2782" s="74">
        <v>288</v>
      </c>
      <c r="P2782" s="74">
        <v>265</v>
      </c>
      <c r="Q2782" s="74">
        <v>245</v>
      </c>
      <c r="R2782" s="74">
        <v>275</v>
      </c>
      <c r="S2782" s="74">
        <v>441</v>
      </c>
      <c r="T2782" s="74">
        <v>493</v>
      </c>
      <c r="U2782" s="74">
        <v>340</v>
      </c>
    </row>
    <row r="2783" spans="1:21" x14ac:dyDescent="0.2">
      <c r="A2783" s="75" t="s">
        <v>812</v>
      </c>
      <c r="B2783" s="74">
        <v>450.99935174057902</v>
      </c>
      <c r="C2783" s="74">
        <v>-0.31432513924004801</v>
      </c>
      <c r="D2783" s="74">
        <v>0.11685741131866</v>
      </c>
      <c r="E2783" s="74">
        <v>-2.68981775047977</v>
      </c>
      <c r="F2783" s="74">
        <v>7.14910504151481E-3</v>
      </c>
      <c r="G2783" s="74">
        <v>4.3999203193543598E-2</v>
      </c>
      <c r="H2783" s="74" t="s">
        <v>811</v>
      </c>
      <c r="I2783" s="74">
        <v>5</v>
      </c>
      <c r="J2783" s="74">
        <v>107106570</v>
      </c>
      <c r="K2783" s="74">
        <v>107289629</v>
      </c>
      <c r="L2783" s="74">
        <v>383</v>
      </c>
      <c r="M2783" s="74">
        <v>646</v>
      </c>
      <c r="N2783" s="74">
        <v>603</v>
      </c>
      <c r="O2783" s="74">
        <v>482</v>
      </c>
      <c r="P2783" s="74">
        <v>303</v>
      </c>
      <c r="Q2783" s="74">
        <v>374</v>
      </c>
      <c r="R2783" s="74">
        <v>344</v>
      </c>
      <c r="S2783" s="74">
        <v>447</v>
      </c>
      <c r="T2783" s="74">
        <v>577</v>
      </c>
      <c r="U2783" s="74">
        <v>461</v>
      </c>
    </row>
    <row r="2784" spans="1:21" x14ac:dyDescent="0.2">
      <c r="A2784" s="75" t="s">
        <v>810</v>
      </c>
      <c r="B2784" s="74">
        <v>15.8042088230277</v>
      </c>
      <c r="C2784" s="74">
        <v>1.2142444496348701</v>
      </c>
      <c r="D2784" s="74">
        <v>0.45143688462255599</v>
      </c>
      <c r="E2784" s="74">
        <v>2.6897324764459398</v>
      </c>
      <c r="F2784" s="74">
        <v>7.1509319653112902E-3</v>
      </c>
      <c r="G2784" s="74">
        <v>4.3999203193543598E-2</v>
      </c>
      <c r="H2784" s="74" t="s">
        <v>809</v>
      </c>
      <c r="I2784" s="74">
        <v>6</v>
      </c>
      <c r="J2784" s="74">
        <v>145115653</v>
      </c>
      <c r="K2784" s="74">
        <v>145174934</v>
      </c>
      <c r="L2784" s="74">
        <v>7</v>
      </c>
      <c r="M2784" s="74">
        <v>13</v>
      </c>
      <c r="N2784" s="74">
        <v>6</v>
      </c>
      <c r="O2784" s="74">
        <v>11</v>
      </c>
      <c r="P2784" s="74">
        <v>14</v>
      </c>
      <c r="Q2784" s="74">
        <v>11</v>
      </c>
      <c r="R2784" s="74">
        <v>6</v>
      </c>
      <c r="S2784" s="74">
        <v>37</v>
      </c>
      <c r="T2784" s="74">
        <v>37</v>
      </c>
      <c r="U2784" s="74">
        <v>26</v>
      </c>
    </row>
    <row r="2785" spans="1:21" x14ac:dyDescent="0.2">
      <c r="A2785" s="75" t="s">
        <v>808</v>
      </c>
      <c r="B2785" s="74">
        <v>3471.09252797616</v>
      </c>
      <c r="C2785" s="74">
        <v>-0.16552793920733999</v>
      </c>
      <c r="D2785" s="74">
        <v>6.1547715929246002E-2</v>
      </c>
      <c r="E2785" s="74">
        <v>-2.6894245660980798</v>
      </c>
      <c r="F2785" s="74">
        <v>7.1575321723838401E-3</v>
      </c>
      <c r="G2785" s="74">
        <v>4.4023972163881701E-2</v>
      </c>
      <c r="H2785" s="74" t="s">
        <v>807</v>
      </c>
      <c r="I2785" s="74">
        <v>6</v>
      </c>
      <c r="J2785" s="74">
        <v>73248382</v>
      </c>
      <c r="K2785" s="74">
        <v>73276911</v>
      </c>
      <c r="L2785" s="74">
        <v>3272</v>
      </c>
      <c r="M2785" s="74">
        <v>4435</v>
      </c>
      <c r="N2785" s="74">
        <v>3804</v>
      </c>
      <c r="O2785" s="74">
        <v>3769</v>
      </c>
      <c r="P2785" s="74">
        <v>2847</v>
      </c>
      <c r="Q2785" s="74">
        <v>2978</v>
      </c>
      <c r="R2785" s="74">
        <v>2532</v>
      </c>
      <c r="S2785" s="74">
        <v>3522</v>
      </c>
      <c r="T2785" s="74">
        <v>4923</v>
      </c>
      <c r="U2785" s="74">
        <v>3419</v>
      </c>
    </row>
    <row r="2786" spans="1:21" x14ac:dyDescent="0.2">
      <c r="A2786" s="75" t="s">
        <v>806</v>
      </c>
      <c r="B2786" s="74">
        <v>1210.7114945048299</v>
      </c>
      <c r="C2786" s="74">
        <v>-1.0575352872539201</v>
      </c>
      <c r="D2786" s="74">
        <v>0.393240307461311</v>
      </c>
      <c r="E2786" s="74">
        <v>-2.6892850686675001</v>
      </c>
      <c r="F2786" s="74">
        <v>7.16052416672218E-3</v>
      </c>
      <c r="G2786" s="74">
        <v>4.40265381973328E-2</v>
      </c>
      <c r="H2786" s="74" t="s">
        <v>805</v>
      </c>
      <c r="I2786" s="74" t="s">
        <v>526</v>
      </c>
      <c r="J2786" s="74">
        <v>5089</v>
      </c>
      <c r="K2786" s="74">
        <v>5159</v>
      </c>
      <c r="L2786" s="74">
        <v>1877</v>
      </c>
      <c r="M2786" s="74">
        <v>2306</v>
      </c>
      <c r="N2786" s="74">
        <v>1391</v>
      </c>
      <c r="O2786" s="74">
        <v>1645</v>
      </c>
      <c r="P2786" s="74">
        <v>837</v>
      </c>
      <c r="Q2786" s="74">
        <v>720</v>
      </c>
      <c r="R2786" s="74">
        <v>1437</v>
      </c>
      <c r="S2786" s="74">
        <v>575</v>
      </c>
      <c r="T2786" s="74">
        <v>760</v>
      </c>
      <c r="U2786" s="74">
        <v>475</v>
      </c>
    </row>
    <row r="2787" spans="1:21" x14ac:dyDescent="0.2">
      <c r="A2787" s="75" t="s">
        <v>468</v>
      </c>
      <c r="B2787" s="74">
        <v>128.79506070811701</v>
      </c>
      <c r="C2787" s="74">
        <v>-0.72364376136558695</v>
      </c>
      <c r="D2787" s="74">
        <v>0.26912153360264002</v>
      </c>
      <c r="E2787" s="74">
        <v>-2.6889106630688699</v>
      </c>
      <c r="F2787" s="74">
        <v>7.1685601126301899E-3</v>
      </c>
      <c r="G2787" s="74">
        <v>4.4060104013610199E-2</v>
      </c>
      <c r="H2787" s="74" t="s">
        <v>804</v>
      </c>
      <c r="I2787" s="74" t="s">
        <v>468</v>
      </c>
      <c r="J2787" s="74" t="s">
        <v>468</v>
      </c>
      <c r="K2787" s="74" t="s">
        <v>468</v>
      </c>
      <c r="L2787" s="74">
        <v>158</v>
      </c>
      <c r="M2787" s="74">
        <v>153</v>
      </c>
      <c r="N2787" s="74">
        <v>190</v>
      </c>
      <c r="O2787" s="74">
        <v>185</v>
      </c>
      <c r="P2787" s="74">
        <v>66</v>
      </c>
      <c r="Q2787" s="74">
        <v>90</v>
      </c>
      <c r="R2787" s="74">
        <v>157</v>
      </c>
      <c r="S2787" s="74">
        <v>77</v>
      </c>
      <c r="T2787" s="74">
        <v>93</v>
      </c>
      <c r="U2787" s="74">
        <v>113</v>
      </c>
    </row>
    <row r="2788" spans="1:21" x14ac:dyDescent="0.2">
      <c r="A2788" s="75" t="s">
        <v>803</v>
      </c>
      <c r="B2788" s="74">
        <v>157.43654206868399</v>
      </c>
      <c r="C2788" s="74">
        <v>0.61270154531452004</v>
      </c>
      <c r="D2788" s="74">
        <v>0.227920627139131</v>
      </c>
      <c r="E2788" s="74">
        <v>2.6882233214482398</v>
      </c>
      <c r="F2788" s="74">
        <v>7.1833337445839701E-3</v>
      </c>
      <c r="G2788" s="74">
        <v>4.4118618612244101E-2</v>
      </c>
      <c r="H2788" s="74" t="s">
        <v>802</v>
      </c>
      <c r="I2788" s="74">
        <v>8</v>
      </c>
      <c r="J2788" s="74">
        <v>70382355</v>
      </c>
      <c r="K2788" s="74">
        <v>70439579</v>
      </c>
      <c r="L2788" s="74">
        <v>108</v>
      </c>
      <c r="M2788" s="74">
        <v>121</v>
      </c>
      <c r="N2788" s="74">
        <v>112</v>
      </c>
      <c r="O2788" s="74">
        <v>150</v>
      </c>
      <c r="P2788" s="74">
        <v>117</v>
      </c>
      <c r="Q2788" s="74">
        <v>137</v>
      </c>
      <c r="R2788" s="74">
        <v>99</v>
      </c>
      <c r="S2788" s="74">
        <v>202</v>
      </c>
      <c r="T2788" s="74">
        <v>287</v>
      </c>
      <c r="U2788" s="74">
        <v>307</v>
      </c>
    </row>
    <row r="2789" spans="1:21" x14ac:dyDescent="0.2">
      <c r="A2789" s="75" t="s">
        <v>801</v>
      </c>
      <c r="B2789" s="74">
        <v>160.353586482092</v>
      </c>
      <c r="C2789" s="74">
        <v>0.46054659807466403</v>
      </c>
      <c r="D2789" s="74">
        <v>0.17132898592561999</v>
      </c>
      <c r="E2789" s="74">
        <v>2.6880833712201202</v>
      </c>
      <c r="F2789" s="74">
        <v>7.1863451632692499E-3</v>
      </c>
      <c r="G2789" s="74">
        <v>4.4118618612244101E-2</v>
      </c>
      <c r="H2789" s="74" t="s">
        <v>800</v>
      </c>
      <c r="I2789" s="74">
        <v>2</v>
      </c>
      <c r="J2789" s="74">
        <v>127070665</v>
      </c>
      <c r="K2789" s="74">
        <v>127097084</v>
      </c>
      <c r="L2789" s="74">
        <v>92</v>
      </c>
      <c r="M2789" s="74">
        <v>132</v>
      </c>
      <c r="N2789" s="74">
        <v>178</v>
      </c>
      <c r="O2789" s="74">
        <v>137</v>
      </c>
      <c r="P2789" s="74">
        <v>165</v>
      </c>
      <c r="Q2789" s="74">
        <v>139</v>
      </c>
      <c r="R2789" s="74">
        <v>122</v>
      </c>
      <c r="S2789" s="74">
        <v>202</v>
      </c>
      <c r="T2789" s="74">
        <v>294</v>
      </c>
      <c r="U2789" s="74">
        <v>190</v>
      </c>
    </row>
    <row r="2790" spans="1:21" x14ac:dyDescent="0.2">
      <c r="A2790" s="75" t="s">
        <v>799</v>
      </c>
      <c r="B2790" s="74">
        <v>103.18517661309799</v>
      </c>
      <c r="C2790" s="74">
        <v>-0.77743583659223703</v>
      </c>
      <c r="D2790" s="74">
        <v>0.28921972947796398</v>
      </c>
      <c r="E2790" s="74">
        <v>-2.6880456530247598</v>
      </c>
      <c r="F2790" s="74">
        <v>7.1871569690535198E-3</v>
      </c>
      <c r="G2790" s="74">
        <v>4.4118618612244101E-2</v>
      </c>
      <c r="H2790" s="74" t="s">
        <v>798</v>
      </c>
      <c r="I2790" s="74" t="s">
        <v>285</v>
      </c>
      <c r="J2790" s="74">
        <v>106027276</v>
      </c>
      <c r="K2790" s="74">
        <v>106124926</v>
      </c>
      <c r="L2790" s="74">
        <v>142</v>
      </c>
      <c r="M2790" s="74">
        <v>177</v>
      </c>
      <c r="N2790" s="74">
        <v>159</v>
      </c>
      <c r="O2790" s="74">
        <v>85</v>
      </c>
      <c r="P2790" s="74">
        <v>51</v>
      </c>
      <c r="Q2790" s="74">
        <v>52</v>
      </c>
      <c r="R2790" s="74">
        <v>86</v>
      </c>
      <c r="S2790" s="74">
        <v>73</v>
      </c>
      <c r="T2790" s="74">
        <v>75</v>
      </c>
      <c r="U2790" s="74">
        <v>147</v>
      </c>
    </row>
    <row r="2791" spans="1:21" x14ac:dyDescent="0.2">
      <c r="A2791" s="75" t="s">
        <v>797</v>
      </c>
      <c r="B2791" s="74">
        <v>13.011765000500001</v>
      </c>
      <c r="C2791" s="74">
        <v>1.0520683558639401</v>
      </c>
      <c r="D2791" s="74">
        <v>0.39139624638375903</v>
      </c>
      <c r="E2791" s="74">
        <v>2.6879878526795999</v>
      </c>
      <c r="F2791" s="74">
        <v>7.1884011611037003E-3</v>
      </c>
      <c r="G2791" s="74">
        <v>4.4118618612244101E-2</v>
      </c>
      <c r="H2791" s="74" t="s">
        <v>796</v>
      </c>
      <c r="I2791" s="74">
        <v>7</v>
      </c>
      <c r="J2791" s="74">
        <v>66390890</v>
      </c>
      <c r="K2791" s="74">
        <v>66427517</v>
      </c>
      <c r="L2791" s="74">
        <v>6</v>
      </c>
      <c r="M2791" s="74">
        <v>13</v>
      </c>
      <c r="N2791" s="74">
        <v>7</v>
      </c>
      <c r="O2791" s="74">
        <v>7</v>
      </c>
      <c r="P2791" s="74">
        <v>16</v>
      </c>
      <c r="Q2791" s="74">
        <v>11</v>
      </c>
      <c r="R2791" s="74">
        <v>10</v>
      </c>
      <c r="S2791" s="74">
        <v>15</v>
      </c>
      <c r="T2791" s="74">
        <v>20</v>
      </c>
      <c r="U2791" s="74">
        <v>29</v>
      </c>
    </row>
    <row r="2792" spans="1:21" x14ac:dyDescent="0.2">
      <c r="A2792" s="75" t="s">
        <v>795</v>
      </c>
      <c r="B2792" s="74">
        <v>1190.58102261267</v>
      </c>
      <c r="C2792" s="74">
        <v>-0.20239745620590299</v>
      </c>
      <c r="D2792" s="74">
        <v>7.53362640387472E-2</v>
      </c>
      <c r="E2792" s="74">
        <v>-2.6865873797751001</v>
      </c>
      <c r="F2792" s="74">
        <v>7.2186064499715702E-3</v>
      </c>
      <c r="G2792" s="74">
        <v>4.4288106095466101E-2</v>
      </c>
      <c r="H2792" s="74" t="s">
        <v>794</v>
      </c>
      <c r="I2792" s="74">
        <v>2</v>
      </c>
      <c r="J2792" s="74">
        <v>90847155</v>
      </c>
      <c r="K2792" s="74">
        <v>90866810</v>
      </c>
      <c r="L2792" s="74">
        <v>1129</v>
      </c>
      <c r="M2792" s="74">
        <v>1502</v>
      </c>
      <c r="N2792" s="74">
        <v>1269</v>
      </c>
      <c r="O2792" s="74">
        <v>1412</v>
      </c>
      <c r="P2792" s="74">
        <v>1073</v>
      </c>
      <c r="Q2792" s="74">
        <v>1018</v>
      </c>
      <c r="R2792" s="74">
        <v>983</v>
      </c>
      <c r="S2792" s="74">
        <v>1120</v>
      </c>
      <c r="T2792" s="74">
        <v>1408</v>
      </c>
      <c r="U2792" s="74">
        <v>1144</v>
      </c>
    </row>
    <row r="2793" spans="1:21" x14ac:dyDescent="0.2">
      <c r="A2793" s="75" t="s">
        <v>793</v>
      </c>
      <c r="B2793" s="74">
        <v>249.22126351314401</v>
      </c>
      <c r="C2793" s="74">
        <v>0.33155156732067398</v>
      </c>
      <c r="D2793" s="74">
        <v>0.123432192032118</v>
      </c>
      <c r="E2793" s="74">
        <v>2.6861028866310801</v>
      </c>
      <c r="F2793" s="74">
        <v>7.22908244970714E-3</v>
      </c>
      <c r="G2793" s="74">
        <v>4.4336470877884698E-2</v>
      </c>
      <c r="H2793" s="74" t="s">
        <v>792</v>
      </c>
      <c r="I2793" s="74">
        <v>1</v>
      </c>
      <c r="J2793" s="74">
        <v>161040601</v>
      </c>
      <c r="K2793" s="74">
        <v>161070658</v>
      </c>
      <c r="L2793" s="74">
        <v>174</v>
      </c>
      <c r="M2793" s="74">
        <v>260</v>
      </c>
      <c r="N2793" s="74">
        <v>252</v>
      </c>
      <c r="O2793" s="74">
        <v>205</v>
      </c>
      <c r="P2793" s="74">
        <v>232</v>
      </c>
      <c r="Q2793" s="74">
        <v>230</v>
      </c>
      <c r="R2793" s="74">
        <v>190</v>
      </c>
      <c r="S2793" s="74">
        <v>289</v>
      </c>
      <c r="T2793" s="74">
        <v>446</v>
      </c>
      <c r="U2793" s="74">
        <v>289</v>
      </c>
    </row>
    <row r="2794" spans="1:21" x14ac:dyDescent="0.2">
      <c r="A2794" s="75" t="s">
        <v>791</v>
      </c>
      <c r="B2794" s="74">
        <v>54.5352834037582</v>
      </c>
      <c r="C2794" s="74">
        <v>0.47982247546582202</v>
      </c>
      <c r="D2794" s="74">
        <v>0.178663364511603</v>
      </c>
      <c r="E2794" s="74">
        <v>2.6856231929666898</v>
      </c>
      <c r="F2794" s="74">
        <v>7.2394681124607098E-3</v>
      </c>
      <c r="G2794" s="74">
        <v>4.4377403068509201E-2</v>
      </c>
      <c r="H2794" s="74" t="s">
        <v>790</v>
      </c>
      <c r="I2794" s="74">
        <v>16</v>
      </c>
      <c r="J2794" s="74">
        <v>87433407</v>
      </c>
      <c r="K2794" s="74">
        <v>87440573</v>
      </c>
      <c r="L2794" s="74">
        <v>37</v>
      </c>
      <c r="M2794" s="74">
        <v>49</v>
      </c>
      <c r="N2794" s="74">
        <v>45</v>
      </c>
      <c r="O2794" s="74">
        <v>51</v>
      </c>
      <c r="P2794" s="74">
        <v>48</v>
      </c>
      <c r="Q2794" s="74">
        <v>58</v>
      </c>
      <c r="R2794" s="74">
        <v>40</v>
      </c>
      <c r="S2794" s="74">
        <v>73</v>
      </c>
      <c r="T2794" s="74">
        <v>89</v>
      </c>
      <c r="U2794" s="74">
        <v>69</v>
      </c>
    </row>
    <row r="2795" spans="1:21" x14ac:dyDescent="0.2">
      <c r="A2795" s="75" t="s">
        <v>789</v>
      </c>
      <c r="B2795" s="74">
        <v>526.97468844543903</v>
      </c>
      <c r="C2795" s="74">
        <v>0.211506932246083</v>
      </c>
      <c r="D2795" s="74">
        <v>7.87572541433742E-2</v>
      </c>
      <c r="E2795" s="74">
        <v>2.6855549313723399</v>
      </c>
      <c r="F2795" s="74">
        <v>7.2409471057453996E-3</v>
      </c>
      <c r="G2795" s="74">
        <v>4.4377403068509201E-2</v>
      </c>
      <c r="H2795" s="74" t="s">
        <v>788</v>
      </c>
      <c r="I2795" s="74">
        <v>17</v>
      </c>
      <c r="J2795" s="74">
        <v>44096308</v>
      </c>
      <c r="K2795" s="74">
        <v>44105809</v>
      </c>
      <c r="L2795" s="74">
        <v>471</v>
      </c>
      <c r="M2795" s="74">
        <v>546</v>
      </c>
      <c r="N2795" s="74">
        <v>480</v>
      </c>
      <c r="O2795" s="74">
        <v>477</v>
      </c>
      <c r="P2795" s="74">
        <v>454</v>
      </c>
      <c r="Q2795" s="74">
        <v>451</v>
      </c>
      <c r="R2795" s="74">
        <v>461</v>
      </c>
      <c r="S2795" s="74">
        <v>595</v>
      </c>
      <c r="T2795" s="74">
        <v>791</v>
      </c>
      <c r="U2795" s="74">
        <v>650</v>
      </c>
    </row>
    <row r="2796" spans="1:21" x14ac:dyDescent="0.2">
      <c r="A2796" s="75" t="s">
        <v>787</v>
      </c>
      <c r="B2796" s="74">
        <v>4.74099216753745</v>
      </c>
      <c r="C2796" s="74">
        <v>-1.7715273138996599</v>
      </c>
      <c r="D2796" s="74">
        <v>0.65969301861082896</v>
      </c>
      <c r="E2796" s="74">
        <v>-2.6853813272574998</v>
      </c>
      <c r="F2796" s="74">
        <v>7.2447097298844899E-3</v>
      </c>
      <c r="G2796" s="74">
        <v>4.4384554522140802E-2</v>
      </c>
      <c r="H2796" s="74" t="s">
        <v>786</v>
      </c>
      <c r="I2796" s="74">
        <v>6</v>
      </c>
      <c r="J2796" s="74">
        <v>115583544</v>
      </c>
      <c r="K2796" s="74">
        <v>115592576</v>
      </c>
      <c r="L2796" s="74">
        <v>6</v>
      </c>
      <c r="M2796" s="74">
        <v>6</v>
      </c>
      <c r="N2796" s="74">
        <v>15</v>
      </c>
      <c r="O2796" s="74">
        <v>6</v>
      </c>
      <c r="P2796" s="74">
        <v>3</v>
      </c>
      <c r="Q2796" s="74">
        <v>1</v>
      </c>
      <c r="R2796" s="74">
        <v>5</v>
      </c>
      <c r="S2796" s="74">
        <v>1</v>
      </c>
      <c r="T2796" s="74">
        <v>2</v>
      </c>
      <c r="U2796" s="74">
        <v>2</v>
      </c>
    </row>
    <row r="2797" spans="1:21" x14ac:dyDescent="0.2">
      <c r="A2797" s="75" t="s">
        <v>785</v>
      </c>
      <c r="B2797" s="74">
        <v>5.7153563629593398</v>
      </c>
      <c r="C2797" s="74">
        <v>1.53676616879565</v>
      </c>
      <c r="D2797" s="74">
        <v>0.57235670754686596</v>
      </c>
      <c r="E2797" s="74">
        <v>2.6849797486994902</v>
      </c>
      <c r="F2797" s="74">
        <v>7.25342010279377E-3</v>
      </c>
      <c r="G2797" s="74">
        <v>4.4422002269939399E-2</v>
      </c>
      <c r="H2797" s="74" t="s">
        <v>784</v>
      </c>
      <c r="I2797" s="74">
        <v>13</v>
      </c>
      <c r="J2797" s="74">
        <v>16857472</v>
      </c>
      <c r="K2797" s="74">
        <v>17695553</v>
      </c>
      <c r="L2797" s="74">
        <v>3</v>
      </c>
      <c r="M2797" s="74">
        <v>2</v>
      </c>
      <c r="N2797" s="74">
        <v>3</v>
      </c>
      <c r="O2797" s="74">
        <v>3</v>
      </c>
      <c r="P2797" s="74">
        <v>5</v>
      </c>
      <c r="Q2797" s="74">
        <v>6</v>
      </c>
      <c r="R2797" s="74">
        <v>7</v>
      </c>
      <c r="S2797" s="74">
        <v>7</v>
      </c>
      <c r="T2797" s="74">
        <v>14</v>
      </c>
      <c r="U2797" s="74">
        <v>9</v>
      </c>
    </row>
    <row r="2798" spans="1:21" x14ac:dyDescent="0.2">
      <c r="A2798" s="75" t="s">
        <v>783</v>
      </c>
      <c r="B2798" s="74">
        <v>104.86540423016601</v>
      </c>
      <c r="C2798" s="74">
        <v>-1.02243941333063</v>
      </c>
      <c r="D2798" s="74">
        <v>0.38091404108589699</v>
      </c>
      <c r="E2798" s="74">
        <v>-2.6841736009937902</v>
      </c>
      <c r="F2798" s="74">
        <v>7.2709340901165502E-3</v>
      </c>
      <c r="G2798" s="74">
        <v>4.4513319730362703E-2</v>
      </c>
      <c r="H2798" s="74" t="s">
        <v>782</v>
      </c>
      <c r="I2798" s="74">
        <v>16</v>
      </c>
      <c r="J2798" s="74">
        <v>37011786</v>
      </c>
      <c r="K2798" s="74">
        <v>37095417</v>
      </c>
      <c r="L2798" s="74">
        <v>150</v>
      </c>
      <c r="M2798" s="74">
        <v>135</v>
      </c>
      <c r="N2798" s="74">
        <v>152</v>
      </c>
      <c r="O2798" s="74">
        <v>175</v>
      </c>
      <c r="P2798" s="74">
        <v>108</v>
      </c>
      <c r="Q2798" s="74">
        <v>108</v>
      </c>
      <c r="R2798" s="74">
        <v>70</v>
      </c>
      <c r="S2798" s="74">
        <v>41</v>
      </c>
      <c r="T2798" s="74">
        <v>35</v>
      </c>
      <c r="U2798" s="74">
        <v>54</v>
      </c>
    </row>
    <row r="2799" spans="1:21" x14ac:dyDescent="0.2">
      <c r="A2799" s="75" t="s">
        <v>781</v>
      </c>
      <c r="B2799" s="74">
        <v>20.089984313390801</v>
      </c>
      <c r="C2799" s="74">
        <v>0.82823191013564501</v>
      </c>
      <c r="D2799" s="74">
        <v>0.308703713893898</v>
      </c>
      <c r="E2799" s="74">
        <v>2.6829347133164299</v>
      </c>
      <c r="F2799" s="74">
        <v>7.2979235606147001E-3</v>
      </c>
      <c r="G2799" s="74">
        <v>4.4662560831406801E-2</v>
      </c>
      <c r="H2799" s="74" t="s">
        <v>780</v>
      </c>
      <c r="I2799" s="74">
        <v>4</v>
      </c>
      <c r="J2799" s="74">
        <v>126058565</v>
      </c>
      <c r="K2799" s="74">
        <v>126092195</v>
      </c>
      <c r="L2799" s="74">
        <v>11</v>
      </c>
      <c r="M2799" s="74">
        <v>19</v>
      </c>
      <c r="N2799" s="74">
        <v>16</v>
      </c>
      <c r="O2799" s="74">
        <v>11</v>
      </c>
      <c r="P2799" s="74">
        <v>14</v>
      </c>
      <c r="Q2799" s="74">
        <v>27</v>
      </c>
      <c r="R2799" s="74">
        <v>14</v>
      </c>
      <c r="S2799" s="74">
        <v>28</v>
      </c>
      <c r="T2799" s="74">
        <v>39</v>
      </c>
      <c r="U2799" s="74">
        <v>29</v>
      </c>
    </row>
    <row r="2800" spans="1:21" x14ac:dyDescent="0.2">
      <c r="A2800" s="75" t="s">
        <v>779</v>
      </c>
      <c r="B2800" s="74">
        <v>493.56682121718097</v>
      </c>
      <c r="C2800" s="74">
        <v>-0.37660178413824302</v>
      </c>
      <c r="D2800" s="74">
        <v>0.14037765704944599</v>
      </c>
      <c r="E2800" s="74">
        <v>-2.6827758209811798</v>
      </c>
      <c r="F2800" s="74">
        <v>7.3013915649108498E-3</v>
      </c>
      <c r="G2800" s="74">
        <v>4.4667797627338302E-2</v>
      </c>
      <c r="H2800" s="74" t="s">
        <v>778</v>
      </c>
      <c r="I2800" s="74">
        <v>15</v>
      </c>
      <c r="J2800" s="74">
        <v>68928420</v>
      </c>
      <c r="K2800" s="74">
        <v>69101211</v>
      </c>
      <c r="L2800" s="74">
        <v>529</v>
      </c>
      <c r="M2800" s="74">
        <v>626</v>
      </c>
      <c r="N2800" s="74">
        <v>513</v>
      </c>
      <c r="O2800" s="74">
        <v>679</v>
      </c>
      <c r="P2800" s="74">
        <v>431</v>
      </c>
      <c r="Q2800" s="74">
        <v>416</v>
      </c>
      <c r="R2800" s="74">
        <v>446</v>
      </c>
      <c r="S2800" s="74">
        <v>342</v>
      </c>
      <c r="T2800" s="74">
        <v>546</v>
      </c>
      <c r="U2800" s="74">
        <v>448</v>
      </c>
    </row>
    <row r="2801" spans="1:21" x14ac:dyDescent="0.2">
      <c r="A2801" s="75" t="s">
        <v>777</v>
      </c>
      <c r="B2801" s="74">
        <v>6314.6740730916699</v>
      </c>
      <c r="C2801" s="74">
        <v>-0.26843870310215501</v>
      </c>
      <c r="D2801" s="74">
        <v>0.100136152941856</v>
      </c>
      <c r="E2801" s="74">
        <v>-2.6807371285575901</v>
      </c>
      <c r="F2801" s="74">
        <v>7.3460197109529802E-3</v>
      </c>
      <c r="G2801" s="74">
        <v>4.49247464369045E-2</v>
      </c>
      <c r="H2801" s="74" t="s">
        <v>776</v>
      </c>
      <c r="I2801" s="74">
        <v>7</v>
      </c>
      <c r="J2801" s="74">
        <v>30616861</v>
      </c>
      <c r="K2801" s="74">
        <v>30626151</v>
      </c>
      <c r="L2801" s="74">
        <v>6555</v>
      </c>
      <c r="M2801" s="74">
        <v>8273</v>
      </c>
      <c r="N2801" s="74">
        <v>6810</v>
      </c>
      <c r="O2801" s="74">
        <v>7235</v>
      </c>
      <c r="P2801" s="74">
        <v>5481</v>
      </c>
      <c r="Q2801" s="74">
        <v>5849</v>
      </c>
      <c r="R2801" s="74">
        <v>5119</v>
      </c>
      <c r="S2801" s="74">
        <v>5963</v>
      </c>
      <c r="T2801" s="74">
        <v>6656</v>
      </c>
      <c r="U2801" s="74">
        <v>5709</v>
      </c>
    </row>
    <row r="2802" spans="1:21" x14ac:dyDescent="0.2">
      <c r="A2802" s="75" t="s">
        <v>775</v>
      </c>
      <c r="B2802" s="74">
        <v>112.329249353748</v>
      </c>
      <c r="C2802" s="74">
        <v>-0.35683633233712397</v>
      </c>
      <c r="D2802" s="74">
        <v>0.13312215440890601</v>
      </c>
      <c r="E2802" s="74">
        <v>-2.6805180093543601</v>
      </c>
      <c r="F2802" s="74">
        <v>7.3508308913882298E-3</v>
      </c>
      <c r="G2802" s="74">
        <v>4.4938097036770597E-2</v>
      </c>
      <c r="H2802" s="74" t="s">
        <v>774</v>
      </c>
      <c r="I2802" s="74">
        <v>6</v>
      </c>
      <c r="J2802" s="74">
        <v>48647234</v>
      </c>
      <c r="K2802" s="74">
        <v>48660875</v>
      </c>
      <c r="L2802" s="74">
        <v>121</v>
      </c>
      <c r="M2802" s="74">
        <v>133</v>
      </c>
      <c r="N2802" s="74">
        <v>146</v>
      </c>
      <c r="O2802" s="74">
        <v>128</v>
      </c>
      <c r="P2802" s="74">
        <v>103</v>
      </c>
      <c r="Q2802" s="74">
        <v>95</v>
      </c>
      <c r="R2802" s="74">
        <v>80</v>
      </c>
      <c r="S2802" s="74">
        <v>93</v>
      </c>
      <c r="T2802" s="74">
        <v>134</v>
      </c>
      <c r="U2802" s="74">
        <v>104</v>
      </c>
    </row>
    <row r="2803" spans="1:21" x14ac:dyDescent="0.2">
      <c r="A2803" s="75" t="s">
        <v>773</v>
      </c>
      <c r="B2803" s="74">
        <v>233.65087456536699</v>
      </c>
      <c r="C2803" s="74">
        <v>-0.29013226647382501</v>
      </c>
      <c r="D2803" s="74">
        <v>0.108265599425017</v>
      </c>
      <c r="E2803" s="74">
        <v>-2.67981951806185</v>
      </c>
      <c r="F2803" s="74">
        <v>7.3661864753625499E-3</v>
      </c>
      <c r="G2803" s="74">
        <v>4.5007229432065601E-2</v>
      </c>
      <c r="H2803" s="74" t="s">
        <v>772</v>
      </c>
      <c r="I2803" s="74">
        <v>4</v>
      </c>
      <c r="J2803" s="74">
        <v>41755228</v>
      </c>
      <c r="K2803" s="74">
        <v>41758695</v>
      </c>
      <c r="L2803" s="74">
        <v>244</v>
      </c>
      <c r="M2803" s="74">
        <v>282</v>
      </c>
      <c r="N2803" s="74">
        <v>260</v>
      </c>
      <c r="O2803" s="74">
        <v>286</v>
      </c>
      <c r="P2803" s="74">
        <v>204</v>
      </c>
      <c r="Q2803" s="74">
        <v>201</v>
      </c>
      <c r="R2803" s="74">
        <v>199</v>
      </c>
      <c r="S2803" s="74">
        <v>207</v>
      </c>
      <c r="T2803" s="74">
        <v>259</v>
      </c>
      <c r="U2803" s="74">
        <v>214</v>
      </c>
    </row>
    <row r="2804" spans="1:21" x14ac:dyDescent="0.2">
      <c r="A2804" s="75" t="s">
        <v>771</v>
      </c>
      <c r="B2804" s="74">
        <v>47.939703549470501</v>
      </c>
      <c r="C2804" s="74">
        <v>0.57264085381624397</v>
      </c>
      <c r="D2804" s="74">
        <v>0.21369076142333701</v>
      </c>
      <c r="E2804" s="74">
        <v>2.6797642069410799</v>
      </c>
      <c r="F2804" s="74">
        <v>7.36740365988371E-3</v>
      </c>
      <c r="G2804" s="74">
        <v>4.5007229432065601E-2</v>
      </c>
      <c r="H2804" s="74" t="s">
        <v>770</v>
      </c>
      <c r="I2804" s="74">
        <v>1</v>
      </c>
      <c r="J2804" s="74">
        <v>110888326</v>
      </c>
      <c r="K2804" s="74">
        <v>110977584</v>
      </c>
      <c r="L2804" s="74">
        <v>32</v>
      </c>
      <c r="M2804" s="74">
        <v>31</v>
      </c>
      <c r="N2804" s="74">
        <v>42</v>
      </c>
      <c r="O2804" s="74">
        <v>47</v>
      </c>
      <c r="P2804" s="74">
        <v>52</v>
      </c>
      <c r="Q2804" s="74">
        <v>48</v>
      </c>
      <c r="R2804" s="74">
        <v>42</v>
      </c>
      <c r="S2804" s="74">
        <v>57</v>
      </c>
      <c r="T2804" s="74">
        <v>93</v>
      </c>
      <c r="U2804" s="74">
        <v>46</v>
      </c>
    </row>
    <row r="2805" spans="1:21" x14ac:dyDescent="0.2">
      <c r="A2805" s="75" t="s">
        <v>769</v>
      </c>
      <c r="B2805" s="74">
        <v>40.575816149758701</v>
      </c>
      <c r="C2805" s="74">
        <v>0.64002348270210596</v>
      </c>
      <c r="D2805" s="74">
        <v>0.23887633466521699</v>
      </c>
      <c r="E2805" s="74">
        <v>2.6793088716766</v>
      </c>
      <c r="F2805" s="74">
        <v>7.37743069203104E-3</v>
      </c>
      <c r="G2805" s="74">
        <v>4.5052388358228099E-2</v>
      </c>
      <c r="H2805" s="74" t="s">
        <v>768</v>
      </c>
      <c r="I2805" s="74">
        <v>9</v>
      </c>
      <c r="J2805" s="74">
        <v>59321990</v>
      </c>
      <c r="K2805" s="74">
        <v>59353508</v>
      </c>
      <c r="L2805" s="74">
        <v>27</v>
      </c>
      <c r="M2805" s="74">
        <v>43</v>
      </c>
      <c r="N2805" s="74">
        <v>28</v>
      </c>
      <c r="O2805" s="74">
        <v>28</v>
      </c>
      <c r="P2805" s="74">
        <v>46</v>
      </c>
      <c r="Q2805" s="74">
        <v>45</v>
      </c>
      <c r="R2805" s="74">
        <v>24</v>
      </c>
      <c r="S2805" s="74">
        <v>58</v>
      </c>
      <c r="T2805" s="74">
        <v>77</v>
      </c>
      <c r="U2805" s="74">
        <v>42</v>
      </c>
    </row>
    <row r="2806" spans="1:21" x14ac:dyDescent="0.2">
      <c r="A2806" s="75" t="s">
        <v>767</v>
      </c>
      <c r="B2806" s="74">
        <v>14.1835510327363</v>
      </c>
      <c r="C2806" s="74">
        <v>1.36750424538992</v>
      </c>
      <c r="D2806" s="74">
        <v>0.51044052413236896</v>
      </c>
      <c r="E2806" s="74">
        <v>2.6790667682867801</v>
      </c>
      <c r="F2806" s="74">
        <v>7.3827670844124E-3</v>
      </c>
      <c r="G2806" s="74">
        <v>4.5062214255962102E-2</v>
      </c>
      <c r="H2806" s="74" t="s">
        <v>766</v>
      </c>
      <c r="I2806" s="74">
        <v>3</v>
      </c>
      <c r="J2806" s="74">
        <v>136053363</v>
      </c>
      <c r="K2806" s="74">
        <v>136326066</v>
      </c>
      <c r="L2806" s="74">
        <v>11</v>
      </c>
      <c r="M2806" s="74">
        <v>2</v>
      </c>
      <c r="N2806" s="74">
        <v>8</v>
      </c>
      <c r="O2806" s="74">
        <v>8</v>
      </c>
      <c r="P2806" s="74">
        <v>29</v>
      </c>
      <c r="Q2806" s="74">
        <v>14</v>
      </c>
      <c r="R2806" s="74">
        <v>5</v>
      </c>
      <c r="S2806" s="74">
        <v>24</v>
      </c>
      <c r="T2806" s="74">
        <v>26</v>
      </c>
      <c r="U2806" s="74">
        <v>16</v>
      </c>
    </row>
    <row r="2807" spans="1:21" x14ac:dyDescent="0.2">
      <c r="A2807" s="75" t="s">
        <v>765</v>
      </c>
      <c r="B2807" s="74">
        <v>223.067694944729</v>
      </c>
      <c r="C2807" s="74">
        <v>0.339548912250968</v>
      </c>
      <c r="D2807" s="74">
        <v>0.12674480054591999</v>
      </c>
      <c r="E2807" s="74">
        <v>2.6789967776859598</v>
      </c>
      <c r="F2807" s="74">
        <v>7.3843104476990296E-3</v>
      </c>
      <c r="G2807" s="74">
        <v>4.5062214255962102E-2</v>
      </c>
      <c r="H2807" s="74" t="s">
        <v>764</v>
      </c>
      <c r="I2807" s="74">
        <v>17</v>
      </c>
      <c r="J2807" s="74">
        <v>23752793</v>
      </c>
      <c r="K2807" s="74">
        <v>23771602</v>
      </c>
      <c r="L2807" s="74">
        <v>182</v>
      </c>
      <c r="M2807" s="74">
        <v>223</v>
      </c>
      <c r="N2807" s="74">
        <v>206</v>
      </c>
      <c r="O2807" s="74">
        <v>180</v>
      </c>
      <c r="P2807" s="74">
        <v>176</v>
      </c>
      <c r="Q2807" s="74">
        <v>202</v>
      </c>
      <c r="R2807" s="74">
        <v>179</v>
      </c>
      <c r="S2807" s="74">
        <v>261</v>
      </c>
      <c r="T2807" s="74">
        <v>358</v>
      </c>
      <c r="U2807" s="74">
        <v>324</v>
      </c>
    </row>
    <row r="2808" spans="1:21" x14ac:dyDescent="0.2">
      <c r="A2808" s="75" t="s">
        <v>763</v>
      </c>
      <c r="B2808" s="74">
        <v>10.9348262200179</v>
      </c>
      <c r="C2808" s="74">
        <v>1.2095414551036601</v>
      </c>
      <c r="D2808" s="74">
        <v>0.45163995580572402</v>
      </c>
      <c r="E2808" s="74">
        <v>2.67810994035246</v>
      </c>
      <c r="F2808" s="74">
        <v>7.4038911866623801E-3</v>
      </c>
      <c r="G2808" s="74">
        <v>4.5165585230374602E-2</v>
      </c>
      <c r="H2808" s="74" t="s">
        <v>762</v>
      </c>
      <c r="I2808" s="74">
        <v>4</v>
      </c>
      <c r="J2808" s="74">
        <v>141010418</v>
      </c>
      <c r="K2808" s="74">
        <v>141015984</v>
      </c>
      <c r="L2808" s="74">
        <v>5</v>
      </c>
      <c r="M2808" s="74">
        <v>7</v>
      </c>
      <c r="N2808" s="74">
        <v>2</v>
      </c>
      <c r="O2808" s="74">
        <v>11</v>
      </c>
      <c r="P2808" s="74">
        <v>15</v>
      </c>
      <c r="Q2808" s="74">
        <v>18</v>
      </c>
      <c r="R2808" s="74">
        <v>11</v>
      </c>
      <c r="S2808" s="74">
        <v>13</v>
      </c>
      <c r="T2808" s="74">
        <v>12</v>
      </c>
      <c r="U2808" s="74">
        <v>14</v>
      </c>
    </row>
    <row r="2809" spans="1:21" x14ac:dyDescent="0.2">
      <c r="A2809" s="75" t="s">
        <v>761</v>
      </c>
      <c r="B2809" s="74">
        <v>36.490065996992897</v>
      </c>
      <c r="C2809" s="74">
        <v>0.71027317327607697</v>
      </c>
      <c r="D2809" s="74">
        <v>0.26524378432857598</v>
      </c>
      <c r="E2809" s="74">
        <v>2.6778126962485702</v>
      </c>
      <c r="F2809" s="74">
        <v>7.4104645390470503E-3</v>
      </c>
      <c r="G2809" s="74">
        <v>4.5189562465465599E-2</v>
      </c>
      <c r="H2809" s="74" t="s">
        <v>760</v>
      </c>
      <c r="I2809" s="74">
        <v>2</v>
      </c>
      <c r="J2809" s="74">
        <v>175469985</v>
      </c>
      <c r="K2809" s="74">
        <v>175482171</v>
      </c>
      <c r="L2809" s="74">
        <v>24</v>
      </c>
      <c r="M2809" s="74">
        <v>33</v>
      </c>
      <c r="N2809" s="74">
        <v>33</v>
      </c>
      <c r="O2809" s="74">
        <v>19</v>
      </c>
      <c r="P2809" s="74">
        <v>36</v>
      </c>
      <c r="Q2809" s="74">
        <v>21</v>
      </c>
      <c r="R2809" s="74">
        <v>37</v>
      </c>
      <c r="S2809" s="74">
        <v>55</v>
      </c>
      <c r="T2809" s="74">
        <v>73</v>
      </c>
      <c r="U2809" s="74">
        <v>46</v>
      </c>
    </row>
    <row r="2810" spans="1:21" x14ac:dyDescent="0.2">
      <c r="A2810" s="75" t="s">
        <v>759</v>
      </c>
      <c r="B2810" s="74">
        <v>1386.7626990772501</v>
      </c>
      <c r="C2810" s="74">
        <v>0.30951635283705398</v>
      </c>
      <c r="D2810" s="74">
        <v>0.115596126132421</v>
      </c>
      <c r="E2810" s="74">
        <v>2.6775668285154102</v>
      </c>
      <c r="F2810" s="74">
        <v>7.4159056929471003E-3</v>
      </c>
      <c r="G2810" s="74">
        <v>4.5191211440517798E-2</v>
      </c>
      <c r="H2810" s="74" t="s">
        <v>758</v>
      </c>
      <c r="I2810" s="74">
        <v>11</v>
      </c>
      <c r="J2810" s="74">
        <v>54866383</v>
      </c>
      <c r="K2810" s="74">
        <v>54870501</v>
      </c>
      <c r="L2810" s="74">
        <v>1060</v>
      </c>
      <c r="M2810" s="74">
        <v>1428</v>
      </c>
      <c r="N2810" s="74">
        <v>1183</v>
      </c>
      <c r="O2810" s="74">
        <v>1324</v>
      </c>
      <c r="P2810" s="74">
        <v>1153</v>
      </c>
      <c r="Q2810" s="74">
        <v>1135</v>
      </c>
      <c r="R2810" s="74">
        <v>1056</v>
      </c>
      <c r="S2810" s="74">
        <v>1730</v>
      </c>
      <c r="T2810" s="74">
        <v>2379</v>
      </c>
      <c r="U2810" s="74">
        <v>1869</v>
      </c>
    </row>
    <row r="2811" spans="1:21" x14ac:dyDescent="0.2">
      <c r="A2811" s="75" t="s">
        <v>757</v>
      </c>
      <c r="B2811" s="74">
        <v>165.91197846776799</v>
      </c>
      <c r="C2811" s="74">
        <v>-0.32598044109150698</v>
      </c>
      <c r="D2811" s="74">
        <v>0.121746208822857</v>
      </c>
      <c r="E2811" s="74">
        <v>-2.6775407977246699</v>
      </c>
      <c r="F2811" s="74">
        <v>7.41648197476724E-3</v>
      </c>
      <c r="G2811" s="74">
        <v>4.5191211440517798E-2</v>
      </c>
      <c r="H2811" s="74" t="s">
        <v>756</v>
      </c>
      <c r="I2811" s="74">
        <v>16</v>
      </c>
      <c r="J2811" s="74">
        <v>64780347</v>
      </c>
      <c r="K2811" s="74">
        <v>64851652</v>
      </c>
      <c r="L2811" s="74">
        <v>187</v>
      </c>
      <c r="M2811" s="74">
        <v>206</v>
      </c>
      <c r="N2811" s="74">
        <v>211</v>
      </c>
      <c r="O2811" s="74">
        <v>167</v>
      </c>
      <c r="P2811" s="74">
        <v>138</v>
      </c>
      <c r="Q2811" s="74">
        <v>133</v>
      </c>
      <c r="R2811" s="74">
        <v>136</v>
      </c>
      <c r="S2811" s="74">
        <v>140</v>
      </c>
      <c r="T2811" s="74">
        <v>213</v>
      </c>
      <c r="U2811" s="74">
        <v>151</v>
      </c>
    </row>
    <row r="2812" spans="1:21" x14ac:dyDescent="0.2">
      <c r="A2812" s="75" t="s">
        <v>755</v>
      </c>
      <c r="B2812" s="74">
        <v>102.235969272508</v>
      </c>
      <c r="C2812" s="74">
        <v>0.475796767346164</v>
      </c>
      <c r="D2812" s="74">
        <v>0.17770570574215</v>
      </c>
      <c r="E2812" s="74">
        <v>2.6774422653403298</v>
      </c>
      <c r="F2812" s="74">
        <v>7.4186636945747404E-3</v>
      </c>
      <c r="G2812" s="74">
        <v>4.5191211440517798E-2</v>
      </c>
      <c r="H2812" s="74" t="s">
        <v>754</v>
      </c>
      <c r="I2812" s="74">
        <v>10</v>
      </c>
      <c r="J2812" s="74">
        <v>120083608</v>
      </c>
      <c r="K2812" s="74">
        <v>120112987</v>
      </c>
      <c r="L2812" s="74">
        <v>74</v>
      </c>
      <c r="M2812" s="74">
        <v>94</v>
      </c>
      <c r="N2812" s="74">
        <v>70</v>
      </c>
      <c r="O2812" s="74">
        <v>103</v>
      </c>
      <c r="P2812" s="74">
        <v>120</v>
      </c>
      <c r="Q2812" s="74">
        <v>94</v>
      </c>
      <c r="R2812" s="74">
        <v>76</v>
      </c>
      <c r="S2812" s="74">
        <v>142</v>
      </c>
      <c r="T2812" s="74">
        <v>172</v>
      </c>
      <c r="U2812" s="74">
        <v>99</v>
      </c>
    </row>
    <row r="2813" spans="1:21" x14ac:dyDescent="0.2">
      <c r="A2813" s="75" t="s">
        <v>753</v>
      </c>
      <c r="B2813" s="74">
        <v>272.31087843314799</v>
      </c>
      <c r="C2813" s="74">
        <v>0.33537502743422598</v>
      </c>
      <c r="D2813" s="74">
        <v>0.125265434029043</v>
      </c>
      <c r="E2813" s="74">
        <v>2.67731501538141</v>
      </c>
      <c r="F2813" s="74">
        <v>7.4214821352843697E-3</v>
      </c>
      <c r="G2813" s="74">
        <v>4.5192280281776097E-2</v>
      </c>
      <c r="H2813" s="74" t="s">
        <v>752</v>
      </c>
      <c r="I2813" s="74">
        <v>9</v>
      </c>
      <c r="J2813" s="74">
        <v>91097149</v>
      </c>
      <c r="K2813" s="74">
        <v>91098496</v>
      </c>
      <c r="L2813" s="74">
        <v>201</v>
      </c>
      <c r="M2813" s="74">
        <v>234</v>
      </c>
      <c r="N2813" s="74">
        <v>255</v>
      </c>
      <c r="O2813" s="74">
        <v>273</v>
      </c>
      <c r="P2813" s="74">
        <v>301</v>
      </c>
      <c r="Q2813" s="74">
        <v>273</v>
      </c>
      <c r="R2813" s="74">
        <v>252</v>
      </c>
      <c r="S2813" s="74">
        <v>281</v>
      </c>
      <c r="T2813" s="74">
        <v>336</v>
      </c>
      <c r="U2813" s="74">
        <v>332</v>
      </c>
    </row>
    <row r="2814" spans="1:21" x14ac:dyDescent="0.2">
      <c r="A2814" s="75" t="s">
        <v>751</v>
      </c>
      <c r="B2814" s="74">
        <v>412.89810650662002</v>
      </c>
      <c r="C2814" s="74">
        <v>-0.24371137137259799</v>
      </c>
      <c r="D2814" s="74">
        <v>9.1089451353996195E-2</v>
      </c>
      <c r="E2814" s="74">
        <v>-2.6755169533898702</v>
      </c>
      <c r="F2814" s="74">
        <v>7.4614099387267001E-3</v>
      </c>
      <c r="G2814" s="74">
        <v>4.54048719475907E-2</v>
      </c>
      <c r="H2814" s="74" t="s">
        <v>750</v>
      </c>
      <c r="I2814" s="74">
        <v>4</v>
      </c>
      <c r="J2814" s="74">
        <v>120405281</v>
      </c>
      <c r="K2814" s="74">
        <v>120530186</v>
      </c>
      <c r="L2814" s="74">
        <v>421</v>
      </c>
      <c r="M2814" s="74">
        <v>502</v>
      </c>
      <c r="N2814" s="74">
        <v>481</v>
      </c>
      <c r="O2814" s="74">
        <v>460</v>
      </c>
      <c r="P2814" s="74">
        <v>320</v>
      </c>
      <c r="Q2814" s="74">
        <v>338</v>
      </c>
      <c r="R2814" s="74">
        <v>363</v>
      </c>
      <c r="S2814" s="74">
        <v>417</v>
      </c>
      <c r="T2814" s="74">
        <v>485</v>
      </c>
      <c r="U2814" s="74">
        <v>392</v>
      </c>
    </row>
    <row r="2815" spans="1:21" x14ac:dyDescent="0.2">
      <c r="A2815" s="75" t="s">
        <v>749</v>
      </c>
      <c r="B2815" s="74">
        <v>186.65945355449099</v>
      </c>
      <c r="C2815" s="74">
        <v>0.30570610356206102</v>
      </c>
      <c r="D2815" s="74">
        <v>0.114261139946106</v>
      </c>
      <c r="E2815" s="74">
        <v>2.6755037076144501</v>
      </c>
      <c r="F2815" s="74">
        <v>7.46170478815895E-3</v>
      </c>
      <c r="G2815" s="74">
        <v>4.54048719475907E-2</v>
      </c>
      <c r="H2815" s="74" t="s">
        <v>748</v>
      </c>
      <c r="I2815" s="74">
        <v>11</v>
      </c>
      <c r="J2815" s="74">
        <v>120672973</v>
      </c>
      <c r="K2815" s="74">
        <v>120709447</v>
      </c>
      <c r="L2815" s="74">
        <v>170</v>
      </c>
      <c r="M2815" s="74">
        <v>179</v>
      </c>
      <c r="N2815" s="74">
        <v>158</v>
      </c>
      <c r="O2815" s="74">
        <v>163</v>
      </c>
      <c r="P2815" s="74">
        <v>161</v>
      </c>
      <c r="Q2815" s="74">
        <v>182</v>
      </c>
      <c r="R2815" s="74">
        <v>144</v>
      </c>
      <c r="S2815" s="74">
        <v>221</v>
      </c>
      <c r="T2815" s="74">
        <v>294</v>
      </c>
      <c r="U2815" s="74">
        <v>235</v>
      </c>
    </row>
    <row r="2816" spans="1:21" x14ac:dyDescent="0.2">
      <c r="A2816" s="75" t="s">
        <v>747</v>
      </c>
      <c r="B2816" s="74">
        <v>331.17657648456799</v>
      </c>
      <c r="C2816" s="74">
        <v>-0.75711469943167997</v>
      </c>
      <c r="D2816" s="74">
        <v>0.28300662907298302</v>
      </c>
      <c r="E2816" s="74">
        <v>-2.67525429320043</v>
      </c>
      <c r="F2816" s="74">
        <v>7.4672586754298701E-3</v>
      </c>
      <c r="G2816" s="74">
        <v>4.5407972411461398E-2</v>
      </c>
      <c r="H2816" s="74" t="s">
        <v>746</v>
      </c>
      <c r="I2816" s="74">
        <v>10</v>
      </c>
      <c r="J2816" s="74">
        <v>81194609</v>
      </c>
      <c r="K2816" s="74">
        <v>81210877</v>
      </c>
      <c r="L2816" s="74">
        <v>414</v>
      </c>
      <c r="M2816" s="74">
        <v>524</v>
      </c>
      <c r="N2816" s="74">
        <v>368</v>
      </c>
      <c r="O2816" s="74">
        <v>496</v>
      </c>
      <c r="P2816" s="74">
        <v>310</v>
      </c>
      <c r="Q2816" s="74">
        <v>358</v>
      </c>
      <c r="R2816" s="74">
        <v>258</v>
      </c>
      <c r="S2816" s="74">
        <v>147</v>
      </c>
      <c r="T2816" s="74">
        <v>229</v>
      </c>
      <c r="U2816" s="74">
        <v>189</v>
      </c>
    </row>
    <row r="2817" spans="1:21" x14ac:dyDescent="0.2">
      <c r="A2817" s="75" t="s">
        <v>745</v>
      </c>
      <c r="B2817" s="74">
        <v>4207.8514578705299</v>
      </c>
      <c r="C2817" s="74">
        <v>0.25501855640062099</v>
      </c>
      <c r="D2817" s="74">
        <v>9.53254047167785E-2</v>
      </c>
      <c r="E2817" s="74">
        <v>2.6752423150817699</v>
      </c>
      <c r="F2817" s="74">
        <v>7.4675254939487396E-3</v>
      </c>
      <c r="G2817" s="74">
        <v>4.5407972411461398E-2</v>
      </c>
      <c r="H2817" s="74" t="s">
        <v>744</v>
      </c>
      <c r="I2817" s="74">
        <v>1</v>
      </c>
      <c r="J2817" s="74">
        <v>134754658</v>
      </c>
      <c r="K2817" s="74">
        <v>134955942</v>
      </c>
      <c r="L2817" s="74">
        <v>3537</v>
      </c>
      <c r="M2817" s="74">
        <v>4331</v>
      </c>
      <c r="N2817" s="74">
        <v>3586</v>
      </c>
      <c r="O2817" s="74">
        <v>4024</v>
      </c>
      <c r="P2817" s="74">
        <v>3242</v>
      </c>
      <c r="Q2817" s="74">
        <v>3568</v>
      </c>
      <c r="R2817" s="74">
        <v>3754</v>
      </c>
      <c r="S2817" s="74">
        <v>4810</v>
      </c>
      <c r="T2817" s="74">
        <v>6862</v>
      </c>
      <c r="U2817" s="74">
        <v>5469</v>
      </c>
    </row>
    <row r="2818" spans="1:21" x14ac:dyDescent="0.2">
      <c r="A2818" s="75" t="s">
        <v>743</v>
      </c>
      <c r="B2818" s="74">
        <v>49.971196238213203</v>
      </c>
      <c r="C2818" s="74">
        <v>-0.96576940421735902</v>
      </c>
      <c r="D2818" s="74">
        <v>0.361039126900428</v>
      </c>
      <c r="E2818" s="74">
        <v>-2.6749715813591401</v>
      </c>
      <c r="F2818" s="74">
        <v>7.4735585026303002E-3</v>
      </c>
      <c r="G2818" s="74">
        <v>4.5428502252568601E-2</v>
      </c>
      <c r="H2818" s="74" t="s">
        <v>742</v>
      </c>
      <c r="I2818" s="74">
        <v>7</v>
      </c>
      <c r="J2818" s="74">
        <v>16246743</v>
      </c>
      <c r="K2818" s="74">
        <v>16259540</v>
      </c>
      <c r="L2818" s="74">
        <v>77</v>
      </c>
      <c r="M2818" s="74">
        <v>91</v>
      </c>
      <c r="N2818" s="74">
        <v>73</v>
      </c>
      <c r="O2818" s="74">
        <v>49</v>
      </c>
      <c r="P2818" s="74">
        <v>14</v>
      </c>
      <c r="Q2818" s="74">
        <v>13</v>
      </c>
      <c r="R2818" s="74">
        <v>27</v>
      </c>
      <c r="S2818" s="74">
        <v>62</v>
      </c>
      <c r="T2818" s="74">
        <v>60</v>
      </c>
      <c r="U2818" s="74">
        <v>53</v>
      </c>
    </row>
    <row r="2819" spans="1:21" x14ac:dyDescent="0.2">
      <c r="A2819" s="75" t="s">
        <v>741</v>
      </c>
      <c r="B2819" s="74">
        <v>4.04939068353307</v>
      </c>
      <c r="C2819" s="74">
        <v>2.0176852058870201</v>
      </c>
      <c r="D2819" s="74">
        <v>0.75438751835364404</v>
      </c>
      <c r="E2819" s="74">
        <v>2.6746004630224598</v>
      </c>
      <c r="F2819" s="74">
        <v>7.48183557666881E-3</v>
      </c>
      <c r="G2819" s="74">
        <v>4.5462653349488298E-2</v>
      </c>
      <c r="H2819" s="74" t="s">
        <v>740</v>
      </c>
      <c r="I2819" s="74">
        <v>3</v>
      </c>
      <c r="J2819" s="74">
        <v>141465216</v>
      </c>
      <c r="K2819" s="74">
        <v>141834924</v>
      </c>
      <c r="L2819" s="74">
        <v>1</v>
      </c>
      <c r="M2819" s="74">
        <v>3</v>
      </c>
      <c r="N2819" s="74">
        <v>1</v>
      </c>
      <c r="O2819" s="74">
        <v>1</v>
      </c>
      <c r="P2819" s="74">
        <v>4</v>
      </c>
      <c r="Q2819" s="74">
        <v>7</v>
      </c>
      <c r="R2819" s="74">
        <v>2</v>
      </c>
      <c r="S2819" s="74">
        <v>6</v>
      </c>
      <c r="T2819" s="74">
        <v>8</v>
      </c>
      <c r="U2819" s="74">
        <v>9</v>
      </c>
    </row>
    <row r="2820" spans="1:21" x14ac:dyDescent="0.2">
      <c r="A2820" s="75" t="s">
        <v>739</v>
      </c>
      <c r="B2820" s="74">
        <v>81.094356152856307</v>
      </c>
      <c r="C2820" s="74">
        <v>0.53358791449694498</v>
      </c>
      <c r="D2820" s="74">
        <v>0.19955077666908499</v>
      </c>
      <c r="E2820" s="74">
        <v>2.6739455661542899</v>
      </c>
      <c r="F2820" s="74">
        <v>7.4964618352912999E-3</v>
      </c>
      <c r="G2820" s="74">
        <v>4.5535346686197499E-2</v>
      </c>
      <c r="H2820" s="74" t="s">
        <v>738</v>
      </c>
      <c r="I2820" s="74">
        <v>16</v>
      </c>
      <c r="J2820" s="74">
        <v>17527982</v>
      </c>
      <c r="K2820" s="74">
        <v>17531052</v>
      </c>
      <c r="L2820" s="74">
        <v>61</v>
      </c>
      <c r="M2820" s="74">
        <v>59</v>
      </c>
      <c r="N2820" s="74">
        <v>65</v>
      </c>
      <c r="O2820" s="74">
        <v>77</v>
      </c>
      <c r="P2820" s="74">
        <v>69</v>
      </c>
      <c r="Q2820" s="74">
        <v>56</v>
      </c>
      <c r="R2820" s="74">
        <v>71</v>
      </c>
      <c r="S2820" s="74">
        <v>125</v>
      </c>
      <c r="T2820" s="74">
        <v>140</v>
      </c>
      <c r="U2820" s="74">
        <v>111</v>
      </c>
    </row>
    <row r="2821" spans="1:21" x14ac:dyDescent="0.2">
      <c r="A2821" s="75" t="s">
        <v>737</v>
      </c>
      <c r="B2821" s="74">
        <v>31.1669343999929</v>
      </c>
      <c r="C2821" s="74">
        <v>-0.85602683583585804</v>
      </c>
      <c r="D2821" s="74">
        <v>0.32018197560204797</v>
      </c>
      <c r="E2821" s="74">
        <v>-2.6735634766018501</v>
      </c>
      <c r="F2821" s="74">
        <v>7.5050071408617998E-3</v>
      </c>
      <c r="G2821" s="74">
        <v>4.5562442827753201E-2</v>
      </c>
      <c r="H2821" s="74" t="s">
        <v>736</v>
      </c>
      <c r="I2821" s="74">
        <v>9</v>
      </c>
      <c r="J2821" s="74">
        <v>110984935</v>
      </c>
      <c r="K2821" s="74">
        <v>110990583</v>
      </c>
      <c r="L2821" s="74">
        <v>31</v>
      </c>
      <c r="M2821" s="74">
        <v>46</v>
      </c>
      <c r="N2821" s="74">
        <v>36</v>
      </c>
      <c r="O2821" s="74">
        <v>62</v>
      </c>
      <c r="P2821" s="74">
        <v>17</v>
      </c>
      <c r="Q2821" s="74">
        <v>28</v>
      </c>
      <c r="R2821" s="74">
        <v>34</v>
      </c>
      <c r="S2821" s="74">
        <v>14</v>
      </c>
      <c r="T2821" s="74">
        <v>26</v>
      </c>
      <c r="U2821" s="74">
        <v>19</v>
      </c>
    </row>
    <row r="2822" spans="1:21" x14ac:dyDescent="0.2">
      <c r="A2822" s="75" t="s">
        <v>735</v>
      </c>
      <c r="B2822" s="74">
        <v>151.11459987495101</v>
      </c>
      <c r="C2822" s="74">
        <v>-0.64308563319555101</v>
      </c>
      <c r="D2822" s="74">
        <v>0.24054002044633199</v>
      </c>
      <c r="E2822" s="74">
        <v>-2.6735078512185999</v>
      </c>
      <c r="F2822" s="74">
        <v>7.5062519121457802E-3</v>
      </c>
      <c r="G2822" s="74">
        <v>4.5562442827753201E-2</v>
      </c>
      <c r="H2822" s="74" t="s">
        <v>734</v>
      </c>
      <c r="I2822" s="74" t="s">
        <v>285</v>
      </c>
      <c r="J2822" s="74">
        <v>167346322</v>
      </c>
      <c r="K2822" s="74">
        <v>167382749</v>
      </c>
      <c r="L2822" s="74">
        <v>157</v>
      </c>
      <c r="M2822" s="74">
        <v>150</v>
      </c>
      <c r="N2822" s="74">
        <v>277</v>
      </c>
      <c r="O2822" s="74">
        <v>199</v>
      </c>
      <c r="P2822" s="74">
        <v>148</v>
      </c>
      <c r="Q2822" s="74">
        <v>128</v>
      </c>
      <c r="R2822" s="74">
        <v>113</v>
      </c>
      <c r="S2822" s="74">
        <v>86</v>
      </c>
      <c r="T2822" s="74">
        <v>145</v>
      </c>
      <c r="U2822" s="74">
        <v>109</v>
      </c>
    </row>
    <row r="2823" spans="1:21" x14ac:dyDescent="0.2">
      <c r="A2823" s="75" t="s">
        <v>733</v>
      </c>
      <c r="B2823" s="74">
        <v>428.93545275881098</v>
      </c>
      <c r="C2823" s="74">
        <v>-0.212866378508211</v>
      </c>
      <c r="D2823" s="74">
        <v>7.9641721660005396E-2</v>
      </c>
      <c r="E2823" s="74">
        <v>-2.6727998098402299</v>
      </c>
      <c r="F2823" s="74">
        <v>7.5221124735155203E-3</v>
      </c>
      <c r="G2823" s="74">
        <v>4.5642512840540099E-2</v>
      </c>
      <c r="H2823" s="74" t="s">
        <v>732</v>
      </c>
      <c r="I2823" s="74">
        <v>4</v>
      </c>
      <c r="J2823" s="74">
        <v>121059237</v>
      </c>
      <c r="K2823" s="74">
        <v>121098241</v>
      </c>
      <c r="L2823" s="74">
        <v>437</v>
      </c>
      <c r="M2823" s="74">
        <v>544</v>
      </c>
      <c r="N2823" s="74">
        <v>446</v>
      </c>
      <c r="O2823" s="74">
        <v>490</v>
      </c>
      <c r="P2823" s="74">
        <v>363</v>
      </c>
      <c r="Q2823" s="74">
        <v>345</v>
      </c>
      <c r="R2823" s="74">
        <v>373</v>
      </c>
      <c r="S2823" s="74">
        <v>386</v>
      </c>
      <c r="T2823" s="74">
        <v>535</v>
      </c>
      <c r="U2823" s="74">
        <v>433</v>
      </c>
    </row>
    <row r="2824" spans="1:21" x14ac:dyDescent="0.2">
      <c r="A2824" s="75" t="s">
        <v>731</v>
      </c>
      <c r="B2824" s="74">
        <v>2739.7426270617598</v>
      </c>
      <c r="C2824" s="74">
        <v>-0.21636298522279601</v>
      </c>
      <c r="D2824" s="74">
        <v>8.1000036262214997E-2</v>
      </c>
      <c r="E2824" s="74">
        <v>-2.6711467698900901</v>
      </c>
      <c r="F2824" s="74">
        <v>7.5592586179215899E-3</v>
      </c>
      <c r="G2824" s="74">
        <v>4.5833121777518998E-2</v>
      </c>
      <c r="H2824" s="74" t="s">
        <v>730</v>
      </c>
      <c r="I2824" s="74">
        <v>7</v>
      </c>
      <c r="J2824" s="74">
        <v>139389109</v>
      </c>
      <c r="K2824" s="74">
        <v>139579652</v>
      </c>
      <c r="L2824" s="74">
        <v>2664</v>
      </c>
      <c r="M2824" s="74">
        <v>3176</v>
      </c>
      <c r="N2824" s="74">
        <v>3003</v>
      </c>
      <c r="O2824" s="74">
        <v>3416</v>
      </c>
      <c r="P2824" s="74">
        <v>2292</v>
      </c>
      <c r="Q2824" s="74">
        <v>2321</v>
      </c>
      <c r="R2824" s="74">
        <v>2393</v>
      </c>
      <c r="S2824" s="74">
        <v>2535</v>
      </c>
      <c r="T2824" s="74">
        <v>3252</v>
      </c>
      <c r="U2824" s="74">
        <v>2665</v>
      </c>
    </row>
    <row r="2825" spans="1:21" x14ac:dyDescent="0.2">
      <c r="A2825" s="75" t="s">
        <v>729</v>
      </c>
      <c r="B2825" s="74">
        <v>231.54933364014099</v>
      </c>
      <c r="C2825" s="74">
        <v>0.28192335163722398</v>
      </c>
      <c r="D2825" s="74">
        <v>0.10554456457538899</v>
      </c>
      <c r="E2825" s="74">
        <v>2.6711309366940501</v>
      </c>
      <c r="F2825" s="74">
        <v>7.5596152060060503E-3</v>
      </c>
      <c r="G2825" s="74">
        <v>4.5833121777518998E-2</v>
      </c>
      <c r="H2825" s="74" t="s">
        <v>728</v>
      </c>
      <c r="I2825" s="74">
        <v>11</v>
      </c>
      <c r="J2825" s="74">
        <v>83027500</v>
      </c>
      <c r="K2825" s="74">
        <v>83027997</v>
      </c>
      <c r="L2825" s="74">
        <v>164</v>
      </c>
      <c r="M2825" s="74">
        <v>242</v>
      </c>
      <c r="N2825" s="74">
        <v>185</v>
      </c>
      <c r="O2825" s="74">
        <v>255</v>
      </c>
      <c r="P2825" s="74">
        <v>220</v>
      </c>
      <c r="Q2825" s="74">
        <v>222</v>
      </c>
      <c r="R2825" s="74">
        <v>199</v>
      </c>
      <c r="S2825" s="74">
        <v>254</v>
      </c>
      <c r="T2825" s="74">
        <v>335</v>
      </c>
      <c r="U2825" s="74">
        <v>284</v>
      </c>
    </row>
    <row r="2826" spans="1:21" x14ac:dyDescent="0.2">
      <c r="A2826" s="75" t="s">
        <v>468</v>
      </c>
      <c r="B2826" s="74">
        <v>127.643949967753</v>
      </c>
      <c r="C2826" s="74">
        <v>0.34839371453998202</v>
      </c>
      <c r="D2826" s="74">
        <v>0.13043352268241401</v>
      </c>
      <c r="E2826" s="74">
        <v>2.6710442789179898</v>
      </c>
      <c r="F2826" s="74">
        <v>7.5615671404398602E-3</v>
      </c>
      <c r="G2826" s="74">
        <v>4.5833121777518998E-2</v>
      </c>
      <c r="H2826" s="74" t="s">
        <v>727</v>
      </c>
      <c r="I2826" s="74" t="s">
        <v>468</v>
      </c>
      <c r="J2826" s="74" t="s">
        <v>468</v>
      </c>
      <c r="K2826" s="74" t="s">
        <v>468</v>
      </c>
      <c r="L2826" s="74">
        <v>103</v>
      </c>
      <c r="M2826" s="74">
        <v>125</v>
      </c>
      <c r="N2826" s="74">
        <v>111</v>
      </c>
      <c r="O2826" s="74">
        <v>113</v>
      </c>
      <c r="P2826" s="74">
        <v>108</v>
      </c>
      <c r="Q2826" s="74">
        <v>117</v>
      </c>
      <c r="R2826" s="74">
        <v>96</v>
      </c>
      <c r="S2826" s="74">
        <v>154</v>
      </c>
      <c r="T2826" s="74">
        <v>216</v>
      </c>
      <c r="U2826" s="74">
        <v>170</v>
      </c>
    </row>
    <row r="2827" spans="1:21" x14ac:dyDescent="0.2">
      <c r="A2827" s="75" t="s">
        <v>726</v>
      </c>
      <c r="B2827" s="74">
        <v>700.09216145089795</v>
      </c>
      <c r="C2827" s="74">
        <v>0.22210586064343199</v>
      </c>
      <c r="D2827" s="74">
        <v>8.3168452651931804E-2</v>
      </c>
      <c r="E2827" s="74">
        <v>2.6705542012782999</v>
      </c>
      <c r="F2827" s="74">
        <v>7.5726144646441401E-3</v>
      </c>
      <c r="G2827" s="74">
        <v>4.58838181186925E-2</v>
      </c>
      <c r="H2827" s="74" t="s">
        <v>725</v>
      </c>
      <c r="I2827" s="74">
        <v>3</v>
      </c>
      <c r="J2827" s="74">
        <v>88480147</v>
      </c>
      <c r="K2827" s="74">
        <v>88509956</v>
      </c>
      <c r="L2827" s="74">
        <v>602</v>
      </c>
      <c r="M2827" s="74">
        <v>761</v>
      </c>
      <c r="N2827" s="74">
        <v>592</v>
      </c>
      <c r="O2827" s="74">
        <v>661</v>
      </c>
      <c r="P2827" s="74">
        <v>602</v>
      </c>
      <c r="Q2827" s="74">
        <v>644</v>
      </c>
      <c r="R2827" s="74">
        <v>617</v>
      </c>
      <c r="S2827" s="74">
        <v>717</v>
      </c>
      <c r="T2827" s="74">
        <v>999</v>
      </c>
      <c r="U2827" s="74">
        <v>940</v>
      </c>
    </row>
    <row r="2828" spans="1:21" x14ac:dyDescent="0.2">
      <c r="A2828" s="75" t="s">
        <v>724</v>
      </c>
      <c r="B2828" s="74">
        <v>415.67672706593697</v>
      </c>
      <c r="C2828" s="74">
        <v>0.44300242007950102</v>
      </c>
      <c r="D2828" s="74">
        <v>0.165922872832862</v>
      </c>
      <c r="E2828" s="74">
        <v>2.6699297843387</v>
      </c>
      <c r="F2828" s="74">
        <v>7.5867110263152897E-3</v>
      </c>
      <c r="G2828" s="74">
        <v>4.5952947870692602E-2</v>
      </c>
      <c r="H2828" s="74" t="s">
        <v>723</v>
      </c>
      <c r="I2828" s="74">
        <v>2</v>
      </c>
      <c r="J2828" s="74">
        <v>44983632</v>
      </c>
      <c r="K2828" s="74">
        <v>45117395</v>
      </c>
      <c r="L2828" s="74">
        <v>256</v>
      </c>
      <c r="M2828" s="74">
        <v>368</v>
      </c>
      <c r="N2828" s="74">
        <v>432</v>
      </c>
      <c r="O2828" s="74">
        <v>352</v>
      </c>
      <c r="P2828" s="74">
        <v>456</v>
      </c>
      <c r="Q2828" s="74">
        <v>374</v>
      </c>
      <c r="R2828" s="74">
        <v>277</v>
      </c>
      <c r="S2828" s="74">
        <v>591</v>
      </c>
      <c r="T2828" s="74">
        <v>690</v>
      </c>
      <c r="U2828" s="74">
        <v>466</v>
      </c>
    </row>
    <row r="2829" spans="1:21" x14ac:dyDescent="0.2">
      <c r="A2829" s="75" t="s">
        <v>722</v>
      </c>
      <c r="B2829" s="74">
        <v>341.91678387489901</v>
      </c>
      <c r="C2829" s="74">
        <v>0.24630325063002001</v>
      </c>
      <c r="D2829" s="74">
        <v>9.2263679400679505E-2</v>
      </c>
      <c r="E2829" s="74">
        <v>2.6695580777825101</v>
      </c>
      <c r="F2829" s="74">
        <v>7.5951136757874196E-3</v>
      </c>
      <c r="G2829" s="74">
        <v>4.5987552670782299E-2</v>
      </c>
      <c r="H2829" s="74" t="s">
        <v>721</v>
      </c>
      <c r="I2829" s="74">
        <v>11</v>
      </c>
      <c r="J2829" s="74">
        <v>54717456</v>
      </c>
      <c r="K2829" s="74">
        <v>54787675</v>
      </c>
      <c r="L2829" s="74">
        <v>270</v>
      </c>
      <c r="M2829" s="74">
        <v>371</v>
      </c>
      <c r="N2829" s="74">
        <v>289</v>
      </c>
      <c r="O2829" s="74">
        <v>339</v>
      </c>
      <c r="P2829" s="74">
        <v>294</v>
      </c>
      <c r="Q2829" s="74">
        <v>296</v>
      </c>
      <c r="R2829" s="74">
        <v>299</v>
      </c>
      <c r="S2829" s="74">
        <v>357</v>
      </c>
      <c r="T2829" s="74">
        <v>555</v>
      </c>
      <c r="U2829" s="74">
        <v>438</v>
      </c>
    </row>
    <row r="2830" spans="1:21" x14ac:dyDescent="0.2">
      <c r="A2830" s="75" t="s">
        <v>720</v>
      </c>
      <c r="B2830" s="74">
        <v>436.13929001766201</v>
      </c>
      <c r="C2830" s="74">
        <v>-0.33489739694702297</v>
      </c>
      <c r="D2830" s="74">
        <v>0.12547572165104101</v>
      </c>
      <c r="E2830" s="74">
        <v>-2.6690214851156799</v>
      </c>
      <c r="F2830" s="74">
        <v>7.6072583899171597E-3</v>
      </c>
      <c r="G2830" s="74">
        <v>4.6044782728918002E-2</v>
      </c>
      <c r="H2830" s="74" t="s">
        <v>719</v>
      </c>
      <c r="I2830" s="74">
        <v>9</v>
      </c>
      <c r="J2830" s="74">
        <v>121719169</v>
      </c>
      <c r="K2830" s="74">
        <v>121756843</v>
      </c>
      <c r="L2830" s="74">
        <v>450</v>
      </c>
      <c r="M2830" s="74">
        <v>574</v>
      </c>
      <c r="N2830" s="74">
        <v>523</v>
      </c>
      <c r="O2830" s="74">
        <v>496</v>
      </c>
      <c r="P2830" s="74">
        <v>297</v>
      </c>
      <c r="Q2830" s="74">
        <v>336</v>
      </c>
      <c r="R2830" s="74">
        <v>435</v>
      </c>
      <c r="S2830" s="74">
        <v>404</v>
      </c>
      <c r="T2830" s="74">
        <v>482</v>
      </c>
      <c r="U2830" s="74">
        <v>412</v>
      </c>
    </row>
    <row r="2831" spans="1:21" x14ac:dyDescent="0.2">
      <c r="A2831" s="75" t="s">
        <v>718</v>
      </c>
      <c r="B2831" s="74">
        <v>38.444437052164197</v>
      </c>
      <c r="C2831" s="74">
        <v>0.66525553607487098</v>
      </c>
      <c r="D2831" s="74">
        <v>0.249265069774602</v>
      </c>
      <c r="E2831" s="74">
        <v>2.6688678709633402</v>
      </c>
      <c r="F2831" s="74">
        <v>7.6107383463005799E-3</v>
      </c>
      <c r="G2831" s="74">
        <v>4.6049545287825101E-2</v>
      </c>
      <c r="H2831" s="74" t="s">
        <v>717</v>
      </c>
      <c r="I2831" s="74">
        <v>17</v>
      </c>
      <c r="J2831" s="74">
        <v>33016863</v>
      </c>
      <c r="K2831" s="74">
        <v>33033402</v>
      </c>
      <c r="L2831" s="74">
        <v>21</v>
      </c>
      <c r="M2831" s="74">
        <v>37</v>
      </c>
      <c r="N2831" s="74">
        <v>31</v>
      </c>
      <c r="O2831" s="74">
        <v>29</v>
      </c>
      <c r="P2831" s="74">
        <v>47</v>
      </c>
      <c r="Q2831" s="74">
        <v>44</v>
      </c>
      <c r="R2831" s="74">
        <v>22</v>
      </c>
      <c r="S2831" s="74">
        <v>52</v>
      </c>
      <c r="T2831" s="74">
        <v>75</v>
      </c>
      <c r="U2831" s="74">
        <v>38</v>
      </c>
    </row>
    <row r="2832" spans="1:21" x14ac:dyDescent="0.2">
      <c r="A2832" s="75" t="s">
        <v>716</v>
      </c>
      <c r="B2832" s="74">
        <v>104.037877823665</v>
      </c>
      <c r="C2832" s="74">
        <v>-0.40809823166190001</v>
      </c>
      <c r="D2832" s="74">
        <v>0.15296011676816901</v>
      </c>
      <c r="E2832" s="74">
        <v>-2.6680041849106799</v>
      </c>
      <c r="F2832" s="74">
        <v>7.6303307663212602E-3</v>
      </c>
      <c r="G2832" s="74">
        <v>4.61375326497293E-2</v>
      </c>
      <c r="H2832" s="74" t="s">
        <v>715</v>
      </c>
      <c r="I2832" s="74">
        <v>10</v>
      </c>
      <c r="J2832" s="74">
        <v>127739538</v>
      </c>
      <c r="K2832" s="74">
        <v>127747349</v>
      </c>
      <c r="L2832" s="74">
        <v>109</v>
      </c>
      <c r="M2832" s="74">
        <v>135</v>
      </c>
      <c r="N2832" s="74">
        <v>152</v>
      </c>
      <c r="O2832" s="74">
        <v>105</v>
      </c>
      <c r="P2832" s="74">
        <v>68</v>
      </c>
      <c r="Q2832" s="74">
        <v>71</v>
      </c>
      <c r="R2832" s="74">
        <v>80</v>
      </c>
      <c r="S2832" s="74">
        <v>100</v>
      </c>
      <c r="T2832" s="74">
        <v>129</v>
      </c>
      <c r="U2832" s="74">
        <v>114</v>
      </c>
    </row>
    <row r="2833" spans="1:21" x14ac:dyDescent="0.2">
      <c r="A2833" s="75" t="s">
        <v>714</v>
      </c>
      <c r="B2833" s="74">
        <v>90.5123105596371</v>
      </c>
      <c r="C2833" s="74">
        <v>-0.41825270197785003</v>
      </c>
      <c r="D2833" s="74">
        <v>0.15676702936610601</v>
      </c>
      <c r="E2833" s="74">
        <v>-2.6679889493924298</v>
      </c>
      <c r="F2833" s="74">
        <v>7.6306767842233203E-3</v>
      </c>
      <c r="G2833" s="74">
        <v>4.61375326497293E-2</v>
      </c>
      <c r="H2833" s="74" t="s">
        <v>713</v>
      </c>
      <c r="I2833" s="74">
        <v>8</v>
      </c>
      <c r="J2833" s="74">
        <v>71676296</v>
      </c>
      <c r="K2833" s="74">
        <v>71690575</v>
      </c>
      <c r="L2833" s="74">
        <v>98</v>
      </c>
      <c r="M2833" s="74">
        <v>125</v>
      </c>
      <c r="N2833" s="74">
        <v>121</v>
      </c>
      <c r="O2833" s="74">
        <v>92</v>
      </c>
      <c r="P2833" s="74">
        <v>85</v>
      </c>
      <c r="Q2833" s="74">
        <v>73</v>
      </c>
      <c r="R2833" s="74">
        <v>63</v>
      </c>
      <c r="S2833" s="74">
        <v>87</v>
      </c>
      <c r="T2833" s="74">
        <v>93</v>
      </c>
      <c r="U2833" s="74">
        <v>77</v>
      </c>
    </row>
    <row r="2834" spans="1:21" x14ac:dyDescent="0.2">
      <c r="A2834" s="75" t="s">
        <v>712</v>
      </c>
      <c r="B2834" s="74">
        <v>2257.0271583875001</v>
      </c>
      <c r="C2834" s="74">
        <v>-0.44577272232381498</v>
      </c>
      <c r="D2834" s="74">
        <v>0.16712244637679</v>
      </c>
      <c r="E2834" s="74">
        <v>-2.6673420117294699</v>
      </c>
      <c r="F2834" s="74">
        <v>7.6453825425205103E-3</v>
      </c>
      <c r="G2834" s="74">
        <v>4.62101081988541E-2</v>
      </c>
      <c r="H2834" s="74" t="s">
        <v>711</v>
      </c>
      <c r="I2834" s="74">
        <v>5</v>
      </c>
      <c r="J2834" s="74">
        <v>124439930</v>
      </c>
      <c r="K2834" s="74">
        <v>124462308</v>
      </c>
      <c r="L2834" s="74">
        <v>2241</v>
      </c>
      <c r="M2834" s="74">
        <v>2886</v>
      </c>
      <c r="N2834" s="74">
        <v>3147</v>
      </c>
      <c r="O2834" s="74">
        <v>2747</v>
      </c>
      <c r="P2834" s="74">
        <v>1905</v>
      </c>
      <c r="Q2834" s="74">
        <v>1981</v>
      </c>
      <c r="R2834" s="74">
        <v>2159</v>
      </c>
      <c r="S2834" s="74">
        <v>1701</v>
      </c>
      <c r="T2834" s="74">
        <v>2026</v>
      </c>
      <c r="U2834" s="74">
        <v>1795</v>
      </c>
    </row>
    <row r="2835" spans="1:21" x14ac:dyDescent="0.2">
      <c r="A2835" s="75" t="s">
        <v>710</v>
      </c>
      <c r="B2835" s="74">
        <v>2.6035926310388402</v>
      </c>
      <c r="C2835" s="74">
        <v>-2.2716433102608602</v>
      </c>
      <c r="D2835" s="74">
        <v>0.85195780628205098</v>
      </c>
      <c r="E2835" s="74">
        <v>-2.66638006425966</v>
      </c>
      <c r="F2835" s="74">
        <v>7.66729586598056E-3</v>
      </c>
      <c r="G2835" s="74">
        <v>4.6326180923110097E-2</v>
      </c>
      <c r="H2835" s="74" t="s">
        <v>709</v>
      </c>
      <c r="I2835" s="74">
        <v>18</v>
      </c>
      <c r="J2835" s="74">
        <v>65427469</v>
      </c>
      <c r="K2835" s="74">
        <v>65427810</v>
      </c>
      <c r="L2835" s="74">
        <v>5</v>
      </c>
      <c r="M2835" s="74">
        <v>6</v>
      </c>
      <c r="N2835" s="74">
        <v>5</v>
      </c>
      <c r="O2835" s="74">
        <v>4</v>
      </c>
      <c r="P2835" s="74">
        <v>1</v>
      </c>
      <c r="Q2835" s="74">
        <v>0</v>
      </c>
      <c r="R2835" s="74">
        <v>3</v>
      </c>
      <c r="S2835" s="74">
        <v>1</v>
      </c>
      <c r="T2835" s="74">
        <v>1</v>
      </c>
      <c r="U2835" s="74">
        <v>0</v>
      </c>
    </row>
    <row r="2836" spans="1:21" x14ac:dyDescent="0.2">
      <c r="A2836" s="75" t="s">
        <v>708</v>
      </c>
      <c r="B2836" s="74">
        <v>40.3550836763741</v>
      </c>
      <c r="C2836" s="74">
        <v>0.80555793943680198</v>
      </c>
      <c r="D2836" s="74">
        <v>0.30213799927045398</v>
      </c>
      <c r="E2836" s="74">
        <v>2.66619207574655</v>
      </c>
      <c r="F2836" s="74">
        <v>7.6715848454266501E-3</v>
      </c>
      <c r="G2836" s="74">
        <v>4.6332709141880299E-2</v>
      </c>
      <c r="H2836" s="74" t="s">
        <v>707</v>
      </c>
      <c r="I2836" s="74">
        <v>17</v>
      </c>
      <c r="J2836" s="74">
        <v>62604184</v>
      </c>
      <c r="K2836" s="74">
        <v>62881317</v>
      </c>
      <c r="L2836" s="74">
        <v>27</v>
      </c>
      <c r="M2836" s="74">
        <v>31</v>
      </c>
      <c r="N2836" s="74">
        <v>24</v>
      </c>
      <c r="O2836" s="74">
        <v>33</v>
      </c>
      <c r="P2836" s="74">
        <v>28</v>
      </c>
      <c r="Q2836" s="74">
        <v>20</v>
      </c>
      <c r="R2836" s="74">
        <v>40</v>
      </c>
      <c r="S2836" s="74">
        <v>65</v>
      </c>
      <c r="T2836" s="74">
        <v>90</v>
      </c>
      <c r="U2836" s="74">
        <v>65</v>
      </c>
    </row>
    <row r="2837" spans="1:21" x14ac:dyDescent="0.2">
      <c r="A2837" s="75" t="s">
        <v>706</v>
      </c>
      <c r="B2837" s="74">
        <v>1.2755661813583901</v>
      </c>
      <c r="C2837" s="74">
        <v>3.6042739394254601</v>
      </c>
      <c r="D2837" s="74">
        <v>1.35184585001991</v>
      </c>
      <c r="E2837" s="74">
        <v>2.6661870799635699</v>
      </c>
      <c r="F2837" s="74">
        <v>7.6716988541135796E-3</v>
      </c>
      <c r="G2837" s="74" t="s">
        <v>468</v>
      </c>
      <c r="H2837" s="74" t="s">
        <v>705</v>
      </c>
      <c r="I2837" s="74">
        <v>4</v>
      </c>
      <c r="J2837" s="74">
        <v>145404306</v>
      </c>
      <c r="K2837" s="74">
        <v>145404399</v>
      </c>
      <c r="L2837" s="74">
        <v>0</v>
      </c>
      <c r="M2837" s="74">
        <v>0</v>
      </c>
      <c r="N2837" s="74">
        <v>0</v>
      </c>
      <c r="O2837" s="74">
        <v>0</v>
      </c>
      <c r="P2837" s="74">
        <v>1</v>
      </c>
      <c r="Q2837" s="74">
        <v>1</v>
      </c>
      <c r="R2837" s="74">
        <v>2</v>
      </c>
      <c r="S2837" s="74">
        <v>1</v>
      </c>
      <c r="T2837" s="74">
        <v>6</v>
      </c>
      <c r="U2837" s="74">
        <v>3</v>
      </c>
    </row>
    <row r="2838" spans="1:21" x14ac:dyDescent="0.2">
      <c r="A2838" s="75" t="s">
        <v>704</v>
      </c>
      <c r="B2838" s="74">
        <v>2839.8804814135101</v>
      </c>
      <c r="C2838" s="74">
        <v>0.207734116057889</v>
      </c>
      <c r="D2838" s="74">
        <v>7.7916990827362906E-2</v>
      </c>
      <c r="E2838" s="74">
        <v>2.6660952104548801</v>
      </c>
      <c r="F2838" s="74">
        <v>7.6737956775135997E-3</v>
      </c>
      <c r="G2838" s="74">
        <v>4.6332709141880299E-2</v>
      </c>
      <c r="H2838" s="74" t="s">
        <v>703</v>
      </c>
      <c r="I2838" s="74">
        <v>5</v>
      </c>
      <c r="J2838" s="74">
        <v>123577795</v>
      </c>
      <c r="K2838" s="74">
        <v>123684618</v>
      </c>
      <c r="L2838" s="74">
        <v>2164</v>
      </c>
      <c r="M2838" s="74">
        <v>3051</v>
      </c>
      <c r="N2838" s="74">
        <v>2918</v>
      </c>
      <c r="O2838" s="74">
        <v>2565</v>
      </c>
      <c r="P2838" s="74">
        <v>2486</v>
      </c>
      <c r="Q2838" s="74">
        <v>2837</v>
      </c>
      <c r="R2838" s="74">
        <v>2287</v>
      </c>
      <c r="S2838" s="74">
        <v>3263</v>
      </c>
      <c r="T2838" s="74">
        <v>4092</v>
      </c>
      <c r="U2838" s="74">
        <v>3281</v>
      </c>
    </row>
    <row r="2839" spans="1:21" x14ac:dyDescent="0.2">
      <c r="A2839" s="75" t="s">
        <v>702</v>
      </c>
      <c r="B2839" s="74">
        <v>226.18367529866299</v>
      </c>
      <c r="C2839" s="74">
        <v>-0.39541605176144901</v>
      </c>
      <c r="D2839" s="74">
        <v>0.14833244600033901</v>
      </c>
      <c r="E2839" s="74">
        <v>-2.6657421381735</v>
      </c>
      <c r="F2839" s="74">
        <v>7.6818589564452604E-3</v>
      </c>
      <c r="G2839" s="74">
        <v>4.6362248208690303E-2</v>
      </c>
      <c r="H2839" s="74" t="s">
        <v>701</v>
      </c>
      <c r="I2839" s="74">
        <v>3</v>
      </c>
      <c r="J2839" s="74">
        <v>96577872</v>
      </c>
      <c r="K2839" s="74">
        <v>96594181</v>
      </c>
      <c r="L2839" s="74">
        <v>239</v>
      </c>
      <c r="M2839" s="74">
        <v>324</v>
      </c>
      <c r="N2839" s="74">
        <v>269</v>
      </c>
      <c r="O2839" s="74">
        <v>252</v>
      </c>
      <c r="P2839" s="74">
        <v>196</v>
      </c>
      <c r="Q2839" s="74">
        <v>195</v>
      </c>
      <c r="R2839" s="74">
        <v>206</v>
      </c>
      <c r="S2839" s="74">
        <v>195</v>
      </c>
      <c r="T2839" s="74">
        <v>234</v>
      </c>
      <c r="U2839" s="74">
        <v>165</v>
      </c>
    </row>
    <row r="2840" spans="1:21" x14ac:dyDescent="0.2">
      <c r="A2840" s="75" t="s">
        <v>700</v>
      </c>
      <c r="B2840" s="74">
        <v>2496.1722142688</v>
      </c>
      <c r="C2840" s="74">
        <v>-0.16272236492610401</v>
      </c>
      <c r="D2840" s="74">
        <v>6.1044306671445399E-2</v>
      </c>
      <c r="E2840" s="74">
        <v>-2.6656435923158699</v>
      </c>
      <c r="F2840" s="74">
        <v>7.68411084995779E-3</v>
      </c>
      <c r="G2840" s="74">
        <v>4.6362248208690303E-2</v>
      </c>
      <c r="H2840" s="74" t="s">
        <v>699</v>
      </c>
      <c r="I2840" s="74">
        <v>19</v>
      </c>
      <c r="J2840" s="74">
        <v>6906697</v>
      </c>
      <c r="K2840" s="74">
        <v>6910106</v>
      </c>
      <c r="L2840" s="74">
        <v>2440</v>
      </c>
      <c r="M2840" s="74">
        <v>3042</v>
      </c>
      <c r="N2840" s="74">
        <v>2731</v>
      </c>
      <c r="O2840" s="74">
        <v>2731</v>
      </c>
      <c r="P2840" s="74">
        <v>2195</v>
      </c>
      <c r="Q2840" s="74">
        <v>2200</v>
      </c>
      <c r="R2840" s="74">
        <v>1988</v>
      </c>
      <c r="S2840" s="74">
        <v>2266</v>
      </c>
      <c r="T2840" s="74">
        <v>3355</v>
      </c>
      <c r="U2840" s="74">
        <v>2427</v>
      </c>
    </row>
    <row r="2841" spans="1:21" x14ac:dyDescent="0.2">
      <c r="A2841" s="75" t="s">
        <v>698</v>
      </c>
      <c r="B2841" s="74">
        <v>3.0458696005857999</v>
      </c>
      <c r="C2841" s="74">
        <v>2.64198136228354</v>
      </c>
      <c r="D2841" s="74">
        <v>0.99128853128023697</v>
      </c>
      <c r="E2841" s="74">
        <v>2.6651991614100998</v>
      </c>
      <c r="F2841" s="74">
        <v>7.69427399290763E-3</v>
      </c>
      <c r="G2841" s="74">
        <v>4.6407192594260203E-2</v>
      </c>
      <c r="H2841" s="74" t="s">
        <v>697</v>
      </c>
      <c r="I2841" s="74">
        <v>11</v>
      </c>
      <c r="J2841" s="74">
        <v>50347628</v>
      </c>
      <c r="K2841" s="74">
        <v>50347889</v>
      </c>
      <c r="L2841" s="74">
        <v>1</v>
      </c>
      <c r="M2841" s="74">
        <v>0</v>
      </c>
      <c r="N2841" s="74">
        <v>0</v>
      </c>
      <c r="O2841" s="74">
        <v>2</v>
      </c>
      <c r="P2841" s="74">
        <v>5</v>
      </c>
      <c r="Q2841" s="74">
        <v>2</v>
      </c>
      <c r="R2841" s="74">
        <v>5</v>
      </c>
      <c r="S2841" s="74">
        <v>4</v>
      </c>
      <c r="T2841" s="74">
        <v>8</v>
      </c>
      <c r="U2841" s="74">
        <v>4</v>
      </c>
    </row>
    <row r="2842" spans="1:21" x14ac:dyDescent="0.2">
      <c r="A2842" s="75" t="s">
        <v>696</v>
      </c>
      <c r="B2842" s="74">
        <v>54.645226269071102</v>
      </c>
      <c r="C2842" s="74">
        <v>1.2340372262033801</v>
      </c>
      <c r="D2842" s="74">
        <v>0.46309894993753098</v>
      </c>
      <c r="E2842" s="74">
        <v>2.6647376902276299</v>
      </c>
      <c r="F2842" s="74">
        <v>7.7048395560785996E-3</v>
      </c>
      <c r="G2842" s="74">
        <v>4.6454531583000003E-2</v>
      </c>
      <c r="H2842" s="74" t="s">
        <v>695</v>
      </c>
      <c r="I2842" s="74">
        <v>1</v>
      </c>
      <c r="J2842" s="74">
        <v>51940664</v>
      </c>
      <c r="K2842" s="74">
        <v>51941261</v>
      </c>
      <c r="L2842" s="74">
        <v>11</v>
      </c>
      <c r="M2842" s="74">
        <v>13</v>
      </c>
      <c r="N2842" s="74">
        <v>43</v>
      </c>
      <c r="O2842" s="74">
        <v>57</v>
      </c>
      <c r="P2842" s="74">
        <v>44</v>
      </c>
      <c r="Q2842" s="74">
        <v>39</v>
      </c>
      <c r="R2842" s="74">
        <v>88</v>
      </c>
      <c r="S2842" s="74">
        <v>50</v>
      </c>
      <c r="T2842" s="74">
        <v>70</v>
      </c>
      <c r="U2842" s="74">
        <v>137</v>
      </c>
    </row>
    <row r="2843" spans="1:21" x14ac:dyDescent="0.2">
      <c r="A2843" s="75" t="s">
        <v>694</v>
      </c>
      <c r="B2843" s="74">
        <v>2.9855955946077199</v>
      </c>
      <c r="C2843" s="74">
        <v>2.59934126070688</v>
      </c>
      <c r="D2843" s="74">
        <v>0.975599791307452</v>
      </c>
      <c r="E2843" s="74">
        <v>2.6643520056757799</v>
      </c>
      <c r="F2843" s="74">
        <v>7.7136799273427696E-3</v>
      </c>
      <c r="G2843" s="74">
        <v>4.6491439223698999E-2</v>
      </c>
      <c r="H2843" s="74" t="s">
        <v>693</v>
      </c>
      <c r="I2843" s="74">
        <v>9</v>
      </c>
      <c r="J2843" s="74">
        <v>107674474</v>
      </c>
      <c r="K2843" s="74">
        <v>107679712</v>
      </c>
      <c r="L2843" s="74">
        <v>1</v>
      </c>
      <c r="M2843" s="74">
        <v>0</v>
      </c>
      <c r="N2843" s="74">
        <v>1</v>
      </c>
      <c r="O2843" s="74">
        <v>1</v>
      </c>
      <c r="P2843" s="74">
        <v>3</v>
      </c>
      <c r="Q2843" s="74">
        <v>3</v>
      </c>
      <c r="R2843" s="74">
        <v>5</v>
      </c>
      <c r="S2843" s="74">
        <v>6</v>
      </c>
      <c r="T2843" s="74">
        <v>6</v>
      </c>
      <c r="U2843" s="74">
        <v>4</v>
      </c>
    </row>
    <row r="2844" spans="1:21" x14ac:dyDescent="0.2">
      <c r="A2844" s="75" t="s">
        <v>692</v>
      </c>
      <c r="B2844" s="74">
        <v>173.38449304893001</v>
      </c>
      <c r="C2844" s="74">
        <v>0.32881358163223701</v>
      </c>
      <c r="D2844" s="74">
        <v>0.123447194532604</v>
      </c>
      <c r="E2844" s="74">
        <v>2.6635970373987998</v>
      </c>
      <c r="F2844" s="74">
        <v>7.7310110589218096E-3</v>
      </c>
      <c r="G2844" s="74">
        <v>4.6579477835272699E-2</v>
      </c>
      <c r="H2844" s="74" t="s">
        <v>691</v>
      </c>
      <c r="I2844" s="74">
        <v>16</v>
      </c>
      <c r="J2844" s="74">
        <v>10502531</v>
      </c>
      <c r="K2844" s="74">
        <v>10543054</v>
      </c>
      <c r="L2844" s="74">
        <v>131</v>
      </c>
      <c r="M2844" s="74">
        <v>147</v>
      </c>
      <c r="N2844" s="74">
        <v>149</v>
      </c>
      <c r="O2844" s="74">
        <v>189</v>
      </c>
      <c r="P2844" s="74">
        <v>153</v>
      </c>
      <c r="Q2844" s="74">
        <v>162</v>
      </c>
      <c r="R2844" s="74">
        <v>176</v>
      </c>
      <c r="S2844" s="74">
        <v>179</v>
      </c>
      <c r="T2844" s="74">
        <v>262</v>
      </c>
      <c r="U2844" s="74">
        <v>213</v>
      </c>
    </row>
    <row r="2845" spans="1:21" x14ac:dyDescent="0.2">
      <c r="A2845" s="75" t="s">
        <v>690</v>
      </c>
      <c r="B2845" s="74">
        <v>34.7316913742469</v>
      </c>
      <c r="C2845" s="74">
        <v>-0.55856156624619702</v>
      </c>
      <c r="D2845" s="74">
        <v>0.209836617526997</v>
      </c>
      <c r="E2845" s="74">
        <v>-2.66188796230636</v>
      </c>
      <c r="F2845" s="74">
        <v>7.7703737405186704E-3</v>
      </c>
      <c r="G2845" s="74">
        <v>4.6800148146928101E-2</v>
      </c>
      <c r="H2845" s="74" t="s">
        <v>689</v>
      </c>
      <c r="I2845" s="74">
        <v>11</v>
      </c>
      <c r="J2845" s="74">
        <v>76179671</v>
      </c>
      <c r="K2845" s="74">
        <v>76214827</v>
      </c>
      <c r="L2845" s="74">
        <v>34</v>
      </c>
      <c r="M2845" s="74">
        <v>52</v>
      </c>
      <c r="N2845" s="74">
        <v>50</v>
      </c>
      <c r="O2845" s="74">
        <v>41</v>
      </c>
      <c r="P2845" s="74">
        <v>30</v>
      </c>
      <c r="Q2845" s="74">
        <v>23</v>
      </c>
      <c r="R2845" s="74">
        <v>27</v>
      </c>
      <c r="S2845" s="74">
        <v>24</v>
      </c>
      <c r="T2845" s="74">
        <v>41</v>
      </c>
      <c r="U2845" s="74">
        <v>32</v>
      </c>
    </row>
    <row r="2846" spans="1:21" x14ac:dyDescent="0.2">
      <c r="A2846" s="75" t="s">
        <v>688</v>
      </c>
      <c r="B2846" s="74">
        <v>334.10562081228198</v>
      </c>
      <c r="C2846" s="74">
        <v>-0.37143974043935601</v>
      </c>
      <c r="D2846" s="74">
        <v>0.13955982443567999</v>
      </c>
      <c r="E2846" s="74">
        <v>-2.6615090835869002</v>
      </c>
      <c r="F2846" s="74">
        <v>7.7791241922252402E-3</v>
      </c>
      <c r="G2846" s="74">
        <v>4.6836353719316701E-2</v>
      </c>
      <c r="H2846" s="74" t="s">
        <v>687</v>
      </c>
      <c r="I2846" s="74">
        <v>3</v>
      </c>
      <c r="J2846" s="74">
        <v>89338542</v>
      </c>
      <c r="K2846" s="74">
        <v>89349996</v>
      </c>
      <c r="L2846" s="74">
        <v>324</v>
      </c>
      <c r="M2846" s="74">
        <v>465</v>
      </c>
      <c r="N2846" s="74">
        <v>429</v>
      </c>
      <c r="O2846" s="74">
        <v>373</v>
      </c>
      <c r="P2846" s="74">
        <v>233</v>
      </c>
      <c r="Q2846" s="74">
        <v>260</v>
      </c>
      <c r="R2846" s="74">
        <v>330</v>
      </c>
      <c r="S2846" s="74">
        <v>277</v>
      </c>
      <c r="T2846" s="74">
        <v>341</v>
      </c>
      <c r="U2846" s="74">
        <v>345</v>
      </c>
    </row>
    <row r="2847" spans="1:21" x14ac:dyDescent="0.2">
      <c r="A2847" s="75" t="s">
        <v>686</v>
      </c>
      <c r="B2847" s="74">
        <v>184.49068846048601</v>
      </c>
      <c r="C2847" s="74">
        <v>0.373265007265697</v>
      </c>
      <c r="D2847" s="74">
        <v>0.140256738493508</v>
      </c>
      <c r="E2847" s="74">
        <v>2.6612982112297998</v>
      </c>
      <c r="F2847" s="74">
        <v>7.7839982508305901E-3</v>
      </c>
      <c r="G2847" s="74">
        <v>4.6849203129515099E-2</v>
      </c>
      <c r="H2847" s="74" t="s">
        <v>685</v>
      </c>
      <c r="I2847" s="74">
        <v>11</v>
      </c>
      <c r="J2847" s="74">
        <v>50602084</v>
      </c>
      <c r="K2847" s="74">
        <v>50807573</v>
      </c>
      <c r="L2847" s="74">
        <v>117</v>
      </c>
      <c r="M2847" s="74">
        <v>155</v>
      </c>
      <c r="N2847" s="74">
        <v>199</v>
      </c>
      <c r="O2847" s="74">
        <v>173</v>
      </c>
      <c r="P2847" s="74">
        <v>157</v>
      </c>
      <c r="Q2847" s="74">
        <v>189</v>
      </c>
      <c r="R2847" s="74">
        <v>157</v>
      </c>
      <c r="S2847" s="74">
        <v>234</v>
      </c>
      <c r="T2847" s="74">
        <v>272</v>
      </c>
      <c r="U2847" s="74">
        <v>226</v>
      </c>
    </row>
    <row r="2848" spans="1:21" x14ac:dyDescent="0.2">
      <c r="A2848" s="75" t="s">
        <v>684</v>
      </c>
      <c r="B2848" s="74">
        <v>9928.4895657094894</v>
      </c>
      <c r="C2848" s="74">
        <v>-0.61796881659734504</v>
      </c>
      <c r="D2848" s="74">
        <v>0.23221622159915001</v>
      </c>
      <c r="E2848" s="74">
        <v>-2.6611785014058098</v>
      </c>
      <c r="F2848" s="74">
        <v>7.7867664155303997E-3</v>
      </c>
      <c r="G2848" s="74">
        <v>4.6849373307232302E-2</v>
      </c>
      <c r="H2848" s="74" t="s">
        <v>683</v>
      </c>
      <c r="I2848" s="74">
        <v>8</v>
      </c>
      <c r="J2848" s="74">
        <v>15057653</v>
      </c>
      <c r="K2848" s="74">
        <v>15133541</v>
      </c>
      <c r="L2848" s="74">
        <v>11304</v>
      </c>
      <c r="M2848" s="74">
        <v>17577</v>
      </c>
      <c r="N2848" s="74">
        <v>10534</v>
      </c>
      <c r="O2848" s="74">
        <v>12544</v>
      </c>
      <c r="P2848" s="74">
        <v>7991</v>
      </c>
      <c r="Q2848" s="74">
        <v>11137</v>
      </c>
      <c r="R2848" s="74">
        <v>7562</v>
      </c>
      <c r="S2848" s="74">
        <v>4823</v>
      </c>
      <c r="T2848" s="74">
        <v>8481</v>
      </c>
      <c r="U2848" s="74">
        <v>7881</v>
      </c>
    </row>
    <row r="2849" spans="1:21" x14ac:dyDescent="0.2">
      <c r="A2849" s="75" t="s">
        <v>682</v>
      </c>
      <c r="B2849" s="74">
        <v>161.195739841278</v>
      </c>
      <c r="C2849" s="74">
        <v>0.33764719910172297</v>
      </c>
      <c r="D2849" s="74">
        <v>0.12693663930180901</v>
      </c>
      <c r="E2849" s="74">
        <v>2.65996642859688</v>
      </c>
      <c r="F2849" s="74">
        <v>7.8148440501069807E-3</v>
      </c>
      <c r="G2849" s="74">
        <v>4.7001765182124303E-2</v>
      </c>
      <c r="H2849" s="74" t="s">
        <v>681</v>
      </c>
      <c r="I2849" s="74">
        <v>12</v>
      </c>
      <c r="J2849" s="74">
        <v>3365132</v>
      </c>
      <c r="K2849" s="74">
        <v>3406494</v>
      </c>
      <c r="L2849" s="74">
        <v>113</v>
      </c>
      <c r="M2849" s="74">
        <v>158</v>
      </c>
      <c r="N2849" s="74">
        <v>154</v>
      </c>
      <c r="O2849" s="74">
        <v>148</v>
      </c>
      <c r="P2849" s="74">
        <v>154</v>
      </c>
      <c r="Q2849" s="74">
        <v>173</v>
      </c>
      <c r="R2849" s="74">
        <v>128</v>
      </c>
      <c r="S2849" s="74">
        <v>154</v>
      </c>
      <c r="T2849" s="74">
        <v>237</v>
      </c>
      <c r="U2849" s="74">
        <v>224</v>
      </c>
    </row>
    <row r="2850" spans="1:21" x14ac:dyDescent="0.2">
      <c r="A2850" s="75" t="s">
        <v>680</v>
      </c>
      <c r="B2850" s="74">
        <v>1867.10219744656</v>
      </c>
      <c r="C2850" s="74">
        <v>0.46403516576981801</v>
      </c>
      <c r="D2850" s="74">
        <v>0.17450276303350201</v>
      </c>
      <c r="E2850" s="74">
        <v>2.6591852054556302</v>
      </c>
      <c r="F2850" s="74">
        <v>7.8329891012603702E-3</v>
      </c>
      <c r="G2850" s="74">
        <v>4.7086969786152698E-2</v>
      </c>
      <c r="H2850" s="74" t="s">
        <v>679</v>
      </c>
      <c r="I2850" s="74" t="s">
        <v>285</v>
      </c>
      <c r="J2850" s="74">
        <v>56731787</v>
      </c>
      <c r="K2850" s="74">
        <v>56793346</v>
      </c>
      <c r="L2850" s="74">
        <v>1297</v>
      </c>
      <c r="M2850" s="74">
        <v>1558</v>
      </c>
      <c r="N2850" s="74">
        <v>1769</v>
      </c>
      <c r="O2850" s="74">
        <v>1610</v>
      </c>
      <c r="P2850" s="74">
        <v>1331</v>
      </c>
      <c r="Q2850" s="74">
        <v>1327</v>
      </c>
      <c r="R2850" s="74">
        <v>1852</v>
      </c>
      <c r="S2850" s="74">
        <v>2475</v>
      </c>
      <c r="T2850" s="74">
        <v>3774</v>
      </c>
      <c r="U2850" s="74">
        <v>2357</v>
      </c>
    </row>
    <row r="2851" spans="1:21" x14ac:dyDescent="0.2">
      <c r="A2851" s="75" t="s">
        <v>678</v>
      </c>
      <c r="B2851" s="74">
        <v>4.0329884499542503</v>
      </c>
      <c r="C2851" s="74">
        <v>-2.2199680066276901</v>
      </c>
      <c r="D2851" s="74">
        <v>0.83485080579377802</v>
      </c>
      <c r="E2851" s="74">
        <v>-2.65911943933137</v>
      </c>
      <c r="F2851" s="74">
        <v>7.8345183368386806E-3</v>
      </c>
      <c r="G2851" s="74">
        <v>4.7086969786152698E-2</v>
      </c>
      <c r="H2851" s="74" t="s">
        <v>677</v>
      </c>
      <c r="I2851" s="74">
        <v>5</v>
      </c>
      <c r="J2851" s="74">
        <v>33104219</v>
      </c>
      <c r="K2851" s="74">
        <v>33162870</v>
      </c>
      <c r="L2851" s="74">
        <v>6</v>
      </c>
      <c r="M2851" s="74">
        <v>11</v>
      </c>
      <c r="N2851" s="74">
        <v>6</v>
      </c>
      <c r="O2851" s="74">
        <v>8</v>
      </c>
      <c r="P2851" s="74">
        <v>1</v>
      </c>
      <c r="Q2851" s="74">
        <v>1</v>
      </c>
      <c r="R2851" s="74">
        <v>6</v>
      </c>
      <c r="S2851" s="74">
        <v>1</v>
      </c>
      <c r="T2851" s="74">
        <v>0</v>
      </c>
      <c r="U2851" s="74">
        <v>0</v>
      </c>
    </row>
    <row r="2852" spans="1:21" x14ac:dyDescent="0.2">
      <c r="A2852" s="75" t="s">
        <v>676</v>
      </c>
      <c r="B2852" s="74">
        <v>437.707468465006</v>
      </c>
      <c r="C2852" s="74">
        <v>-0.31451458134421301</v>
      </c>
      <c r="D2852" s="74">
        <v>0.118283589380331</v>
      </c>
      <c r="E2852" s="74">
        <v>-2.6589874638731001</v>
      </c>
      <c r="F2852" s="74">
        <v>7.8375879207099701E-3</v>
      </c>
      <c r="G2852" s="74">
        <v>4.7088867131489701E-2</v>
      </c>
      <c r="H2852" s="74" t="s">
        <v>675</v>
      </c>
      <c r="I2852" s="74">
        <v>12</v>
      </c>
      <c r="J2852" s="74">
        <v>101834043</v>
      </c>
      <c r="K2852" s="74">
        <v>101913267</v>
      </c>
      <c r="L2852" s="74">
        <v>413</v>
      </c>
      <c r="M2852" s="74">
        <v>535</v>
      </c>
      <c r="N2852" s="74">
        <v>628</v>
      </c>
      <c r="O2852" s="74">
        <v>458</v>
      </c>
      <c r="P2852" s="74">
        <v>354</v>
      </c>
      <c r="Q2852" s="74">
        <v>348</v>
      </c>
      <c r="R2852" s="74">
        <v>339</v>
      </c>
      <c r="S2852" s="74">
        <v>445</v>
      </c>
      <c r="T2852" s="74">
        <v>534</v>
      </c>
      <c r="U2852" s="74">
        <v>392</v>
      </c>
    </row>
    <row r="2853" spans="1:21" x14ac:dyDescent="0.2">
      <c r="A2853" s="75" t="s">
        <v>674</v>
      </c>
      <c r="B2853" s="74">
        <v>648.27430909535894</v>
      </c>
      <c r="C2853" s="74">
        <v>-0.19529861621828601</v>
      </c>
      <c r="D2853" s="74">
        <v>7.3463025349176606E-2</v>
      </c>
      <c r="E2853" s="74">
        <v>-2.6584613863915099</v>
      </c>
      <c r="F2853" s="74">
        <v>7.8498345340684804E-3</v>
      </c>
      <c r="G2853" s="74">
        <v>4.7145880118734398E-2</v>
      </c>
      <c r="H2853" s="74" t="s">
        <v>673</v>
      </c>
      <c r="I2853" s="74">
        <v>12</v>
      </c>
      <c r="J2853" s="74">
        <v>100300770</v>
      </c>
      <c r="K2853" s="74">
        <v>100520826</v>
      </c>
      <c r="L2853" s="74">
        <v>594</v>
      </c>
      <c r="M2853" s="74">
        <v>798</v>
      </c>
      <c r="N2853" s="74">
        <v>761</v>
      </c>
      <c r="O2853" s="74">
        <v>731</v>
      </c>
      <c r="P2853" s="74">
        <v>495</v>
      </c>
      <c r="Q2853" s="74">
        <v>534</v>
      </c>
      <c r="R2853" s="74">
        <v>543</v>
      </c>
      <c r="S2853" s="74">
        <v>648</v>
      </c>
      <c r="T2853" s="74">
        <v>806</v>
      </c>
      <c r="U2853" s="74">
        <v>686</v>
      </c>
    </row>
    <row r="2854" spans="1:21" x14ac:dyDescent="0.2">
      <c r="A2854" s="75" t="s">
        <v>672</v>
      </c>
      <c r="B2854" s="74">
        <v>279.71624659732601</v>
      </c>
      <c r="C2854" s="74">
        <v>-0.235134620869525</v>
      </c>
      <c r="D2854" s="74">
        <v>8.8452536140635696E-2</v>
      </c>
      <c r="E2854" s="74">
        <v>-2.6583140645698502</v>
      </c>
      <c r="F2854" s="74">
        <v>7.8532671253792995E-3</v>
      </c>
      <c r="G2854" s="74">
        <v>4.7149934893560598E-2</v>
      </c>
      <c r="H2854" s="74" t="s">
        <v>671</v>
      </c>
      <c r="I2854" s="74">
        <v>16</v>
      </c>
      <c r="J2854" s="74">
        <v>64751751</v>
      </c>
      <c r="K2854" s="74">
        <v>64771161</v>
      </c>
      <c r="L2854" s="74">
        <v>287</v>
      </c>
      <c r="M2854" s="74">
        <v>340</v>
      </c>
      <c r="N2854" s="74">
        <v>319</v>
      </c>
      <c r="O2854" s="74">
        <v>312</v>
      </c>
      <c r="P2854" s="74">
        <v>234</v>
      </c>
      <c r="Q2854" s="74">
        <v>228</v>
      </c>
      <c r="R2854" s="74">
        <v>236</v>
      </c>
      <c r="S2854" s="74">
        <v>262</v>
      </c>
      <c r="T2854" s="74">
        <v>329</v>
      </c>
      <c r="U2854" s="74">
        <v>285</v>
      </c>
    </row>
    <row r="2855" spans="1:21" x14ac:dyDescent="0.2">
      <c r="A2855" s="75" t="s">
        <v>670</v>
      </c>
      <c r="B2855" s="74">
        <v>51.253126434543397</v>
      </c>
      <c r="C2855" s="74">
        <v>0.53334258574589199</v>
      </c>
      <c r="D2855" s="74">
        <v>0.20064575537108001</v>
      </c>
      <c r="E2855" s="74">
        <v>2.6581304187547499</v>
      </c>
      <c r="F2855" s="74">
        <v>7.8575479467382602E-3</v>
      </c>
      <c r="G2855" s="74">
        <v>4.7154417549936899E-2</v>
      </c>
      <c r="H2855" s="74" t="s">
        <v>669</v>
      </c>
      <c r="I2855" s="74">
        <v>2</v>
      </c>
      <c r="J2855" s="74">
        <v>30031546</v>
      </c>
      <c r="K2855" s="74">
        <v>30048881</v>
      </c>
      <c r="L2855" s="74">
        <v>42</v>
      </c>
      <c r="M2855" s="74">
        <v>51</v>
      </c>
      <c r="N2855" s="74">
        <v>36</v>
      </c>
      <c r="O2855" s="74">
        <v>38</v>
      </c>
      <c r="P2855" s="74">
        <v>44</v>
      </c>
      <c r="Q2855" s="74">
        <v>46</v>
      </c>
      <c r="R2855" s="74">
        <v>37</v>
      </c>
      <c r="S2855" s="74">
        <v>64</v>
      </c>
      <c r="T2855" s="74">
        <v>93</v>
      </c>
      <c r="U2855" s="74">
        <v>79</v>
      </c>
    </row>
    <row r="2856" spans="1:21" x14ac:dyDescent="0.2">
      <c r="A2856" s="75" t="s">
        <v>668</v>
      </c>
      <c r="B2856" s="74">
        <v>2.62745009528913</v>
      </c>
      <c r="C2856" s="74">
        <v>3.0503806281131798</v>
      </c>
      <c r="D2856" s="74">
        <v>1.14760288398817</v>
      </c>
      <c r="E2856" s="74">
        <v>2.65804545341717</v>
      </c>
      <c r="F2856" s="74">
        <v>7.8595292132475694E-3</v>
      </c>
      <c r="G2856" s="74">
        <v>4.7154417549936899E-2</v>
      </c>
      <c r="H2856" s="74" t="s">
        <v>667</v>
      </c>
      <c r="I2856" s="74">
        <v>13</v>
      </c>
      <c r="J2856" s="74">
        <v>73679745</v>
      </c>
      <c r="K2856" s="74">
        <v>73704865</v>
      </c>
      <c r="L2856" s="74">
        <v>1</v>
      </c>
      <c r="M2856" s="74">
        <v>0</v>
      </c>
      <c r="N2856" s="74">
        <v>1</v>
      </c>
      <c r="O2856" s="74">
        <v>0</v>
      </c>
      <c r="P2856" s="74">
        <v>4</v>
      </c>
      <c r="Q2856" s="74">
        <v>2</v>
      </c>
      <c r="R2856" s="74">
        <v>4</v>
      </c>
      <c r="S2856" s="74">
        <v>4</v>
      </c>
      <c r="T2856" s="74">
        <v>8</v>
      </c>
      <c r="U2856" s="74">
        <v>3</v>
      </c>
    </row>
    <row r="2857" spans="1:21" x14ac:dyDescent="0.2">
      <c r="A2857" s="75" t="s">
        <v>666</v>
      </c>
      <c r="B2857" s="74">
        <v>44.646908380543202</v>
      </c>
      <c r="C2857" s="74">
        <v>-0.53875517873662704</v>
      </c>
      <c r="D2857" s="74">
        <v>0.20275300169170199</v>
      </c>
      <c r="E2857" s="74">
        <v>-2.6571995198169098</v>
      </c>
      <c r="F2857" s="74">
        <v>7.8792795601778706E-3</v>
      </c>
      <c r="G2857" s="74">
        <v>4.7256331532613598E-2</v>
      </c>
      <c r="H2857" s="74" t="s">
        <v>665</v>
      </c>
      <c r="I2857" s="74">
        <v>3</v>
      </c>
      <c r="J2857" s="74">
        <v>89864059</v>
      </c>
      <c r="K2857" s="74">
        <v>89913196</v>
      </c>
      <c r="L2857" s="74">
        <v>54</v>
      </c>
      <c r="M2857" s="74">
        <v>67</v>
      </c>
      <c r="N2857" s="74">
        <v>54</v>
      </c>
      <c r="O2857" s="74">
        <v>50</v>
      </c>
      <c r="P2857" s="74">
        <v>30</v>
      </c>
      <c r="Q2857" s="74">
        <v>28</v>
      </c>
      <c r="R2857" s="74">
        <v>35</v>
      </c>
      <c r="S2857" s="74">
        <v>41</v>
      </c>
      <c r="T2857" s="74">
        <v>40</v>
      </c>
      <c r="U2857" s="74">
        <v>54</v>
      </c>
    </row>
    <row r="2858" spans="1:21" x14ac:dyDescent="0.2">
      <c r="A2858" s="75" t="s">
        <v>664</v>
      </c>
      <c r="B2858" s="74">
        <v>258.33405781654</v>
      </c>
      <c r="C2858" s="74">
        <v>0.31096944325876602</v>
      </c>
      <c r="D2858" s="74">
        <v>0.117038273725753</v>
      </c>
      <c r="E2858" s="74">
        <v>2.65698931947199</v>
      </c>
      <c r="F2858" s="74">
        <v>7.8841940816120198E-3</v>
      </c>
      <c r="G2858" s="74">
        <v>4.7269226718612903E-2</v>
      </c>
      <c r="H2858" s="74" t="s">
        <v>663</v>
      </c>
      <c r="I2858" s="74">
        <v>5</v>
      </c>
      <c r="J2858" s="74">
        <v>21424958</v>
      </c>
      <c r="K2858" s="74">
        <v>21482124</v>
      </c>
      <c r="L2858" s="74">
        <v>196</v>
      </c>
      <c r="M2858" s="74">
        <v>266</v>
      </c>
      <c r="N2858" s="74">
        <v>226</v>
      </c>
      <c r="O2858" s="74">
        <v>243</v>
      </c>
      <c r="P2858" s="74">
        <v>209</v>
      </c>
      <c r="Q2858" s="74">
        <v>262</v>
      </c>
      <c r="R2858" s="74">
        <v>197</v>
      </c>
      <c r="S2858" s="74">
        <v>324</v>
      </c>
      <c r="T2858" s="74">
        <v>441</v>
      </c>
      <c r="U2858" s="74">
        <v>291</v>
      </c>
    </row>
    <row r="2859" spans="1:21" x14ac:dyDescent="0.2">
      <c r="A2859" s="75" t="s">
        <v>662</v>
      </c>
      <c r="B2859" s="74">
        <v>846.104933557305</v>
      </c>
      <c r="C2859" s="74">
        <v>-0.36755294861412002</v>
      </c>
      <c r="D2859" s="74">
        <v>0.13834645937714199</v>
      </c>
      <c r="E2859" s="74">
        <v>-2.6567571752027699</v>
      </c>
      <c r="F2859" s="74">
        <v>7.8896248463688496E-3</v>
      </c>
      <c r="G2859" s="74">
        <v>4.72852068868072E-2</v>
      </c>
      <c r="H2859" s="74" t="s">
        <v>661</v>
      </c>
      <c r="I2859" s="74">
        <v>10</v>
      </c>
      <c r="J2859" s="74">
        <v>20312469</v>
      </c>
      <c r="K2859" s="74">
        <v>20344613</v>
      </c>
      <c r="L2859" s="74">
        <v>974</v>
      </c>
      <c r="M2859" s="74">
        <v>1314</v>
      </c>
      <c r="N2859" s="74">
        <v>902</v>
      </c>
      <c r="O2859" s="74">
        <v>832</v>
      </c>
      <c r="P2859" s="74">
        <v>656</v>
      </c>
      <c r="Q2859" s="74">
        <v>630</v>
      </c>
      <c r="R2859" s="74">
        <v>807</v>
      </c>
      <c r="S2859" s="74">
        <v>743</v>
      </c>
      <c r="T2859" s="74">
        <v>928</v>
      </c>
      <c r="U2859" s="74">
        <v>770</v>
      </c>
    </row>
    <row r="2860" spans="1:21" x14ac:dyDescent="0.2">
      <c r="A2860" s="75" t="s">
        <v>660</v>
      </c>
      <c r="B2860" s="74">
        <v>258.64097571739899</v>
      </c>
      <c r="C2860" s="74">
        <v>-0.36761820889150798</v>
      </c>
      <c r="D2860" s="74">
        <v>0.13837884517558399</v>
      </c>
      <c r="E2860" s="74">
        <v>-2.6566070010560598</v>
      </c>
      <c r="F2860" s="74">
        <v>7.8931397931796699E-3</v>
      </c>
      <c r="G2860" s="74">
        <v>4.72896977307566E-2</v>
      </c>
      <c r="H2860" s="74" t="s">
        <v>659</v>
      </c>
      <c r="I2860" s="74">
        <v>17</v>
      </c>
      <c r="J2860" s="74">
        <v>78919006</v>
      </c>
      <c r="K2860" s="74">
        <v>78937070</v>
      </c>
      <c r="L2860" s="74">
        <v>261</v>
      </c>
      <c r="M2860" s="74">
        <v>401</v>
      </c>
      <c r="N2860" s="74">
        <v>285</v>
      </c>
      <c r="O2860" s="74">
        <v>286</v>
      </c>
      <c r="P2860" s="74">
        <v>199</v>
      </c>
      <c r="Q2860" s="74">
        <v>191</v>
      </c>
      <c r="R2860" s="74">
        <v>252</v>
      </c>
      <c r="S2860" s="74">
        <v>229</v>
      </c>
      <c r="T2860" s="74">
        <v>263</v>
      </c>
      <c r="U2860" s="74">
        <v>249</v>
      </c>
    </row>
    <row r="2861" spans="1:21" x14ac:dyDescent="0.2">
      <c r="A2861" s="75" t="s">
        <v>658</v>
      </c>
      <c r="B2861" s="74">
        <v>339.72972321987402</v>
      </c>
      <c r="C2861" s="74">
        <v>-0.25746565748489902</v>
      </c>
      <c r="D2861" s="74">
        <v>9.69271454984236E-2</v>
      </c>
      <c r="E2861" s="74">
        <v>-2.6562802005665902</v>
      </c>
      <c r="F2861" s="74">
        <v>7.9007936695373107E-3</v>
      </c>
      <c r="G2861" s="74">
        <v>4.7318974064945202E-2</v>
      </c>
      <c r="H2861" s="74" t="s">
        <v>657</v>
      </c>
      <c r="I2861" s="74">
        <v>8</v>
      </c>
      <c r="J2861" s="74">
        <v>86808160</v>
      </c>
      <c r="K2861" s="74">
        <v>86885258</v>
      </c>
      <c r="L2861" s="74">
        <v>376</v>
      </c>
      <c r="M2861" s="74">
        <v>394</v>
      </c>
      <c r="N2861" s="74">
        <v>378</v>
      </c>
      <c r="O2861" s="74">
        <v>389</v>
      </c>
      <c r="P2861" s="74">
        <v>280</v>
      </c>
      <c r="Q2861" s="74">
        <v>297</v>
      </c>
      <c r="R2861" s="74">
        <v>280</v>
      </c>
      <c r="S2861" s="74">
        <v>283</v>
      </c>
      <c r="T2861" s="74">
        <v>410</v>
      </c>
      <c r="U2861" s="74">
        <v>349</v>
      </c>
    </row>
    <row r="2862" spans="1:21" x14ac:dyDescent="0.2">
      <c r="A2862" s="75" t="s">
        <v>656</v>
      </c>
      <c r="B2862" s="74">
        <v>261.39919304210298</v>
      </c>
      <c r="C2862" s="74">
        <v>0.34852180744029299</v>
      </c>
      <c r="D2862" s="74">
        <v>0.131223296983531</v>
      </c>
      <c r="E2862" s="74">
        <v>2.6559446032211298</v>
      </c>
      <c r="F2862" s="74">
        <v>7.9086604917402905E-3</v>
      </c>
      <c r="G2862" s="74">
        <v>4.7349504813819103E-2</v>
      </c>
      <c r="H2862" s="74" t="s">
        <v>655</v>
      </c>
      <c r="I2862" s="74">
        <v>11</v>
      </c>
      <c r="J2862" s="74">
        <v>101458745</v>
      </c>
      <c r="K2862" s="74">
        <v>101466230</v>
      </c>
      <c r="L2862" s="74">
        <v>188</v>
      </c>
      <c r="M2862" s="74">
        <v>255</v>
      </c>
      <c r="N2862" s="74">
        <v>227</v>
      </c>
      <c r="O2862" s="74">
        <v>255</v>
      </c>
      <c r="P2862" s="74">
        <v>215</v>
      </c>
      <c r="Q2862" s="74">
        <v>261</v>
      </c>
      <c r="R2862" s="74">
        <v>230</v>
      </c>
      <c r="S2862" s="74">
        <v>255</v>
      </c>
      <c r="T2862" s="74">
        <v>375</v>
      </c>
      <c r="U2862" s="74">
        <v>408</v>
      </c>
    </row>
    <row r="2863" spans="1:21" x14ac:dyDescent="0.2">
      <c r="A2863" s="75" t="s">
        <v>654</v>
      </c>
      <c r="B2863" s="74">
        <v>714.98539166641501</v>
      </c>
      <c r="C2863" s="74">
        <v>-0.788203473825004</v>
      </c>
      <c r="D2863" s="74">
        <v>0.296829868382399</v>
      </c>
      <c r="E2863" s="74">
        <v>-2.6554048557188299</v>
      </c>
      <c r="F2863" s="74">
        <v>7.9213275657389805E-3</v>
      </c>
      <c r="G2863" s="74">
        <v>4.7408743453472499E-2</v>
      </c>
      <c r="H2863" s="74" t="s">
        <v>653</v>
      </c>
      <c r="I2863" s="74">
        <v>8</v>
      </c>
      <c r="J2863" s="74">
        <v>57320983</v>
      </c>
      <c r="K2863" s="74">
        <v>57324633</v>
      </c>
      <c r="L2863" s="74">
        <v>866</v>
      </c>
      <c r="M2863" s="74">
        <v>1144</v>
      </c>
      <c r="N2863" s="74">
        <v>775</v>
      </c>
      <c r="O2863" s="74">
        <v>1155</v>
      </c>
      <c r="P2863" s="74">
        <v>401</v>
      </c>
      <c r="Q2863" s="74">
        <v>369</v>
      </c>
      <c r="R2863" s="74">
        <v>977</v>
      </c>
      <c r="S2863" s="74">
        <v>369</v>
      </c>
      <c r="T2863" s="74">
        <v>562</v>
      </c>
      <c r="U2863" s="74">
        <v>539</v>
      </c>
    </row>
    <row r="2864" spans="1:21" x14ac:dyDescent="0.2">
      <c r="A2864" s="75" t="s">
        <v>652</v>
      </c>
      <c r="B2864" s="74">
        <v>118.266990700303</v>
      </c>
      <c r="C2864" s="74">
        <v>-0.53187288149904499</v>
      </c>
      <c r="D2864" s="74">
        <v>0.20031519438248199</v>
      </c>
      <c r="E2864" s="74">
        <v>-2.6551799185212399</v>
      </c>
      <c r="F2864" s="74">
        <v>7.9266118705516708E-3</v>
      </c>
      <c r="G2864" s="74">
        <v>4.7418216326377098E-2</v>
      </c>
      <c r="H2864" s="74" t="s">
        <v>651</v>
      </c>
      <c r="I2864" s="74">
        <v>6</v>
      </c>
      <c r="J2864" s="74">
        <v>122317731</v>
      </c>
      <c r="K2864" s="74">
        <v>122340561</v>
      </c>
      <c r="L2864" s="74">
        <v>126</v>
      </c>
      <c r="M2864" s="74">
        <v>140</v>
      </c>
      <c r="N2864" s="74">
        <v>151</v>
      </c>
      <c r="O2864" s="74">
        <v>175</v>
      </c>
      <c r="P2864" s="74">
        <v>102</v>
      </c>
      <c r="Q2864" s="74">
        <v>101</v>
      </c>
      <c r="R2864" s="74">
        <v>113</v>
      </c>
      <c r="S2864" s="74">
        <v>89</v>
      </c>
      <c r="T2864" s="74">
        <v>106</v>
      </c>
      <c r="U2864" s="74">
        <v>78</v>
      </c>
    </row>
    <row r="2865" spans="1:21" x14ac:dyDescent="0.2">
      <c r="A2865" s="75" t="s">
        <v>650</v>
      </c>
      <c r="B2865" s="74">
        <v>1181.5237503015601</v>
      </c>
      <c r="C2865" s="74">
        <v>-0.26208597266989297</v>
      </c>
      <c r="D2865" s="74">
        <v>9.8710343197606396E-2</v>
      </c>
      <c r="E2865" s="74">
        <v>-2.65510142280863</v>
      </c>
      <c r="F2865" s="74">
        <v>7.9284566627938601E-3</v>
      </c>
      <c r="G2865" s="74">
        <v>4.7418216326377098E-2</v>
      </c>
      <c r="H2865" s="74" t="s">
        <v>649</v>
      </c>
      <c r="I2865" s="74">
        <v>2</v>
      </c>
      <c r="J2865" s="74">
        <v>146239879</v>
      </c>
      <c r="K2865" s="74">
        <v>146512344</v>
      </c>
      <c r="L2865" s="74">
        <v>1153</v>
      </c>
      <c r="M2865" s="74">
        <v>1402</v>
      </c>
      <c r="N2865" s="74">
        <v>1469</v>
      </c>
      <c r="O2865" s="74">
        <v>1358</v>
      </c>
      <c r="P2865" s="74">
        <v>982</v>
      </c>
      <c r="Q2865" s="74">
        <v>900</v>
      </c>
      <c r="R2865" s="74">
        <v>863</v>
      </c>
      <c r="S2865" s="74">
        <v>1197</v>
      </c>
      <c r="T2865" s="74">
        <v>1731</v>
      </c>
      <c r="U2865" s="74">
        <v>1031</v>
      </c>
    </row>
    <row r="2866" spans="1:21" x14ac:dyDescent="0.2">
      <c r="A2866" s="75" t="s">
        <v>648</v>
      </c>
      <c r="B2866" s="74">
        <v>842.72266083231295</v>
      </c>
      <c r="C2866" s="74">
        <v>-0.23287699816494101</v>
      </c>
      <c r="D2866" s="74">
        <v>8.7731523172310297E-2</v>
      </c>
      <c r="E2866" s="74">
        <v>-2.65442784696164</v>
      </c>
      <c r="F2866" s="74">
        <v>7.9443027361847194E-3</v>
      </c>
      <c r="G2866" s="74">
        <v>4.7496374995112799E-2</v>
      </c>
      <c r="H2866" s="74" t="s">
        <v>647</v>
      </c>
      <c r="I2866" s="74">
        <v>15</v>
      </c>
      <c r="J2866" s="74">
        <v>12117831</v>
      </c>
      <c r="K2866" s="74">
        <v>12185683</v>
      </c>
      <c r="L2866" s="74">
        <v>778</v>
      </c>
      <c r="M2866" s="74">
        <v>1116</v>
      </c>
      <c r="N2866" s="74">
        <v>951</v>
      </c>
      <c r="O2866" s="74">
        <v>968</v>
      </c>
      <c r="P2866" s="74">
        <v>767</v>
      </c>
      <c r="Q2866" s="74">
        <v>639</v>
      </c>
      <c r="R2866" s="74">
        <v>674</v>
      </c>
      <c r="S2866" s="74">
        <v>752</v>
      </c>
      <c r="T2866" s="74">
        <v>975</v>
      </c>
      <c r="U2866" s="74">
        <v>944</v>
      </c>
    </row>
    <row r="2867" spans="1:21" x14ac:dyDescent="0.2">
      <c r="A2867" s="75" t="s">
        <v>646</v>
      </c>
      <c r="B2867" s="74">
        <v>8.7215316631465907</v>
      </c>
      <c r="C2867" s="74">
        <v>1.3439078930436299</v>
      </c>
      <c r="D2867" s="74">
        <v>0.50633653258345301</v>
      </c>
      <c r="E2867" s="74">
        <v>2.6541792001194899</v>
      </c>
      <c r="F2867" s="74">
        <v>7.95015939135452E-3</v>
      </c>
      <c r="G2867" s="74">
        <v>4.7514776453257898E-2</v>
      </c>
      <c r="H2867" s="74" t="s">
        <v>645</v>
      </c>
      <c r="I2867" s="74">
        <v>9</v>
      </c>
      <c r="J2867" s="74">
        <v>70407692</v>
      </c>
      <c r="K2867" s="74">
        <v>70421547</v>
      </c>
      <c r="L2867" s="74">
        <v>2</v>
      </c>
      <c r="M2867" s="74">
        <v>7</v>
      </c>
      <c r="N2867" s="74">
        <v>7</v>
      </c>
      <c r="O2867" s="74">
        <v>3</v>
      </c>
      <c r="P2867" s="74">
        <v>11</v>
      </c>
      <c r="Q2867" s="74">
        <v>9</v>
      </c>
      <c r="R2867" s="74">
        <v>6</v>
      </c>
      <c r="S2867" s="74">
        <v>17</v>
      </c>
      <c r="T2867" s="74">
        <v>22</v>
      </c>
      <c r="U2867" s="74">
        <v>7</v>
      </c>
    </row>
    <row r="2868" spans="1:21" x14ac:dyDescent="0.2">
      <c r="A2868" s="75" t="s">
        <v>644</v>
      </c>
      <c r="B2868" s="74">
        <v>304.74093891271599</v>
      </c>
      <c r="C2868" s="74">
        <v>-0.277896412118321</v>
      </c>
      <c r="D2868" s="74">
        <v>0.104723971649661</v>
      </c>
      <c r="E2868" s="74">
        <v>-2.6536084121024599</v>
      </c>
      <c r="F2868" s="74">
        <v>7.9636184240219794E-3</v>
      </c>
      <c r="G2868" s="74">
        <v>4.7578585406132697E-2</v>
      </c>
      <c r="H2868" s="74" t="s">
        <v>643</v>
      </c>
      <c r="I2868" s="74">
        <v>10</v>
      </c>
      <c r="J2868" s="74">
        <v>127296221</v>
      </c>
      <c r="K2868" s="74">
        <v>127311786</v>
      </c>
      <c r="L2868" s="74">
        <v>316</v>
      </c>
      <c r="M2868" s="74">
        <v>402</v>
      </c>
      <c r="N2868" s="74">
        <v>371</v>
      </c>
      <c r="O2868" s="74">
        <v>307</v>
      </c>
      <c r="P2868" s="74">
        <v>251</v>
      </c>
      <c r="Q2868" s="74">
        <v>263</v>
      </c>
      <c r="R2868" s="74">
        <v>234</v>
      </c>
      <c r="S2868" s="74">
        <v>265</v>
      </c>
      <c r="T2868" s="74">
        <v>342</v>
      </c>
      <c r="U2868" s="74">
        <v>338</v>
      </c>
    </row>
    <row r="2869" spans="1:21" x14ac:dyDescent="0.2">
      <c r="A2869" s="75" t="s">
        <v>642</v>
      </c>
      <c r="B2869" s="74">
        <v>232.48195697856499</v>
      </c>
      <c r="C2869" s="74">
        <v>-0.39559213949383698</v>
      </c>
      <c r="D2869" s="74">
        <v>0.149144388918446</v>
      </c>
      <c r="E2869" s="74">
        <v>-2.6524104752620099</v>
      </c>
      <c r="F2869" s="74">
        <v>7.9919318330802305E-3</v>
      </c>
      <c r="G2869" s="74">
        <v>4.7731066159217198E-2</v>
      </c>
      <c r="H2869" s="74" t="s">
        <v>641</v>
      </c>
      <c r="I2869" s="74">
        <v>12</v>
      </c>
      <c r="J2869" s="74">
        <v>73584796</v>
      </c>
      <c r="K2869" s="74">
        <v>73778185</v>
      </c>
      <c r="L2869" s="74">
        <v>215</v>
      </c>
      <c r="M2869" s="74">
        <v>331</v>
      </c>
      <c r="N2869" s="74">
        <v>257</v>
      </c>
      <c r="O2869" s="74">
        <v>317</v>
      </c>
      <c r="P2869" s="74">
        <v>190</v>
      </c>
      <c r="Q2869" s="74">
        <v>184</v>
      </c>
      <c r="R2869" s="74">
        <v>222</v>
      </c>
      <c r="S2869" s="74">
        <v>179</v>
      </c>
      <c r="T2869" s="74">
        <v>222</v>
      </c>
      <c r="U2869" s="74">
        <v>229</v>
      </c>
    </row>
    <row r="2870" spans="1:21" x14ac:dyDescent="0.2">
      <c r="A2870" s="75" t="s">
        <v>640</v>
      </c>
      <c r="B2870" s="74">
        <v>319.40210151602901</v>
      </c>
      <c r="C2870" s="74">
        <v>-0.35306170680163601</v>
      </c>
      <c r="D2870" s="74">
        <v>0.133207240121615</v>
      </c>
      <c r="E2870" s="74">
        <v>-2.6504693474566401</v>
      </c>
      <c r="F2870" s="74">
        <v>8.0380020744634708E-3</v>
      </c>
      <c r="G2870" s="74">
        <v>4.79894544243194E-2</v>
      </c>
      <c r="H2870" s="74" t="s">
        <v>639</v>
      </c>
      <c r="I2870" s="74">
        <v>15</v>
      </c>
      <c r="J2870" s="74">
        <v>66577560</v>
      </c>
      <c r="K2870" s="74">
        <v>66647976</v>
      </c>
      <c r="L2870" s="74">
        <v>306</v>
      </c>
      <c r="M2870" s="74">
        <v>447</v>
      </c>
      <c r="N2870" s="74">
        <v>391</v>
      </c>
      <c r="O2870" s="74">
        <v>367</v>
      </c>
      <c r="P2870" s="74">
        <v>276</v>
      </c>
      <c r="Q2870" s="74">
        <v>272</v>
      </c>
      <c r="R2870" s="74">
        <v>294</v>
      </c>
      <c r="S2870" s="74">
        <v>267</v>
      </c>
      <c r="T2870" s="74">
        <v>353</v>
      </c>
      <c r="U2870" s="74">
        <v>250</v>
      </c>
    </row>
    <row r="2871" spans="1:21" x14ac:dyDescent="0.2">
      <c r="A2871" s="75" t="s">
        <v>638</v>
      </c>
      <c r="B2871" s="74">
        <v>183.61543962286001</v>
      </c>
      <c r="C2871" s="74">
        <v>-0.311468610394949</v>
      </c>
      <c r="D2871" s="74">
        <v>0.117563222635526</v>
      </c>
      <c r="E2871" s="74">
        <v>-2.6493711503688302</v>
      </c>
      <c r="F2871" s="74">
        <v>8.0641715948683093E-3</v>
      </c>
      <c r="G2871" s="74">
        <v>4.8124246872728101E-2</v>
      </c>
      <c r="H2871" s="74" t="s">
        <v>637</v>
      </c>
      <c r="I2871" s="74">
        <v>17</v>
      </c>
      <c r="J2871" s="74">
        <v>56326062</v>
      </c>
      <c r="K2871" s="74">
        <v>56402870</v>
      </c>
      <c r="L2871" s="74">
        <v>189</v>
      </c>
      <c r="M2871" s="74">
        <v>230</v>
      </c>
      <c r="N2871" s="74">
        <v>237</v>
      </c>
      <c r="O2871" s="74">
        <v>194</v>
      </c>
      <c r="P2871" s="74">
        <v>156</v>
      </c>
      <c r="Q2871" s="74">
        <v>157</v>
      </c>
      <c r="R2871" s="74">
        <v>150</v>
      </c>
      <c r="S2871" s="74">
        <v>148</v>
      </c>
      <c r="T2871" s="74">
        <v>210</v>
      </c>
      <c r="U2871" s="74">
        <v>186</v>
      </c>
    </row>
    <row r="2872" spans="1:21" x14ac:dyDescent="0.2">
      <c r="A2872" s="75" t="s">
        <v>636</v>
      </c>
      <c r="B2872" s="74">
        <v>26.005503127569799</v>
      </c>
      <c r="C2872" s="74">
        <v>0.99582383875270997</v>
      </c>
      <c r="D2872" s="74">
        <v>0.37588388140931001</v>
      </c>
      <c r="E2872" s="74">
        <v>2.6492858247048101</v>
      </c>
      <c r="F2872" s="74">
        <v>8.0662080552803602E-3</v>
      </c>
      <c r="G2872" s="74">
        <v>4.8124246872728101E-2</v>
      </c>
      <c r="H2872" s="74" t="s">
        <v>635</v>
      </c>
      <c r="I2872" s="74">
        <v>6</v>
      </c>
      <c r="J2872" s="74">
        <v>38381469</v>
      </c>
      <c r="K2872" s="74">
        <v>38427647</v>
      </c>
      <c r="L2872" s="74">
        <v>18</v>
      </c>
      <c r="M2872" s="74">
        <v>16</v>
      </c>
      <c r="N2872" s="74">
        <v>10</v>
      </c>
      <c r="O2872" s="74">
        <v>23</v>
      </c>
      <c r="P2872" s="74">
        <v>21</v>
      </c>
      <c r="Q2872" s="74">
        <v>22</v>
      </c>
      <c r="R2872" s="74">
        <v>12</v>
      </c>
      <c r="S2872" s="74">
        <v>44</v>
      </c>
      <c r="T2872" s="74">
        <v>48</v>
      </c>
      <c r="U2872" s="74">
        <v>58</v>
      </c>
    </row>
    <row r="2873" spans="1:21" x14ac:dyDescent="0.2">
      <c r="A2873" s="75" t="s">
        <v>634</v>
      </c>
      <c r="B2873" s="74">
        <v>66.721613980884001</v>
      </c>
      <c r="C2873" s="74">
        <v>0.49835356900849698</v>
      </c>
      <c r="D2873" s="74">
        <v>0.18812001395313099</v>
      </c>
      <c r="E2873" s="74">
        <v>2.64912572849724</v>
      </c>
      <c r="F2873" s="74">
        <v>8.0700303003412906E-3</v>
      </c>
      <c r="G2873" s="74">
        <v>4.8130257448739402E-2</v>
      </c>
      <c r="H2873" s="74" t="s">
        <v>633</v>
      </c>
      <c r="I2873" s="74">
        <v>4</v>
      </c>
      <c r="J2873" s="74">
        <v>94614491</v>
      </c>
      <c r="K2873" s="74">
        <v>94693229</v>
      </c>
      <c r="L2873" s="74">
        <v>55</v>
      </c>
      <c r="M2873" s="74">
        <v>61</v>
      </c>
      <c r="N2873" s="74">
        <v>47</v>
      </c>
      <c r="O2873" s="74">
        <v>57</v>
      </c>
      <c r="P2873" s="74">
        <v>50</v>
      </c>
      <c r="Q2873" s="74">
        <v>75</v>
      </c>
      <c r="R2873" s="74">
        <v>52</v>
      </c>
      <c r="S2873" s="74">
        <v>91</v>
      </c>
      <c r="T2873" s="74">
        <v>124</v>
      </c>
      <c r="U2873" s="74">
        <v>74</v>
      </c>
    </row>
    <row r="2874" spans="1:21" x14ac:dyDescent="0.2">
      <c r="A2874" s="75" t="s">
        <v>632</v>
      </c>
      <c r="B2874" s="74">
        <v>55.8606441147071</v>
      </c>
      <c r="C2874" s="74">
        <v>0.480671740658628</v>
      </c>
      <c r="D2874" s="74">
        <v>0.18145445340076899</v>
      </c>
      <c r="E2874" s="74">
        <v>2.6489939026020601</v>
      </c>
      <c r="F2874" s="74">
        <v>8.0731788180535193E-3</v>
      </c>
      <c r="G2874" s="74">
        <v>4.8132247074580602E-2</v>
      </c>
      <c r="H2874" s="74" t="s">
        <v>631</v>
      </c>
      <c r="I2874" s="74">
        <v>1</v>
      </c>
      <c r="J2874" s="74">
        <v>85600378</v>
      </c>
      <c r="K2874" s="74">
        <v>85645037</v>
      </c>
      <c r="L2874" s="74">
        <v>43</v>
      </c>
      <c r="M2874" s="74">
        <v>41</v>
      </c>
      <c r="N2874" s="74">
        <v>48</v>
      </c>
      <c r="O2874" s="74">
        <v>53</v>
      </c>
      <c r="P2874" s="74">
        <v>53</v>
      </c>
      <c r="Q2874" s="74">
        <v>45</v>
      </c>
      <c r="R2874" s="74">
        <v>54</v>
      </c>
      <c r="S2874" s="74">
        <v>62</v>
      </c>
      <c r="T2874" s="74">
        <v>91</v>
      </c>
      <c r="U2874" s="74">
        <v>80</v>
      </c>
    </row>
    <row r="2875" spans="1:21" x14ac:dyDescent="0.2">
      <c r="A2875" s="75" t="s">
        <v>630</v>
      </c>
      <c r="B2875" s="74">
        <v>1.46625204712367</v>
      </c>
      <c r="C2875" s="74">
        <v>3.7418914297492099</v>
      </c>
      <c r="D2875" s="74">
        <v>1.41275057606591</v>
      </c>
      <c r="E2875" s="74">
        <v>2.6486568069002399</v>
      </c>
      <c r="F2875" s="74">
        <v>8.0812349833011207E-3</v>
      </c>
      <c r="G2875" s="74" t="s">
        <v>468</v>
      </c>
      <c r="H2875" s="74" t="s">
        <v>629</v>
      </c>
      <c r="I2875" s="74">
        <v>6</v>
      </c>
      <c r="J2875" s="74">
        <v>128539821</v>
      </c>
      <c r="K2875" s="74">
        <v>128581608</v>
      </c>
      <c r="L2875" s="74">
        <v>0</v>
      </c>
      <c r="M2875" s="74">
        <v>0</v>
      </c>
      <c r="N2875" s="74">
        <v>0</v>
      </c>
      <c r="O2875" s="74">
        <v>0</v>
      </c>
      <c r="P2875" s="74">
        <v>0</v>
      </c>
      <c r="Q2875" s="74">
        <v>3</v>
      </c>
      <c r="R2875" s="74">
        <v>4</v>
      </c>
      <c r="S2875" s="74">
        <v>3</v>
      </c>
      <c r="T2875" s="74">
        <v>1</v>
      </c>
      <c r="U2875" s="74">
        <v>3</v>
      </c>
    </row>
    <row r="2876" spans="1:21" x14ac:dyDescent="0.2">
      <c r="A2876" s="75" t="s">
        <v>628</v>
      </c>
      <c r="B2876" s="74">
        <v>1152.39563497176</v>
      </c>
      <c r="C2876" s="74">
        <v>-0.31674975980165898</v>
      </c>
      <c r="D2876" s="74">
        <v>0.11960898245351501</v>
      </c>
      <c r="E2876" s="74">
        <v>-2.6482104713562098</v>
      </c>
      <c r="F2876" s="74">
        <v>8.09191291695667E-3</v>
      </c>
      <c r="G2876" s="74">
        <v>4.8227124073559502E-2</v>
      </c>
      <c r="H2876" s="74" t="s">
        <v>627</v>
      </c>
      <c r="I2876" s="74">
        <v>17</v>
      </c>
      <c r="J2876" s="74">
        <v>25901856</v>
      </c>
      <c r="K2876" s="74">
        <v>25902227</v>
      </c>
      <c r="L2876" s="74">
        <v>1178</v>
      </c>
      <c r="M2876" s="74">
        <v>1630</v>
      </c>
      <c r="N2876" s="74">
        <v>1216</v>
      </c>
      <c r="O2876" s="74">
        <v>1358</v>
      </c>
      <c r="P2876" s="74">
        <v>971</v>
      </c>
      <c r="Q2876" s="74">
        <v>1054</v>
      </c>
      <c r="R2876" s="74">
        <v>984</v>
      </c>
      <c r="S2876" s="74">
        <v>1081</v>
      </c>
      <c r="T2876" s="74">
        <v>1221</v>
      </c>
      <c r="U2876" s="74">
        <v>930</v>
      </c>
    </row>
    <row r="2877" spans="1:21" x14ac:dyDescent="0.2">
      <c r="A2877" s="75" t="s">
        <v>626</v>
      </c>
      <c r="B2877" s="74">
        <v>29.5421270475303</v>
      </c>
      <c r="C2877" s="74">
        <v>0.67827158083891703</v>
      </c>
      <c r="D2877" s="74">
        <v>0.25614518856568902</v>
      </c>
      <c r="E2877" s="74">
        <v>2.64799657037076</v>
      </c>
      <c r="F2877" s="74">
        <v>8.0970346647841404E-3</v>
      </c>
      <c r="G2877" s="74">
        <v>4.82408347502244E-2</v>
      </c>
      <c r="H2877" s="74" t="s">
        <v>625</v>
      </c>
      <c r="I2877" s="74">
        <v>19</v>
      </c>
      <c r="J2877" s="74">
        <v>3260924</v>
      </c>
      <c r="K2877" s="74">
        <v>3283017</v>
      </c>
      <c r="L2877" s="74">
        <v>17</v>
      </c>
      <c r="M2877" s="74">
        <v>22</v>
      </c>
      <c r="N2877" s="74">
        <v>20</v>
      </c>
      <c r="O2877" s="74">
        <v>31</v>
      </c>
      <c r="P2877" s="74">
        <v>30</v>
      </c>
      <c r="Q2877" s="74">
        <v>30</v>
      </c>
      <c r="R2877" s="74">
        <v>24</v>
      </c>
      <c r="S2877" s="74">
        <v>28</v>
      </c>
      <c r="T2877" s="74">
        <v>63</v>
      </c>
      <c r="U2877" s="74">
        <v>41</v>
      </c>
    </row>
    <row r="2878" spans="1:21" x14ac:dyDescent="0.2">
      <c r="A2878" s="75" t="s">
        <v>624</v>
      </c>
      <c r="B2878" s="74">
        <v>23.3652792079676</v>
      </c>
      <c r="C2878" s="74">
        <v>-0.66396992351197104</v>
      </c>
      <c r="D2878" s="74">
        <v>0.25076961051618801</v>
      </c>
      <c r="E2878" s="74">
        <v>-2.6477288142899198</v>
      </c>
      <c r="F2878" s="74">
        <v>8.1034500347381706E-3</v>
      </c>
      <c r="G2878" s="74">
        <v>4.8248702691721497E-2</v>
      </c>
      <c r="H2878" s="74" t="s">
        <v>623</v>
      </c>
      <c r="I2878" s="74">
        <v>10</v>
      </c>
      <c r="J2878" s="74">
        <v>59806557</v>
      </c>
      <c r="K2878" s="74">
        <v>59807414</v>
      </c>
      <c r="L2878" s="74">
        <v>32</v>
      </c>
      <c r="M2878" s="74">
        <v>29</v>
      </c>
      <c r="N2878" s="74">
        <v>28</v>
      </c>
      <c r="O2878" s="74">
        <v>33</v>
      </c>
      <c r="P2878" s="74">
        <v>16</v>
      </c>
      <c r="Q2878" s="74">
        <v>21</v>
      </c>
      <c r="R2878" s="74">
        <v>15</v>
      </c>
      <c r="S2878" s="74">
        <v>17</v>
      </c>
      <c r="T2878" s="74">
        <v>24</v>
      </c>
      <c r="U2878" s="74">
        <v>21</v>
      </c>
    </row>
    <row r="2879" spans="1:21" x14ac:dyDescent="0.2">
      <c r="A2879" s="75" t="s">
        <v>622</v>
      </c>
      <c r="B2879" s="74">
        <v>18.0300523168236</v>
      </c>
      <c r="C2879" s="74">
        <v>0.82714943970766597</v>
      </c>
      <c r="D2879" s="74">
        <v>0.31240230744445602</v>
      </c>
      <c r="E2879" s="74">
        <v>2.64770592276989</v>
      </c>
      <c r="F2879" s="74">
        <v>8.1039987210143292E-3</v>
      </c>
      <c r="G2879" s="74">
        <v>4.8248702691721497E-2</v>
      </c>
      <c r="H2879" s="74" t="s">
        <v>621</v>
      </c>
      <c r="I2879" s="74">
        <v>2</v>
      </c>
      <c r="J2879" s="74">
        <v>175061549</v>
      </c>
      <c r="K2879" s="74">
        <v>175067781</v>
      </c>
      <c r="L2879" s="74">
        <v>13</v>
      </c>
      <c r="M2879" s="74">
        <v>15</v>
      </c>
      <c r="N2879" s="74">
        <v>12</v>
      </c>
      <c r="O2879" s="74">
        <v>11</v>
      </c>
      <c r="P2879" s="74">
        <v>18</v>
      </c>
      <c r="Q2879" s="74">
        <v>13</v>
      </c>
      <c r="R2879" s="74">
        <v>14</v>
      </c>
      <c r="S2879" s="74">
        <v>27</v>
      </c>
      <c r="T2879" s="74">
        <v>36</v>
      </c>
      <c r="U2879" s="74">
        <v>28</v>
      </c>
    </row>
    <row r="2880" spans="1:21" x14ac:dyDescent="0.2">
      <c r="A2880" s="75" t="s">
        <v>620</v>
      </c>
      <c r="B2880" s="74">
        <v>364.26187535044699</v>
      </c>
      <c r="C2880" s="74">
        <v>-0.46507999668094002</v>
      </c>
      <c r="D2880" s="74">
        <v>0.17570896703903699</v>
      </c>
      <c r="E2880" s="74">
        <v>-2.6468768470855299</v>
      </c>
      <c r="F2880" s="74">
        <v>8.1238932432245396E-3</v>
      </c>
      <c r="G2880" s="74">
        <v>4.8350313458369799E-2</v>
      </c>
      <c r="H2880" s="74" t="s">
        <v>619</v>
      </c>
      <c r="I2880" s="74">
        <v>18</v>
      </c>
      <c r="J2880" s="74">
        <v>12972252</v>
      </c>
      <c r="K2880" s="74">
        <v>12992948</v>
      </c>
      <c r="L2880" s="74">
        <v>496</v>
      </c>
      <c r="M2880" s="74">
        <v>470</v>
      </c>
      <c r="N2880" s="74">
        <v>371</v>
      </c>
      <c r="O2880" s="74">
        <v>439</v>
      </c>
      <c r="P2880" s="74">
        <v>211</v>
      </c>
      <c r="Q2880" s="74">
        <v>242</v>
      </c>
      <c r="R2880" s="74">
        <v>321</v>
      </c>
      <c r="S2880" s="74">
        <v>299</v>
      </c>
      <c r="T2880" s="74">
        <v>390</v>
      </c>
      <c r="U2880" s="74">
        <v>455</v>
      </c>
    </row>
    <row r="2881" spans="1:21" x14ac:dyDescent="0.2">
      <c r="A2881" s="75" t="s">
        <v>618</v>
      </c>
      <c r="B2881" s="74">
        <v>48.031529932674601</v>
      </c>
      <c r="C2881" s="74">
        <v>0.55637652151872696</v>
      </c>
      <c r="D2881" s="74">
        <v>0.210251611199198</v>
      </c>
      <c r="E2881" s="74">
        <v>2.6462414168688699</v>
      </c>
      <c r="F2881" s="74">
        <v>8.1391706247800205E-3</v>
      </c>
      <c r="G2881" s="74">
        <v>4.8424383616253897E-2</v>
      </c>
      <c r="H2881" s="74" t="s">
        <v>617</v>
      </c>
      <c r="I2881" s="74">
        <v>4</v>
      </c>
      <c r="J2881" s="74">
        <v>106651069</v>
      </c>
      <c r="K2881" s="74">
        <v>106655282</v>
      </c>
      <c r="L2881" s="74">
        <v>30</v>
      </c>
      <c r="M2881" s="74">
        <v>47</v>
      </c>
      <c r="N2881" s="74">
        <v>42</v>
      </c>
      <c r="O2881" s="74">
        <v>36</v>
      </c>
      <c r="P2881" s="74">
        <v>50</v>
      </c>
      <c r="Q2881" s="74">
        <v>58</v>
      </c>
      <c r="R2881" s="74">
        <v>29</v>
      </c>
      <c r="S2881" s="74">
        <v>59</v>
      </c>
      <c r="T2881" s="74">
        <v>88</v>
      </c>
      <c r="U2881" s="74">
        <v>55</v>
      </c>
    </row>
    <row r="2882" spans="1:21" x14ac:dyDescent="0.2">
      <c r="A2882" s="75" t="s">
        <v>616</v>
      </c>
      <c r="B2882" s="74">
        <v>488.30960694778901</v>
      </c>
      <c r="C2882" s="74">
        <v>-0.28877853262035102</v>
      </c>
      <c r="D2882" s="74">
        <v>0.109136546471844</v>
      </c>
      <c r="E2882" s="74">
        <v>-2.6460296019615401</v>
      </c>
      <c r="F2882" s="74">
        <v>8.1442689133358805E-3</v>
      </c>
      <c r="G2882" s="74">
        <v>4.8437862312740901E-2</v>
      </c>
      <c r="H2882" s="74" t="s">
        <v>615</v>
      </c>
      <c r="I2882" s="74">
        <v>11</v>
      </c>
      <c r="J2882" s="74">
        <v>94211454</v>
      </c>
      <c r="K2882" s="74">
        <v>94215495</v>
      </c>
      <c r="L2882" s="74">
        <v>546</v>
      </c>
      <c r="M2882" s="74">
        <v>648</v>
      </c>
      <c r="N2882" s="74">
        <v>527</v>
      </c>
      <c r="O2882" s="74">
        <v>526</v>
      </c>
      <c r="P2882" s="74">
        <v>411</v>
      </c>
      <c r="Q2882" s="74">
        <v>361</v>
      </c>
      <c r="R2882" s="74">
        <v>380</v>
      </c>
      <c r="S2882" s="74">
        <v>417</v>
      </c>
      <c r="T2882" s="74">
        <v>741</v>
      </c>
      <c r="U2882" s="74">
        <v>440</v>
      </c>
    </row>
    <row r="2883" spans="1:21" x14ac:dyDescent="0.2">
      <c r="A2883" s="75" t="s">
        <v>614</v>
      </c>
      <c r="B2883" s="74">
        <v>506.51249750125601</v>
      </c>
      <c r="C2883" s="74">
        <v>-0.29616355681454498</v>
      </c>
      <c r="D2883" s="74">
        <v>0.111935142926433</v>
      </c>
      <c r="E2883" s="74">
        <v>-2.6458496328466898</v>
      </c>
      <c r="F2883" s="74">
        <v>8.1486029340303301E-3</v>
      </c>
      <c r="G2883" s="74">
        <v>4.8446787749994703E-2</v>
      </c>
      <c r="H2883" s="74" t="s">
        <v>613</v>
      </c>
      <c r="I2883" s="74">
        <v>9</v>
      </c>
      <c r="J2883" s="74">
        <v>102626296</v>
      </c>
      <c r="K2883" s="74">
        <v>102634425</v>
      </c>
      <c r="L2883" s="74">
        <v>458</v>
      </c>
      <c r="M2883" s="74">
        <v>694</v>
      </c>
      <c r="N2883" s="74">
        <v>569</v>
      </c>
      <c r="O2883" s="74">
        <v>630</v>
      </c>
      <c r="P2883" s="74">
        <v>471</v>
      </c>
      <c r="Q2883" s="74">
        <v>457</v>
      </c>
      <c r="R2883" s="74">
        <v>384</v>
      </c>
      <c r="S2883" s="74">
        <v>441</v>
      </c>
      <c r="T2883" s="74">
        <v>531</v>
      </c>
      <c r="U2883" s="74">
        <v>489</v>
      </c>
    </row>
    <row r="2884" spans="1:21" x14ac:dyDescent="0.2">
      <c r="A2884" s="75" t="s">
        <v>612</v>
      </c>
      <c r="B2884" s="74">
        <v>143.71038801377199</v>
      </c>
      <c r="C2884" s="74">
        <v>0.388440974423236</v>
      </c>
      <c r="D2884" s="74">
        <v>0.14682988799713301</v>
      </c>
      <c r="E2884" s="74">
        <v>2.6455170655093099</v>
      </c>
      <c r="F2884" s="74">
        <v>8.1566172612387005E-3</v>
      </c>
      <c r="G2884" s="74">
        <v>4.84775803093224E-2</v>
      </c>
      <c r="H2884" s="74" t="s">
        <v>611</v>
      </c>
      <c r="I2884" s="74">
        <v>7</v>
      </c>
      <c r="J2884" s="74">
        <v>35276536</v>
      </c>
      <c r="K2884" s="74">
        <v>35318440</v>
      </c>
      <c r="L2884" s="74">
        <v>104</v>
      </c>
      <c r="M2884" s="74">
        <v>147</v>
      </c>
      <c r="N2884" s="74">
        <v>127</v>
      </c>
      <c r="O2884" s="74">
        <v>121</v>
      </c>
      <c r="P2884" s="74">
        <v>130</v>
      </c>
      <c r="Q2884" s="74">
        <v>169</v>
      </c>
      <c r="R2884" s="74">
        <v>104</v>
      </c>
      <c r="S2884" s="74">
        <v>193</v>
      </c>
      <c r="T2884" s="74">
        <v>192</v>
      </c>
      <c r="U2884" s="74">
        <v>172</v>
      </c>
    </row>
    <row r="2885" spans="1:21" x14ac:dyDescent="0.2">
      <c r="A2885" s="75" t="s">
        <v>610</v>
      </c>
      <c r="B2885" s="74">
        <v>221.557471529049</v>
      </c>
      <c r="C2885" s="74">
        <v>0.241865804419481</v>
      </c>
      <c r="D2885" s="74">
        <v>9.1526222382523906E-2</v>
      </c>
      <c r="E2885" s="74">
        <v>2.64258480382408</v>
      </c>
      <c r="F2885" s="74">
        <v>8.2275858545593807E-3</v>
      </c>
      <c r="G2885" s="74">
        <v>4.8882380308238702E-2</v>
      </c>
      <c r="H2885" s="74" t="s">
        <v>609</v>
      </c>
      <c r="I2885" s="74">
        <v>10</v>
      </c>
      <c r="J2885" s="74">
        <v>88201093</v>
      </c>
      <c r="K2885" s="74">
        <v>88246158</v>
      </c>
      <c r="L2885" s="74">
        <v>174</v>
      </c>
      <c r="M2885" s="74">
        <v>235</v>
      </c>
      <c r="N2885" s="74">
        <v>207</v>
      </c>
      <c r="O2885" s="74">
        <v>206</v>
      </c>
      <c r="P2885" s="74">
        <v>203</v>
      </c>
      <c r="Q2885" s="74">
        <v>201</v>
      </c>
      <c r="R2885" s="74">
        <v>187</v>
      </c>
      <c r="S2885" s="74">
        <v>261</v>
      </c>
      <c r="T2885" s="74">
        <v>330</v>
      </c>
      <c r="U2885" s="74">
        <v>256</v>
      </c>
    </row>
    <row r="2886" spans="1:21" x14ac:dyDescent="0.2">
      <c r="A2886" s="75" t="s">
        <v>608</v>
      </c>
      <c r="B2886" s="74">
        <v>239.84245293162999</v>
      </c>
      <c r="C2886" s="74">
        <v>-0.29193800543319098</v>
      </c>
      <c r="D2886" s="74">
        <v>0.110480800407248</v>
      </c>
      <c r="E2886" s="74">
        <v>-2.6424320276198801</v>
      </c>
      <c r="F2886" s="74">
        <v>8.2312985473114806E-3</v>
      </c>
      <c r="G2886" s="74">
        <v>4.8887451844556798E-2</v>
      </c>
      <c r="H2886" s="74" t="s">
        <v>607</v>
      </c>
      <c r="I2886" s="74">
        <v>1</v>
      </c>
      <c r="J2886" s="74">
        <v>138963435</v>
      </c>
      <c r="K2886" s="74">
        <v>139178960</v>
      </c>
      <c r="L2886" s="74">
        <v>229</v>
      </c>
      <c r="M2886" s="74">
        <v>314</v>
      </c>
      <c r="N2886" s="74">
        <v>247</v>
      </c>
      <c r="O2886" s="74">
        <v>320</v>
      </c>
      <c r="P2886" s="74">
        <v>190</v>
      </c>
      <c r="Q2886" s="74">
        <v>178</v>
      </c>
      <c r="R2886" s="74">
        <v>194</v>
      </c>
      <c r="S2886" s="74">
        <v>255</v>
      </c>
      <c r="T2886" s="74">
        <v>307</v>
      </c>
      <c r="U2886" s="74">
        <v>212</v>
      </c>
    </row>
    <row r="2887" spans="1:21" x14ac:dyDescent="0.2">
      <c r="A2887" s="75" t="s">
        <v>606</v>
      </c>
      <c r="B2887" s="74">
        <v>14.659792531014</v>
      </c>
      <c r="C2887" s="74">
        <v>-0.89371516990198996</v>
      </c>
      <c r="D2887" s="74">
        <v>0.33825871535448399</v>
      </c>
      <c r="E2887" s="74">
        <v>-2.6421053747732901</v>
      </c>
      <c r="F2887" s="74">
        <v>8.2392417353036596E-3</v>
      </c>
      <c r="G2887" s="74">
        <v>4.8917636955540703E-2</v>
      </c>
      <c r="H2887" s="74" t="s">
        <v>605</v>
      </c>
      <c r="I2887" s="74">
        <v>7</v>
      </c>
      <c r="J2887" s="74">
        <v>4922028</v>
      </c>
      <c r="K2887" s="74">
        <v>4925006</v>
      </c>
      <c r="L2887" s="74">
        <v>17</v>
      </c>
      <c r="M2887" s="74">
        <v>24</v>
      </c>
      <c r="N2887" s="74">
        <v>14</v>
      </c>
      <c r="O2887" s="74">
        <v>29</v>
      </c>
      <c r="P2887" s="74">
        <v>11</v>
      </c>
      <c r="Q2887" s="74">
        <v>10</v>
      </c>
      <c r="R2887" s="74">
        <v>8</v>
      </c>
      <c r="S2887" s="74">
        <v>6</v>
      </c>
      <c r="T2887" s="74">
        <v>18</v>
      </c>
      <c r="U2887" s="74">
        <v>14</v>
      </c>
    </row>
    <row r="2888" spans="1:21" x14ac:dyDescent="0.2">
      <c r="A2888" s="75" t="s">
        <v>604</v>
      </c>
      <c r="B2888" s="74">
        <v>434.98072480376999</v>
      </c>
      <c r="C2888" s="74">
        <v>0.39934231430591199</v>
      </c>
      <c r="D2888" s="74">
        <v>0.15116383995584001</v>
      </c>
      <c r="E2888" s="74">
        <v>2.6417846650533101</v>
      </c>
      <c r="F2888" s="74">
        <v>8.2470470770902703E-3</v>
      </c>
      <c r="G2888" s="74">
        <v>4.89437659603114E-2</v>
      </c>
      <c r="H2888" s="74" t="s">
        <v>603</v>
      </c>
      <c r="I2888" s="74">
        <v>9</v>
      </c>
      <c r="J2888" s="74">
        <v>21265293</v>
      </c>
      <c r="K2888" s="74">
        <v>21277772</v>
      </c>
      <c r="L2888" s="74">
        <v>323</v>
      </c>
      <c r="M2888" s="74">
        <v>359</v>
      </c>
      <c r="N2888" s="74">
        <v>404</v>
      </c>
      <c r="O2888" s="74">
        <v>410</v>
      </c>
      <c r="P2888" s="74">
        <v>350</v>
      </c>
      <c r="Q2888" s="74">
        <v>341</v>
      </c>
      <c r="R2888" s="74">
        <v>338</v>
      </c>
      <c r="S2888" s="74">
        <v>586</v>
      </c>
      <c r="T2888" s="74">
        <v>762</v>
      </c>
      <c r="U2888" s="74">
        <v>617</v>
      </c>
    </row>
    <row r="2889" spans="1:21" x14ac:dyDescent="0.2">
      <c r="A2889" s="75" t="s">
        <v>602</v>
      </c>
      <c r="B2889" s="74">
        <v>662.00194603205205</v>
      </c>
      <c r="C2889" s="74">
        <v>-0.47129778887665202</v>
      </c>
      <c r="D2889" s="74">
        <v>0.178407723780099</v>
      </c>
      <c r="E2889" s="74">
        <v>-2.6416893780762698</v>
      </c>
      <c r="F2889" s="74">
        <v>8.2493674190079903E-3</v>
      </c>
      <c r="G2889" s="74">
        <v>4.89437659603114E-2</v>
      </c>
      <c r="H2889" s="74" t="s">
        <v>601</v>
      </c>
      <c r="I2889" s="74">
        <v>13</v>
      </c>
      <c r="J2889" s="74">
        <v>44922075</v>
      </c>
      <c r="K2889" s="74">
        <v>45002147</v>
      </c>
      <c r="L2889" s="74">
        <v>694</v>
      </c>
      <c r="M2889" s="74">
        <v>869</v>
      </c>
      <c r="N2889" s="74">
        <v>858</v>
      </c>
      <c r="O2889" s="74">
        <v>839</v>
      </c>
      <c r="P2889" s="74">
        <v>602</v>
      </c>
      <c r="Q2889" s="74">
        <v>636</v>
      </c>
      <c r="R2889" s="74">
        <v>579</v>
      </c>
      <c r="S2889" s="74">
        <v>464</v>
      </c>
      <c r="T2889" s="74">
        <v>609</v>
      </c>
      <c r="U2889" s="74">
        <v>471</v>
      </c>
    </row>
    <row r="2890" spans="1:21" x14ac:dyDescent="0.2">
      <c r="A2890" s="75" t="s">
        <v>600</v>
      </c>
      <c r="B2890" s="74">
        <v>34.737266881114898</v>
      </c>
      <c r="C2890" s="74">
        <v>0.78885670385894902</v>
      </c>
      <c r="D2890" s="74">
        <v>0.29866902509954601</v>
      </c>
      <c r="E2890" s="74">
        <v>2.6412404285848701</v>
      </c>
      <c r="F2890" s="74">
        <v>8.2603076911208096E-3</v>
      </c>
      <c r="G2890" s="74">
        <v>4.8991675758055797E-2</v>
      </c>
      <c r="H2890" s="74" t="s">
        <v>599</v>
      </c>
      <c r="I2890" s="74">
        <v>3</v>
      </c>
      <c r="J2890" s="74">
        <v>59316735</v>
      </c>
      <c r="K2890" s="74">
        <v>59344394</v>
      </c>
      <c r="L2890" s="74">
        <v>21</v>
      </c>
      <c r="M2890" s="74">
        <v>17</v>
      </c>
      <c r="N2890" s="74">
        <v>32</v>
      </c>
      <c r="O2890" s="74">
        <v>29</v>
      </c>
      <c r="P2890" s="74">
        <v>26</v>
      </c>
      <c r="Q2890" s="74">
        <v>45</v>
      </c>
      <c r="R2890" s="74">
        <v>19</v>
      </c>
      <c r="S2890" s="74">
        <v>50</v>
      </c>
      <c r="T2890" s="74">
        <v>72</v>
      </c>
      <c r="U2890" s="74">
        <v>49</v>
      </c>
    </row>
    <row r="2891" spans="1:21" x14ac:dyDescent="0.2">
      <c r="A2891" s="75" t="s">
        <v>598</v>
      </c>
      <c r="B2891" s="74">
        <v>268.26909237496102</v>
      </c>
      <c r="C2891" s="74">
        <v>0.24841416919331499</v>
      </c>
      <c r="D2891" s="74">
        <v>9.4083176777482097E-2</v>
      </c>
      <c r="E2891" s="74">
        <v>2.6403675736932599</v>
      </c>
      <c r="F2891" s="74">
        <v>8.2816151091148101E-3</v>
      </c>
      <c r="G2891" s="74">
        <v>4.9101018290830099E-2</v>
      </c>
      <c r="H2891" s="74" t="s">
        <v>597</v>
      </c>
      <c r="I2891" s="74">
        <v>13</v>
      </c>
      <c r="J2891" s="74">
        <v>43365496</v>
      </c>
      <c r="K2891" s="74">
        <v>43395203</v>
      </c>
      <c r="L2891" s="74">
        <v>235</v>
      </c>
      <c r="M2891" s="74">
        <v>279</v>
      </c>
      <c r="N2891" s="74">
        <v>229</v>
      </c>
      <c r="O2891" s="74">
        <v>244</v>
      </c>
      <c r="P2891" s="74">
        <v>263</v>
      </c>
      <c r="Q2891" s="74">
        <v>272</v>
      </c>
      <c r="R2891" s="74">
        <v>244</v>
      </c>
      <c r="S2891" s="74">
        <v>283</v>
      </c>
      <c r="T2891" s="74">
        <v>376</v>
      </c>
      <c r="U2891" s="74">
        <v>288</v>
      </c>
    </row>
    <row r="2892" spans="1:21" x14ac:dyDescent="0.2">
      <c r="A2892" s="75" t="s">
        <v>596</v>
      </c>
      <c r="B2892" s="74">
        <v>6.4679605728726797</v>
      </c>
      <c r="C2892" s="74">
        <v>1.48554555806453</v>
      </c>
      <c r="D2892" s="74">
        <v>0.56266847858760305</v>
      </c>
      <c r="E2892" s="74">
        <v>2.6401791011885201</v>
      </c>
      <c r="F2892" s="74">
        <v>8.2862223959317E-3</v>
      </c>
      <c r="G2892" s="74">
        <v>4.9111305631901601E-2</v>
      </c>
      <c r="H2892" s="74" t="s">
        <v>595</v>
      </c>
      <c r="I2892" s="74">
        <v>9</v>
      </c>
      <c r="J2892" s="74">
        <v>54544794</v>
      </c>
      <c r="K2892" s="74">
        <v>54560218</v>
      </c>
      <c r="L2892" s="74">
        <v>3</v>
      </c>
      <c r="M2892" s="74">
        <v>3</v>
      </c>
      <c r="N2892" s="74">
        <v>4</v>
      </c>
      <c r="O2892" s="74">
        <v>3</v>
      </c>
      <c r="P2892" s="74">
        <v>6</v>
      </c>
      <c r="Q2892" s="74">
        <v>5</v>
      </c>
      <c r="R2892" s="74">
        <v>6</v>
      </c>
      <c r="S2892" s="74">
        <v>7</v>
      </c>
      <c r="T2892" s="74">
        <v>21</v>
      </c>
      <c r="U2892" s="74">
        <v>11</v>
      </c>
    </row>
    <row r="2893" spans="1:21" x14ac:dyDescent="0.2">
      <c r="A2893" s="75" t="s">
        <v>594</v>
      </c>
      <c r="B2893" s="74">
        <v>75.895648459967205</v>
      </c>
      <c r="C2893" s="74">
        <v>-0.98697918611652802</v>
      </c>
      <c r="D2893" s="74">
        <v>0.37386327195392199</v>
      </c>
      <c r="E2893" s="74">
        <v>-2.6399469007968599</v>
      </c>
      <c r="F2893" s="74">
        <v>8.2919017817265992E-3</v>
      </c>
      <c r="G2893" s="74">
        <v>4.9126853900558598E-2</v>
      </c>
      <c r="H2893" s="74" t="s">
        <v>593</v>
      </c>
      <c r="I2893" s="74">
        <v>10</v>
      </c>
      <c r="J2893" s="74">
        <v>127075284</v>
      </c>
      <c r="K2893" s="74">
        <v>127093169</v>
      </c>
      <c r="L2893" s="74">
        <v>61</v>
      </c>
      <c r="M2893" s="74">
        <v>140</v>
      </c>
      <c r="N2893" s="74">
        <v>191</v>
      </c>
      <c r="O2893" s="74">
        <v>55</v>
      </c>
      <c r="P2893" s="74">
        <v>46</v>
      </c>
      <c r="Q2893" s="74">
        <v>44</v>
      </c>
      <c r="R2893" s="74">
        <v>67</v>
      </c>
      <c r="S2893" s="74">
        <v>43</v>
      </c>
      <c r="T2893" s="74">
        <v>37</v>
      </c>
      <c r="U2893" s="74">
        <v>82</v>
      </c>
    </row>
    <row r="2894" spans="1:21" x14ac:dyDescent="0.2">
      <c r="A2894" s="75" t="s">
        <v>592</v>
      </c>
      <c r="B2894" s="74">
        <v>1607.0557769674599</v>
      </c>
      <c r="C2894" s="74">
        <v>-0.222233509419969</v>
      </c>
      <c r="D2894" s="74">
        <v>8.4184558508803797E-2</v>
      </c>
      <c r="E2894" s="74">
        <v>-2.6398369648363502</v>
      </c>
      <c r="F2894" s="74">
        <v>8.2945919182941998E-3</v>
      </c>
      <c r="G2894" s="74">
        <v>4.9126853900558598E-2</v>
      </c>
      <c r="H2894" s="74" t="s">
        <v>591</v>
      </c>
      <c r="I2894" s="74">
        <v>2</v>
      </c>
      <c r="J2894" s="74">
        <v>91054009</v>
      </c>
      <c r="K2894" s="74">
        <v>91066369</v>
      </c>
      <c r="L2894" s="74">
        <v>1573</v>
      </c>
      <c r="M2894" s="74">
        <v>2077</v>
      </c>
      <c r="N2894" s="74">
        <v>1748</v>
      </c>
      <c r="O2894" s="74">
        <v>1826</v>
      </c>
      <c r="P2894" s="74">
        <v>1441</v>
      </c>
      <c r="Q2894" s="74">
        <v>1429</v>
      </c>
      <c r="R2894" s="74">
        <v>1329</v>
      </c>
      <c r="S2894" s="74">
        <v>1418</v>
      </c>
      <c r="T2894" s="74">
        <v>1809</v>
      </c>
      <c r="U2894" s="74">
        <v>1594</v>
      </c>
    </row>
    <row r="2895" spans="1:21" x14ac:dyDescent="0.2">
      <c r="A2895" s="75" t="s">
        <v>590</v>
      </c>
      <c r="B2895" s="74">
        <v>660.88696794012901</v>
      </c>
      <c r="C2895" s="74">
        <v>0.32493278826865701</v>
      </c>
      <c r="D2895" s="74">
        <v>0.123118399302426</v>
      </c>
      <c r="E2895" s="74">
        <v>2.6391895127754101</v>
      </c>
      <c r="F2895" s="74">
        <v>8.3104509384958093E-3</v>
      </c>
      <c r="G2895" s="74">
        <v>4.9203739819023498E-2</v>
      </c>
      <c r="H2895" s="74" t="s">
        <v>589</v>
      </c>
      <c r="I2895" s="74">
        <v>12</v>
      </c>
      <c r="J2895" s="74">
        <v>28630854</v>
      </c>
      <c r="K2895" s="74">
        <v>28635953</v>
      </c>
      <c r="L2895" s="74">
        <v>511</v>
      </c>
      <c r="M2895" s="74">
        <v>726</v>
      </c>
      <c r="N2895" s="74">
        <v>537</v>
      </c>
      <c r="O2895" s="74">
        <v>595</v>
      </c>
      <c r="P2895" s="74">
        <v>544</v>
      </c>
      <c r="Q2895" s="74">
        <v>530</v>
      </c>
      <c r="R2895" s="74">
        <v>553</v>
      </c>
      <c r="S2895" s="74">
        <v>719</v>
      </c>
      <c r="T2895" s="74">
        <v>1176</v>
      </c>
      <c r="U2895" s="74">
        <v>942</v>
      </c>
    </row>
    <row r="2896" spans="1:21" x14ac:dyDescent="0.2">
      <c r="A2896" s="75" t="s">
        <v>588</v>
      </c>
      <c r="B2896" s="74">
        <v>1759.90589647252</v>
      </c>
      <c r="C2896" s="74">
        <v>-0.60534906531189803</v>
      </c>
      <c r="D2896" s="74">
        <v>0.22947061536783001</v>
      </c>
      <c r="E2896" s="74">
        <v>-2.6380243254307398</v>
      </c>
      <c r="F2896" s="74">
        <v>8.3390599830734796E-3</v>
      </c>
      <c r="G2896" s="74">
        <v>4.9356035531524199E-2</v>
      </c>
      <c r="H2896" s="74" t="s">
        <v>587</v>
      </c>
      <c r="I2896" s="74">
        <v>11</v>
      </c>
      <c r="J2896" s="74">
        <v>46193850</v>
      </c>
      <c r="K2896" s="74">
        <v>46312859</v>
      </c>
      <c r="L2896" s="74">
        <v>2082</v>
      </c>
      <c r="M2896" s="74">
        <v>2643</v>
      </c>
      <c r="N2896" s="74">
        <v>2196</v>
      </c>
      <c r="O2896" s="74">
        <v>2174</v>
      </c>
      <c r="P2896" s="74">
        <v>1466</v>
      </c>
      <c r="Q2896" s="74">
        <v>1768</v>
      </c>
      <c r="R2896" s="74">
        <v>1614</v>
      </c>
      <c r="S2896" s="74">
        <v>1269</v>
      </c>
      <c r="T2896" s="74">
        <v>1193</v>
      </c>
      <c r="U2896" s="74">
        <v>1071</v>
      </c>
    </row>
    <row r="2897" spans="1:21" x14ac:dyDescent="0.2">
      <c r="A2897" s="75" t="s">
        <v>586</v>
      </c>
      <c r="B2897" s="74">
        <v>46.232127353579799</v>
      </c>
      <c r="C2897" s="74">
        <v>0.52117871848128705</v>
      </c>
      <c r="D2897" s="74">
        <v>0.19757538765302801</v>
      </c>
      <c r="E2897" s="74">
        <v>2.6378726858253998</v>
      </c>
      <c r="F2897" s="74">
        <v>8.3427896882223105E-3</v>
      </c>
      <c r="G2897" s="74">
        <v>4.9361024525575503E-2</v>
      </c>
      <c r="H2897" s="74" t="s">
        <v>585</v>
      </c>
      <c r="I2897" s="74">
        <v>9</v>
      </c>
      <c r="J2897" s="74">
        <v>106194947</v>
      </c>
      <c r="K2897" s="74">
        <v>106199746</v>
      </c>
      <c r="L2897" s="74">
        <v>27</v>
      </c>
      <c r="M2897" s="74">
        <v>42</v>
      </c>
      <c r="N2897" s="74">
        <v>47</v>
      </c>
      <c r="O2897" s="74">
        <v>35</v>
      </c>
      <c r="P2897" s="74">
        <v>48</v>
      </c>
      <c r="Q2897" s="74">
        <v>55</v>
      </c>
      <c r="R2897" s="74">
        <v>36</v>
      </c>
      <c r="S2897" s="74">
        <v>50</v>
      </c>
      <c r="T2897" s="74">
        <v>74</v>
      </c>
      <c r="U2897" s="74">
        <v>57</v>
      </c>
    </row>
    <row r="2898" spans="1:21" x14ac:dyDescent="0.2">
      <c r="A2898" s="75" t="s">
        <v>584</v>
      </c>
      <c r="B2898" s="74">
        <v>2273.3606207205798</v>
      </c>
      <c r="C2898" s="74">
        <v>-0.27251559950264298</v>
      </c>
      <c r="D2898" s="74">
        <v>0.103332889066547</v>
      </c>
      <c r="E2898" s="74">
        <v>-2.6372590756379801</v>
      </c>
      <c r="F2898" s="74">
        <v>8.3578971942135302E-3</v>
      </c>
      <c r="G2898" s="74">
        <v>4.9433304781686997E-2</v>
      </c>
      <c r="H2898" s="74" t="s">
        <v>583</v>
      </c>
      <c r="I2898" s="74">
        <v>19</v>
      </c>
      <c r="J2898" s="74">
        <v>53677306</v>
      </c>
      <c r="K2898" s="74">
        <v>53867080</v>
      </c>
      <c r="L2898" s="74">
        <v>2157</v>
      </c>
      <c r="M2898" s="74">
        <v>3251</v>
      </c>
      <c r="N2898" s="74">
        <v>2879</v>
      </c>
      <c r="O2898" s="74">
        <v>2166</v>
      </c>
      <c r="P2898" s="74">
        <v>1703</v>
      </c>
      <c r="Q2898" s="74">
        <v>1951</v>
      </c>
      <c r="R2898" s="74">
        <v>1865</v>
      </c>
      <c r="S2898" s="74">
        <v>2103</v>
      </c>
      <c r="T2898" s="74">
        <v>2729</v>
      </c>
      <c r="U2898" s="74">
        <v>2328</v>
      </c>
    </row>
    <row r="2899" spans="1:21" x14ac:dyDescent="0.2">
      <c r="A2899" s="75" t="s">
        <v>582</v>
      </c>
      <c r="B2899" s="74">
        <v>269.33563950285202</v>
      </c>
      <c r="C2899" s="74">
        <v>-0.46540860005888501</v>
      </c>
      <c r="D2899" s="74">
        <v>0.176519824980816</v>
      </c>
      <c r="E2899" s="74">
        <v>-2.63657977289217</v>
      </c>
      <c r="F2899" s="74">
        <v>8.3746506346285797E-3</v>
      </c>
      <c r="G2899" s="74">
        <v>4.9515266667190201E-2</v>
      </c>
      <c r="H2899" s="74" t="s">
        <v>581</v>
      </c>
      <c r="I2899" s="74">
        <v>2</v>
      </c>
      <c r="J2899" s="74">
        <v>131127280</v>
      </c>
      <c r="K2899" s="74">
        <v>131146321</v>
      </c>
      <c r="L2899" s="74">
        <v>300</v>
      </c>
      <c r="M2899" s="74">
        <v>408</v>
      </c>
      <c r="N2899" s="74">
        <v>299</v>
      </c>
      <c r="O2899" s="74">
        <v>320</v>
      </c>
      <c r="P2899" s="74">
        <v>186</v>
      </c>
      <c r="Q2899" s="74">
        <v>247</v>
      </c>
      <c r="R2899" s="74">
        <v>240</v>
      </c>
      <c r="S2899" s="74">
        <v>176</v>
      </c>
      <c r="T2899" s="74">
        <v>235</v>
      </c>
      <c r="U2899" s="74">
        <v>303</v>
      </c>
    </row>
    <row r="2900" spans="1:21" x14ac:dyDescent="0.2">
      <c r="A2900" s="75" t="s">
        <v>580</v>
      </c>
      <c r="B2900" s="74">
        <v>303.06163671337703</v>
      </c>
      <c r="C2900" s="74">
        <v>-0.26380142478007601</v>
      </c>
      <c r="D2900" s="74">
        <v>0.100096551890151</v>
      </c>
      <c r="E2900" s="74">
        <v>-2.6354696520373699</v>
      </c>
      <c r="F2900" s="74">
        <v>8.4020938775194193E-3</v>
      </c>
      <c r="G2900" s="74">
        <v>4.96603536853455E-2</v>
      </c>
      <c r="H2900" s="74" t="s">
        <v>579</v>
      </c>
      <c r="I2900" s="74">
        <v>16</v>
      </c>
      <c r="J2900" s="74">
        <v>14163275</v>
      </c>
      <c r="K2900" s="74">
        <v>14192928</v>
      </c>
      <c r="L2900" s="74">
        <v>306</v>
      </c>
      <c r="M2900" s="74">
        <v>367</v>
      </c>
      <c r="N2900" s="74">
        <v>368</v>
      </c>
      <c r="O2900" s="74">
        <v>337</v>
      </c>
      <c r="P2900" s="74">
        <v>249</v>
      </c>
      <c r="Q2900" s="74">
        <v>245</v>
      </c>
      <c r="R2900" s="74">
        <v>257</v>
      </c>
      <c r="S2900" s="74">
        <v>304</v>
      </c>
      <c r="T2900" s="74">
        <v>332</v>
      </c>
      <c r="U2900" s="74">
        <v>297</v>
      </c>
    </row>
    <row r="2901" spans="1:21" x14ac:dyDescent="0.2">
      <c r="A2901" s="75" t="s">
        <v>578</v>
      </c>
      <c r="B2901" s="74">
        <v>77.201568894305098</v>
      </c>
      <c r="C2901" s="74">
        <v>0.39344440266772202</v>
      </c>
      <c r="D2901" s="74">
        <v>0.149323677838064</v>
      </c>
      <c r="E2901" s="74">
        <v>2.6348427011983802</v>
      </c>
      <c r="F2901" s="74">
        <v>8.4176282141131299E-3</v>
      </c>
      <c r="G2901" s="74">
        <v>4.9734977482073402E-2</v>
      </c>
      <c r="H2901" s="74" t="s">
        <v>577</v>
      </c>
      <c r="I2901" s="74">
        <v>3</v>
      </c>
      <c r="J2901" s="74">
        <v>117781647</v>
      </c>
      <c r="K2901" s="74">
        <v>117868936</v>
      </c>
      <c r="L2901" s="74">
        <v>56</v>
      </c>
      <c r="M2901" s="74">
        <v>82</v>
      </c>
      <c r="N2901" s="74">
        <v>58</v>
      </c>
      <c r="O2901" s="74">
        <v>72</v>
      </c>
      <c r="P2901" s="74">
        <v>74</v>
      </c>
      <c r="Q2901" s="74">
        <v>79</v>
      </c>
      <c r="R2901" s="74">
        <v>61</v>
      </c>
      <c r="S2901" s="74">
        <v>95</v>
      </c>
      <c r="T2901" s="74">
        <v>111</v>
      </c>
      <c r="U2901" s="74">
        <v>99</v>
      </c>
    </row>
    <row r="2902" spans="1:21" x14ac:dyDescent="0.2">
      <c r="A2902" s="75" t="s">
        <v>576</v>
      </c>
      <c r="B2902" s="74">
        <v>357.45125352338198</v>
      </c>
      <c r="C2902" s="74">
        <v>-0.31444466440216501</v>
      </c>
      <c r="D2902" s="74">
        <v>0.119365410291352</v>
      </c>
      <c r="E2902" s="74">
        <v>-2.6343030500599398</v>
      </c>
      <c r="F2902" s="74">
        <v>8.4310200397245093E-3</v>
      </c>
      <c r="G2902" s="74">
        <v>4.9796895219084501E-2</v>
      </c>
      <c r="H2902" s="74" t="s">
        <v>575</v>
      </c>
      <c r="I2902" s="74">
        <v>8</v>
      </c>
      <c r="J2902" s="74">
        <v>111536097</v>
      </c>
      <c r="K2902" s="74">
        <v>111626030</v>
      </c>
      <c r="L2902" s="74">
        <v>355</v>
      </c>
      <c r="M2902" s="74">
        <v>452</v>
      </c>
      <c r="N2902" s="74">
        <v>429</v>
      </c>
      <c r="O2902" s="74">
        <v>425</v>
      </c>
      <c r="P2902" s="74">
        <v>304</v>
      </c>
      <c r="Q2902" s="74">
        <v>293</v>
      </c>
      <c r="R2902" s="74">
        <v>334</v>
      </c>
      <c r="S2902" s="74">
        <v>285</v>
      </c>
      <c r="T2902" s="74">
        <v>437</v>
      </c>
      <c r="U2902" s="74">
        <v>300</v>
      </c>
    </row>
    <row r="2903" spans="1:21" x14ac:dyDescent="0.2">
      <c r="A2903" s="75" t="s">
        <v>574</v>
      </c>
      <c r="B2903" s="74">
        <v>314.16973595939498</v>
      </c>
      <c r="C2903" s="74">
        <v>0.33020993894372302</v>
      </c>
      <c r="D2903" s="74">
        <v>0.12535935230579701</v>
      </c>
      <c r="E2903" s="74">
        <v>2.6341069323509498</v>
      </c>
      <c r="F2903" s="74">
        <v>8.4358915583637693E-3</v>
      </c>
      <c r="G2903" s="74">
        <v>4.9808463313695497E-2</v>
      </c>
      <c r="H2903" s="74" t="s">
        <v>573</v>
      </c>
      <c r="I2903" s="74">
        <v>4</v>
      </c>
      <c r="J2903" s="74">
        <v>14864076</v>
      </c>
      <c r="K2903" s="74">
        <v>14915176</v>
      </c>
      <c r="L2903" s="74">
        <v>279</v>
      </c>
      <c r="M2903" s="74">
        <v>298</v>
      </c>
      <c r="N2903" s="74">
        <v>253</v>
      </c>
      <c r="O2903" s="74">
        <v>285</v>
      </c>
      <c r="P2903" s="74">
        <v>259</v>
      </c>
      <c r="Q2903" s="74">
        <v>252</v>
      </c>
      <c r="R2903" s="74">
        <v>263</v>
      </c>
      <c r="S2903" s="74">
        <v>372</v>
      </c>
      <c r="T2903" s="74">
        <v>534</v>
      </c>
      <c r="U2903" s="74">
        <v>435</v>
      </c>
    </row>
    <row r="2904" spans="1:21" x14ac:dyDescent="0.2">
      <c r="A2904" s="75" t="s">
        <v>572</v>
      </c>
      <c r="B2904" s="74">
        <v>1681.29117963217</v>
      </c>
      <c r="C2904" s="74">
        <v>-0.15954449259447701</v>
      </c>
      <c r="D2904" s="74">
        <v>6.0573210182474801E-2</v>
      </c>
      <c r="E2904" s="74">
        <v>-2.6339117922569102</v>
      </c>
      <c r="F2904" s="74">
        <v>8.44074129173286E-3</v>
      </c>
      <c r="G2904" s="74">
        <v>4.9819894838571001E-2</v>
      </c>
      <c r="H2904" s="74" t="s">
        <v>571</v>
      </c>
      <c r="I2904" s="74">
        <v>10</v>
      </c>
      <c r="J2904" s="74">
        <v>41519414</v>
      </c>
      <c r="K2904" s="74">
        <v>41531048</v>
      </c>
      <c r="L2904" s="74">
        <v>1620</v>
      </c>
      <c r="M2904" s="74">
        <v>2098</v>
      </c>
      <c r="N2904" s="74">
        <v>1882</v>
      </c>
      <c r="O2904" s="74">
        <v>1767</v>
      </c>
      <c r="P2904" s="74">
        <v>1422</v>
      </c>
      <c r="Q2904" s="74">
        <v>1355</v>
      </c>
      <c r="R2904" s="74">
        <v>1437</v>
      </c>
      <c r="S2904" s="74">
        <v>1610</v>
      </c>
      <c r="T2904" s="74">
        <v>2131</v>
      </c>
      <c r="U2904" s="74">
        <v>1758</v>
      </c>
    </row>
    <row r="2905" spans="1:21" x14ac:dyDescent="0.2">
      <c r="A2905" s="75" t="s">
        <v>570</v>
      </c>
      <c r="B2905" s="74">
        <v>34.512883830649898</v>
      </c>
      <c r="C2905" s="74">
        <v>-0.76256577570037898</v>
      </c>
      <c r="D2905" s="74">
        <v>0.289558992890939</v>
      </c>
      <c r="E2905" s="74">
        <v>-2.6335420222558801</v>
      </c>
      <c r="F2905" s="74">
        <v>8.4499378670230794E-3</v>
      </c>
      <c r="G2905" s="74">
        <v>4.98565642140422E-2</v>
      </c>
      <c r="H2905" s="74" t="s">
        <v>569</v>
      </c>
      <c r="I2905" s="74">
        <v>2</v>
      </c>
      <c r="J2905" s="74">
        <v>140955765</v>
      </c>
      <c r="K2905" s="74">
        <v>140956249</v>
      </c>
      <c r="L2905" s="74">
        <v>44</v>
      </c>
      <c r="M2905" s="74">
        <v>50</v>
      </c>
      <c r="N2905" s="74">
        <v>38</v>
      </c>
      <c r="O2905" s="74">
        <v>54</v>
      </c>
      <c r="P2905" s="74">
        <v>30</v>
      </c>
      <c r="Q2905" s="74">
        <v>28</v>
      </c>
      <c r="R2905" s="74">
        <v>35</v>
      </c>
      <c r="S2905" s="74">
        <v>22</v>
      </c>
      <c r="T2905" s="74">
        <v>22</v>
      </c>
      <c r="U2905" s="74">
        <v>19</v>
      </c>
    </row>
    <row r="2906" spans="1:21" x14ac:dyDescent="0.2">
      <c r="A2906" s="75" t="s">
        <v>568</v>
      </c>
      <c r="B2906" s="74">
        <v>1377.60961863751</v>
      </c>
      <c r="C2906" s="74">
        <v>-0.28212506618659999</v>
      </c>
      <c r="D2906" s="74">
        <v>0.107132266080288</v>
      </c>
      <c r="E2906" s="74">
        <v>-2.63342759850863</v>
      </c>
      <c r="F2906" s="74">
        <v>8.4527855229258094E-3</v>
      </c>
      <c r="G2906" s="74">
        <v>4.98565642140422E-2</v>
      </c>
      <c r="H2906" s="74" t="s">
        <v>567</v>
      </c>
      <c r="I2906" s="74">
        <v>4</v>
      </c>
      <c r="J2906" s="74">
        <v>116306762</v>
      </c>
      <c r="K2906" s="74">
        <v>116464183</v>
      </c>
      <c r="L2906" s="74">
        <v>1373</v>
      </c>
      <c r="M2906" s="74">
        <v>1577</v>
      </c>
      <c r="N2906" s="74">
        <v>1866</v>
      </c>
      <c r="O2906" s="74">
        <v>1489</v>
      </c>
      <c r="P2906" s="74">
        <v>1013</v>
      </c>
      <c r="Q2906" s="74">
        <v>1087</v>
      </c>
      <c r="R2906" s="74">
        <v>1173</v>
      </c>
      <c r="S2906" s="74">
        <v>1303</v>
      </c>
      <c r="T2906" s="74">
        <v>1595</v>
      </c>
      <c r="U2906" s="74">
        <v>1487</v>
      </c>
    </row>
    <row r="2907" spans="1:21" x14ac:dyDescent="0.2">
      <c r="A2907" s="75" t="s">
        <v>566</v>
      </c>
      <c r="B2907" s="74">
        <v>125.209414108695</v>
      </c>
      <c r="C2907" s="74">
        <v>0.35414037478214799</v>
      </c>
      <c r="D2907" s="74">
        <v>0.13453342570511601</v>
      </c>
      <c r="E2907" s="74">
        <v>2.6323597494528101</v>
      </c>
      <c r="F2907" s="74">
        <v>8.4794024150366808E-3</v>
      </c>
      <c r="G2907" s="74">
        <v>4.9996310998176599E-2</v>
      </c>
      <c r="H2907" s="74" t="s">
        <v>565</v>
      </c>
      <c r="I2907" s="74">
        <v>2</v>
      </c>
      <c r="J2907" s="74">
        <v>25054355</v>
      </c>
      <c r="K2907" s="74">
        <v>25062881</v>
      </c>
      <c r="L2907" s="74">
        <v>89</v>
      </c>
      <c r="M2907" s="74">
        <v>120</v>
      </c>
      <c r="N2907" s="74">
        <v>132</v>
      </c>
      <c r="O2907" s="74">
        <v>101</v>
      </c>
      <c r="P2907" s="74">
        <v>110</v>
      </c>
      <c r="Q2907" s="74">
        <v>120</v>
      </c>
      <c r="R2907" s="74">
        <v>102</v>
      </c>
      <c r="S2907" s="74">
        <v>149</v>
      </c>
      <c r="T2907" s="74">
        <v>212</v>
      </c>
      <c r="U2907" s="74">
        <v>149</v>
      </c>
    </row>
    <row r="2908" spans="1:21" x14ac:dyDescent="0.2">
      <c r="A2908" s="75" t="s">
        <v>564</v>
      </c>
      <c r="B2908" s="74">
        <v>19.889599474950298</v>
      </c>
      <c r="C2908" s="74">
        <v>0.83032171926409803</v>
      </c>
      <c r="D2908" s="74">
        <v>0.31560387968327003</v>
      </c>
      <c r="E2908" s="74">
        <v>2.6308983276675302</v>
      </c>
      <c r="F2908" s="74">
        <v>8.5159508564516592E-3</v>
      </c>
      <c r="G2908" s="74">
        <v>5.01944997223258E-2</v>
      </c>
      <c r="H2908" s="74" t="s">
        <v>563</v>
      </c>
      <c r="I2908" s="74">
        <v>12</v>
      </c>
      <c r="J2908" s="74">
        <v>4196004</v>
      </c>
      <c r="K2908" s="74">
        <v>4234294</v>
      </c>
      <c r="L2908" s="74">
        <v>16</v>
      </c>
      <c r="M2908" s="74">
        <v>21</v>
      </c>
      <c r="N2908" s="74">
        <v>8</v>
      </c>
      <c r="O2908" s="74">
        <v>11</v>
      </c>
      <c r="P2908" s="74">
        <v>18</v>
      </c>
      <c r="Q2908" s="74">
        <v>23</v>
      </c>
      <c r="R2908" s="74">
        <v>17</v>
      </c>
      <c r="S2908" s="74">
        <v>31</v>
      </c>
      <c r="T2908" s="74">
        <v>38</v>
      </c>
      <c r="U2908" s="74">
        <v>21</v>
      </c>
    </row>
    <row r="2909" spans="1:21" x14ac:dyDescent="0.2">
      <c r="A2909" s="75" t="s">
        <v>562</v>
      </c>
      <c r="B2909" s="74">
        <v>48.706465909625301</v>
      </c>
      <c r="C2909" s="74">
        <v>0.58813170380047697</v>
      </c>
      <c r="D2909" s="74">
        <v>0.223654364555571</v>
      </c>
      <c r="E2909" s="74">
        <v>2.6296455469097002</v>
      </c>
      <c r="F2909" s="74">
        <v>8.5473934912517202E-3</v>
      </c>
      <c r="G2909" s="74">
        <v>5.0362467714304998E-2</v>
      </c>
      <c r="H2909" s="74" t="s">
        <v>561</v>
      </c>
      <c r="I2909" s="74">
        <v>1</v>
      </c>
      <c r="J2909" s="74">
        <v>175682237</v>
      </c>
      <c r="K2909" s="74">
        <v>175692901</v>
      </c>
      <c r="L2909" s="74">
        <v>33</v>
      </c>
      <c r="M2909" s="74">
        <v>45</v>
      </c>
      <c r="N2909" s="74">
        <v>30</v>
      </c>
      <c r="O2909" s="74">
        <v>47</v>
      </c>
      <c r="P2909" s="74">
        <v>36</v>
      </c>
      <c r="Q2909" s="74">
        <v>39</v>
      </c>
      <c r="R2909" s="74">
        <v>42</v>
      </c>
      <c r="S2909" s="74">
        <v>77</v>
      </c>
      <c r="T2909" s="74">
        <v>88</v>
      </c>
      <c r="U2909" s="74">
        <v>67</v>
      </c>
    </row>
    <row r="2910" spans="1:21" x14ac:dyDescent="0.2">
      <c r="A2910" s="75" t="s">
        <v>560</v>
      </c>
      <c r="B2910" s="74">
        <v>2154.96293852082</v>
      </c>
      <c r="C2910" s="74">
        <v>-0.497639229611606</v>
      </c>
      <c r="D2910" s="74">
        <v>0.189295215715968</v>
      </c>
      <c r="E2910" s="74">
        <v>-2.6289054782995702</v>
      </c>
      <c r="F2910" s="74">
        <v>8.5660166671290092E-3</v>
      </c>
      <c r="G2910" s="74">
        <v>5.0454811915686897E-2</v>
      </c>
      <c r="H2910" s="74" t="s">
        <v>559</v>
      </c>
      <c r="I2910" s="74">
        <v>13</v>
      </c>
      <c r="J2910" s="74">
        <v>24817948</v>
      </c>
      <c r="K2910" s="74">
        <v>24831540</v>
      </c>
      <c r="L2910" s="74">
        <v>2278</v>
      </c>
      <c r="M2910" s="74">
        <v>2980</v>
      </c>
      <c r="N2910" s="74">
        <v>2573</v>
      </c>
      <c r="O2910" s="74">
        <v>2911</v>
      </c>
      <c r="P2910" s="74">
        <v>2139</v>
      </c>
      <c r="Q2910" s="74">
        <v>1934</v>
      </c>
      <c r="R2910" s="74">
        <v>1880</v>
      </c>
      <c r="S2910" s="74">
        <v>1450</v>
      </c>
      <c r="T2910" s="74">
        <v>1888</v>
      </c>
      <c r="U2910" s="74">
        <v>1509</v>
      </c>
    </row>
    <row r="2911" spans="1:21" x14ac:dyDescent="0.2">
      <c r="A2911" s="75" t="s">
        <v>558</v>
      </c>
      <c r="B2911" s="74">
        <v>109.60807472723501</v>
      </c>
      <c r="C2911" s="74">
        <v>0.36775048398714799</v>
      </c>
      <c r="D2911" s="74">
        <v>0.139931110678086</v>
      </c>
      <c r="E2911" s="74">
        <v>2.62808236285042</v>
      </c>
      <c r="F2911" s="74">
        <v>8.5867722473780394E-3</v>
      </c>
      <c r="G2911" s="74">
        <v>5.0559648298180798E-2</v>
      </c>
      <c r="H2911" s="74" t="s">
        <v>557</v>
      </c>
      <c r="I2911" s="74">
        <v>14</v>
      </c>
      <c r="J2911" s="74">
        <v>118985039</v>
      </c>
      <c r="K2911" s="74">
        <v>119099430</v>
      </c>
      <c r="L2911" s="74">
        <v>94</v>
      </c>
      <c r="M2911" s="74">
        <v>110</v>
      </c>
      <c r="N2911" s="74">
        <v>98</v>
      </c>
      <c r="O2911" s="74">
        <v>81</v>
      </c>
      <c r="P2911" s="74">
        <v>114</v>
      </c>
      <c r="Q2911" s="74">
        <v>110</v>
      </c>
      <c r="R2911" s="74">
        <v>82</v>
      </c>
      <c r="S2911" s="74">
        <v>127</v>
      </c>
      <c r="T2911" s="74">
        <v>179</v>
      </c>
      <c r="U2911" s="74">
        <v>123</v>
      </c>
    </row>
    <row r="2912" spans="1:21" x14ac:dyDescent="0.2">
      <c r="A2912" s="75" t="s">
        <v>556</v>
      </c>
      <c r="B2912" s="74">
        <v>567.51477385669705</v>
      </c>
      <c r="C2912" s="74">
        <v>-0.397570896906773</v>
      </c>
      <c r="D2912" s="74">
        <v>0.151287973815108</v>
      </c>
      <c r="E2912" s="74">
        <v>-2.6279081336144499</v>
      </c>
      <c r="F2912" s="74">
        <v>8.5911713519890992E-3</v>
      </c>
      <c r="G2912" s="74">
        <v>5.0568137331380901E-2</v>
      </c>
      <c r="H2912" s="74" t="s">
        <v>555</v>
      </c>
      <c r="I2912" s="74">
        <v>1</v>
      </c>
      <c r="J2912" s="74">
        <v>160906418</v>
      </c>
      <c r="K2912" s="74">
        <v>160974978</v>
      </c>
      <c r="L2912" s="74">
        <v>632</v>
      </c>
      <c r="M2912" s="74">
        <v>886</v>
      </c>
      <c r="N2912" s="74">
        <v>540</v>
      </c>
      <c r="O2912" s="74">
        <v>680</v>
      </c>
      <c r="P2912" s="74">
        <v>353</v>
      </c>
      <c r="Q2912" s="74">
        <v>338</v>
      </c>
      <c r="R2912" s="74">
        <v>465</v>
      </c>
      <c r="S2912" s="74">
        <v>535</v>
      </c>
      <c r="T2912" s="74">
        <v>761</v>
      </c>
      <c r="U2912" s="74">
        <v>650</v>
      </c>
    </row>
    <row r="2913" spans="1:21" x14ac:dyDescent="0.2">
      <c r="A2913" s="75" t="s">
        <v>554</v>
      </c>
      <c r="B2913" s="74">
        <v>90.770163061962506</v>
      </c>
      <c r="C2913" s="74">
        <v>-0.377644386903217</v>
      </c>
      <c r="D2913" s="74">
        <v>0.143738054284655</v>
      </c>
      <c r="E2913" s="74">
        <v>-2.6273097182416398</v>
      </c>
      <c r="F2913" s="74">
        <v>8.6062960572649509E-3</v>
      </c>
      <c r="G2913" s="74">
        <v>5.0639730310796098E-2</v>
      </c>
      <c r="H2913" s="74" t="s">
        <v>553</v>
      </c>
      <c r="I2913" s="74">
        <v>9</v>
      </c>
      <c r="J2913" s="74">
        <v>57708540</v>
      </c>
      <c r="K2913" s="74">
        <v>57752499</v>
      </c>
      <c r="L2913" s="74">
        <v>102</v>
      </c>
      <c r="M2913" s="74">
        <v>110</v>
      </c>
      <c r="N2913" s="74">
        <v>120</v>
      </c>
      <c r="O2913" s="74">
        <v>98</v>
      </c>
      <c r="P2913" s="74">
        <v>68</v>
      </c>
      <c r="Q2913" s="74">
        <v>72</v>
      </c>
      <c r="R2913" s="74">
        <v>73</v>
      </c>
      <c r="S2913" s="74">
        <v>73</v>
      </c>
      <c r="T2913" s="74">
        <v>105</v>
      </c>
      <c r="U2913" s="74">
        <v>99</v>
      </c>
    </row>
    <row r="2914" spans="1:21" x14ac:dyDescent="0.2">
      <c r="A2914" s="75" t="s">
        <v>552</v>
      </c>
      <c r="B2914" s="74">
        <v>33.781420843161598</v>
      </c>
      <c r="C2914" s="74">
        <v>-0.76944922150253303</v>
      </c>
      <c r="D2914" s="74">
        <v>0.29290232188116799</v>
      </c>
      <c r="E2914" s="74">
        <v>-2.6269823214808898</v>
      </c>
      <c r="F2914" s="74">
        <v>8.6145809469842394E-3</v>
      </c>
      <c r="G2914" s="74">
        <v>5.0671042178356898E-2</v>
      </c>
      <c r="H2914" s="74" t="s">
        <v>551</v>
      </c>
      <c r="I2914" s="74" t="s">
        <v>285</v>
      </c>
      <c r="J2914" s="74">
        <v>157540866</v>
      </c>
      <c r="K2914" s="74">
        <v>157541562</v>
      </c>
      <c r="L2914" s="74">
        <v>40</v>
      </c>
      <c r="M2914" s="74">
        <v>53</v>
      </c>
      <c r="N2914" s="74">
        <v>34</v>
      </c>
      <c r="O2914" s="74">
        <v>57</v>
      </c>
      <c r="P2914" s="74">
        <v>20</v>
      </c>
      <c r="Q2914" s="74">
        <v>23</v>
      </c>
      <c r="R2914" s="74">
        <v>38</v>
      </c>
      <c r="S2914" s="74">
        <v>17</v>
      </c>
      <c r="T2914" s="74">
        <v>24</v>
      </c>
      <c r="U2914" s="74">
        <v>33</v>
      </c>
    </row>
    <row r="2915" spans="1:21" x14ac:dyDescent="0.2">
      <c r="A2915" s="75" t="s">
        <v>550</v>
      </c>
      <c r="B2915" s="74">
        <v>266.20016983514302</v>
      </c>
      <c r="C2915" s="74">
        <v>-0.26437238380603001</v>
      </c>
      <c r="D2915" s="74">
        <v>0.100642783207297</v>
      </c>
      <c r="E2915" s="74">
        <v>-2.6268389583532801</v>
      </c>
      <c r="F2915" s="74">
        <v>8.6182110450483008E-3</v>
      </c>
      <c r="G2915" s="74">
        <v>5.06749624000278E-2</v>
      </c>
      <c r="H2915" s="74" t="s">
        <v>549</v>
      </c>
      <c r="I2915" s="74">
        <v>19</v>
      </c>
      <c r="J2915" s="74">
        <v>8757073</v>
      </c>
      <c r="K2915" s="74">
        <v>8772475</v>
      </c>
      <c r="L2915" s="74">
        <v>250</v>
      </c>
      <c r="M2915" s="74">
        <v>347</v>
      </c>
      <c r="N2915" s="74">
        <v>324</v>
      </c>
      <c r="O2915" s="74">
        <v>294</v>
      </c>
      <c r="P2915" s="74">
        <v>212</v>
      </c>
      <c r="Q2915" s="74">
        <v>230</v>
      </c>
      <c r="R2915" s="74">
        <v>224</v>
      </c>
      <c r="S2915" s="74">
        <v>255</v>
      </c>
      <c r="T2915" s="74">
        <v>293</v>
      </c>
      <c r="U2915" s="74">
        <v>266</v>
      </c>
    </row>
    <row r="2916" spans="1:21" x14ac:dyDescent="0.2">
      <c r="A2916" s="75" t="s">
        <v>548</v>
      </c>
      <c r="B2916" s="74">
        <v>157.222297163663</v>
      </c>
      <c r="C2916" s="74">
        <v>0.61832235327813001</v>
      </c>
      <c r="D2916" s="74">
        <v>0.23542551087855801</v>
      </c>
      <c r="E2916" s="74">
        <v>2.6264033620259899</v>
      </c>
      <c r="F2916" s="74">
        <v>8.6292491712028595E-3</v>
      </c>
      <c r="G2916" s="74">
        <v>5.0717338870992897E-2</v>
      </c>
      <c r="H2916" s="74" t="s">
        <v>547</v>
      </c>
      <c r="I2916" s="74">
        <v>5</v>
      </c>
      <c r="J2916" s="74">
        <v>35893319</v>
      </c>
      <c r="K2916" s="74">
        <v>36003923</v>
      </c>
      <c r="L2916" s="74">
        <v>83</v>
      </c>
      <c r="M2916" s="74">
        <v>138</v>
      </c>
      <c r="N2916" s="74">
        <v>137</v>
      </c>
      <c r="O2916" s="74">
        <v>133</v>
      </c>
      <c r="P2916" s="74">
        <v>238</v>
      </c>
      <c r="Q2916" s="74">
        <v>206</v>
      </c>
      <c r="R2916" s="74">
        <v>152</v>
      </c>
      <c r="S2916" s="74">
        <v>130</v>
      </c>
      <c r="T2916" s="74">
        <v>186</v>
      </c>
      <c r="U2916" s="74">
        <v>157</v>
      </c>
    </row>
    <row r="2917" spans="1:21" x14ac:dyDescent="0.2">
      <c r="A2917" s="75" t="s">
        <v>546</v>
      </c>
      <c r="B2917" s="74">
        <v>222.67387918438999</v>
      </c>
      <c r="C2917" s="74">
        <v>0.37657573549804901</v>
      </c>
      <c r="D2917" s="74">
        <v>0.143385292979926</v>
      </c>
      <c r="E2917" s="74">
        <v>2.6263205079949801</v>
      </c>
      <c r="F2917" s="74">
        <v>8.6313501441364696E-3</v>
      </c>
      <c r="G2917" s="74">
        <v>5.0717338870992897E-2</v>
      </c>
      <c r="H2917" s="74" t="s">
        <v>545</v>
      </c>
      <c r="I2917" s="74">
        <v>6</v>
      </c>
      <c r="J2917" s="74">
        <v>54681624</v>
      </c>
      <c r="K2917" s="74">
        <v>54703851</v>
      </c>
      <c r="L2917" s="74">
        <v>156</v>
      </c>
      <c r="M2917" s="74">
        <v>237</v>
      </c>
      <c r="N2917" s="74">
        <v>202</v>
      </c>
      <c r="O2917" s="74">
        <v>186</v>
      </c>
      <c r="P2917" s="74">
        <v>217</v>
      </c>
      <c r="Q2917" s="74">
        <v>163</v>
      </c>
      <c r="R2917" s="74">
        <v>189</v>
      </c>
      <c r="S2917" s="74">
        <v>229</v>
      </c>
      <c r="T2917" s="74">
        <v>404</v>
      </c>
      <c r="U2917" s="74">
        <v>318</v>
      </c>
    </row>
    <row r="2918" spans="1:21" x14ac:dyDescent="0.2">
      <c r="A2918" s="75" t="s">
        <v>544</v>
      </c>
      <c r="B2918" s="74">
        <v>83.125280695709506</v>
      </c>
      <c r="C2918" s="74">
        <v>-0.45607765125926503</v>
      </c>
      <c r="D2918" s="74">
        <v>0.17371171081197501</v>
      </c>
      <c r="E2918" s="74">
        <v>-2.6254859222065998</v>
      </c>
      <c r="F2918" s="74">
        <v>8.6525386850133893E-3</v>
      </c>
      <c r="G2918" s="74">
        <v>5.0824376150822401E-2</v>
      </c>
      <c r="H2918" s="74" t="s">
        <v>543</v>
      </c>
      <c r="I2918" s="74">
        <v>13</v>
      </c>
      <c r="J2918" s="74">
        <v>97899469</v>
      </c>
      <c r="K2918" s="74">
        <v>98206439</v>
      </c>
      <c r="L2918" s="74">
        <v>101</v>
      </c>
      <c r="M2918" s="74">
        <v>133</v>
      </c>
      <c r="N2918" s="74">
        <v>96</v>
      </c>
      <c r="O2918" s="74">
        <v>78</v>
      </c>
      <c r="P2918" s="74">
        <v>53</v>
      </c>
      <c r="Q2918" s="74">
        <v>57</v>
      </c>
      <c r="R2918" s="74">
        <v>70</v>
      </c>
      <c r="S2918" s="74">
        <v>69</v>
      </c>
      <c r="T2918" s="74">
        <v>97</v>
      </c>
      <c r="U2918" s="74">
        <v>94</v>
      </c>
    </row>
    <row r="2919" spans="1:21" x14ac:dyDescent="0.2">
      <c r="A2919" s="75" t="s">
        <v>542</v>
      </c>
      <c r="B2919" s="74">
        <v>9.7422528655441791</v>
      </c>
      <c r="C2919" s="74">
        <v>-1.34394125093658</v>
      </c>
      <c r="D2919" s="74">
        <v>0.51191706104981805</v>
      </c>
      <c r="E2919" s="74">
        <v>-2.6253105301481598</v>
      </c>
      <c r="F2919" s="74">
        <v>8.6569974621061203E-3</v>
      </c>
      <c r="G2919" s="74">
        <v>5.0833104259805098E-2</v>
      </c>
      <c r="H2919" s="74" t="s">
        <v>541</v>
      </c>
      <c r="I2919" s="74">
        <v>17</v>
      </c>
      <c r="J2919" s="74">
        <v>34039437</v>
      </c>
      <c r="K2919" s="74">
        <v>34066685</v>
      </c>
      <c r="L2919" s="74">
        <v>13</v>
      </c>
      <c r="M2919" s="74">
        <v>31</v>
      </c>
      <c r="N2919" s="74">
        <v>11</v>
      </c>
      <c r="O2919" s="74">
        <v>9</v>
      </c>
      <c r="P2919" s="74">
        <v>3</v>
      </c>
      <c r="Q2919" s="74">
        <v>3</v>
      </c>
      <c r="R2919" s="74">
        <v>12</v>
      </c>
      <c r="S2919" s="74">
        <v>5</v>
      </c>
      <c r="T2919" s="74">
        <v>8</v>
      </c>
      <c r="U2919" s="74">
        <v>5</v>
      </c>
    </row>
    <row r="2920" spans="1:21" x14ac:dyDescent="0.2">
      <c r="A2920" s="75" t="s">
        <v>540</v>
      </c>
      <c r="B2920" s="74">
        <v>440.68032223719302</v>
      </c>
      <c r="C2920" s="74">
        <v>-0.27450307821265302</v>
      </c>
      <c r="D2920" s="74">
        <v>0.104579897477433</v>
      </c>
      <c r="E2920" s="74">
        <v>-2.6248168609257698</v>
      </c>
      <c r="F2920" s="74">
        <v>8.6695584361206907E-3</v>
      </c>
      <c r="G2920" s="74">
        <v>5.0875780429382199E-2</v>
      </c>
      <c r="H2920" s="74" t="s">
        <v>539</v>
      </c>
      <c r="I2920" s="74">
        <v>8</v>
      </c>
      <c r="J2920" s="74">
        <v>22411361</v>
      </c>
      <c r="K2920" s="74">
        <v>22429665</v>
      </c>
      <c r="L2920" s="74">
        <v>436</v>
      </c>
      <c r="M2920" s="74">
        <v>581</v>
      </c>
      <c r="N2920" s="74">
        <v>481</v>
      </c>
      <c r="O2920" s="74">
        <v>523</v>
      </c>
      <c r="P2920" s="74">
        <v>422</v>
      </c>
      <c r="Q2920" s="74">
        <v>389</v>
      </c>
      <c r="R2920" s="74">
        <v>306</v>
      </c>
      <c r="S2920" s="74">
        <v>410</v>
      </c>
      <c r="T2920" s="74">
        <v>476</v>
      </c>
      <c r="U2920" s="74">
        <v>436</v>
      </c>
    </row>
    <row r="2921" spans="1:21" x14ac:dyDescent="0.2">
      <c r="A2921" s="75" t="s">
        <v>538</v>
      </c>
      <c r="B2921" s="74">
        <v>830.43709368220505</v>
      </c>
      <c r="C2921" s="74">
        <v>0.51016829857406498</v>
      </c>
      <c r="D2921" s="74">
        <v>0.19436530074497299</v>
      </c>
      <c r="E2921" s="74">
        <v>2.62479103326914</v>
      </c>
      <c r="F2921" s="74">
        <v>8.6702160460389397E-3</v>
      </c>
      <c r="G2921" s="74">
        <v>5.0875780429382199E-2</v>
      </c>
      <c r="H2921" s="74" t="s">
        <v>537</v>
      </c>
      <c r="I2921" s="74">
        <v>7</v>
      </c>
      <c r="J2921" s="74">
        <v>59974149</v>
      </c>
      <c r="K2921" s="74">
        <v>60005064</v>
      </c>
      <c r="L2921" s="74">
        <v>640</v>
      </c>
      <c r="M2921" s="74">
        <v>667</v>
      </c>
      <c r="N2921" s="74">
        <v>752</v>
      </c>
      <c r="O2921" s="74">
        <v>642</v>
      </c>
      <c r="P2921" s="74">
        <v>811</v>
      </c>
      <c r="Q2921" s="74">
        <v>610</v>
      </c>
      <c r="R2921" s="74">
        <v>598</v>
      </c>
      <c r="S2921" s="74">
        <v>1374</v>
      </c>
      <c r="T2921" s="74">
        <v>1616</v>
      </c>
      <c r="U2921" s="74">
        <v>865</v>
      </c>
    </row>
    <row r="2922" spans="1:21" x14ac:dyDescent="0.2">
      <c r="A2922" s="75" t="s">
        <v>536</v>
      </c>
      <c r="B2922" s="74">
        <v>19.178229367331401</v>
      </c>
      <c r="C2922" s="74">
        <v>0.87427496232811297</v>
      </c>
      <c r="D2922" s="74">
        <v>0.33313165037082099</v>
      </c>
      <c r="E2922" s="74">
        <v>2.62441278502035</v>
      </c>
      <c r="F2922" s="74">
        <v>8.6798519085328502E-3</v>
      </c>
      <c r="G2922" s="74">
        <v>5.0901737770000198E-2</v>
      </c>
      <c r="H2922" s="74" t="s">
        <v>535</v>
      </c>
      <c r="I2922" s="74">
        <v>14</v>
      </c>
      <c r="J2922" s="74">
        <v>54916535</v>
      </c>
      <c r="K2922" s="74">
        <v>54926126</v>
      </c>
      <c r="L2922" s="74">
        <v>9</v>
      </c>
      <c r="M2922" s="74">
        <v>11</v>
      </c>
      <c r="N2922" s="74">
        <v>12</v>
      </c>
      <c r="O2922" s="74">
        <v>21</v>
      </c>
      <c r="P2922" s="74">
        <v>22</v>
      </c>
      <c r="Q2922" s="74">
        <v>21</v>
      </c>
      <c r="R2922" s="74">
        <v>10</v>
      </c>
      <c r="S2922" s="74">
        <v>26</v>
      </c>
      <c r="T2922" s="74">
        <v>40</v>
      </c>
      <c r="U2922" s="74">
        <v>27</v>
      </c>
    </row>
    <row r="2923" spans="1:21" x14ac:dyDescent="0.2">
      <c r="A2923" s="75" t="s">
        <v>534</v>
      </c>
      <c r="B2923" s="74">
        <v>243.830324131156</v>
      </c>
      <c r="C2923" s="74">
        <v>0.40421791217551101</v>
      </c>
      <c r="D2923" s="74">
        <v>0.15402393841784801</v>
      </c>
      <c r="E2923" s="74">
        <v>2.62438369209154</v>
      </c>
      <c r="F2923" s="74">
        <v>8.6805934462436708E-3</v>
      </c>
      <c r="G2923" s="74">
        <v>5.0901737770000198E-2</v>
      </c>
      <c r="H2923" s="74" t="s">
        <v>533</v>
      </c>
      <c r="I2923" s="74">
        <v>19</v>
      </c>
      <c r="J2923" s="74">
        <v>24094523</v>
      </c>
      <c r="K2923" s="74">
        <v>24225026</v>
      </c>
      <c r="L2923" s="74">
        <v>198</v>
      </c>
      <c r="M2923" s="74">
        <v>202</v>
      </c>
      <c r="N2923" s="74">
        <v>219</v>
      </c>
      <c r="O2923" s="74">
        <v>215</v>
      </c>
      <c r="P2923" s="74">
        <v>237</v>
      </c>
      <c r="Q2923" s="74">
        <v>226</v>
      </c>
      <c r="R2923" s="74">
        <v>197</v>
      </c>
      <c r="S2923" s="74">
        <v>241</v>
      </c>
      <c r="T2923" s="74">
        <v>333</v>
      </c>
      <c r="U2923" s="74">
        <v>412</v>
      </c>
    </row>
    <row r="2924" spans="1:21" x14ac:dyDescent="0.2">
      <c r="A2924" s="75" t="s">
        <v>532</v>
      </c>
      <c r="B2924" s="74">
        <v>773.70141958765203</v>
      </c>
      <c r="C2924" s="74">
        <v>0.17202119220671699</v>
      </c>
      <c r="D2924" s="74">
        <v>6.5563047403929098E-2</v>
      </c>
      <c r="E2924" s="74">
        <v>2.6237522357206302</v>
      </c>
      <c r="F2924" s="74">
        <v>8.6967023356542099E-3</v>
      </c>
      <c r="G2924" s="74">
        <v>5.0972913118105902E-2</v>
      </c>
      <c r="H2924" s="74" t="s">
        <v>531</v>
      </c>
      <c r="I2924" s="74">
        <v>1</v>
      </c>
      <c r="J2924" s="74">
        <v>128363707</v>
      </c>
      <c r="K2924" s="74">
        <v>128417368</v>
      </c>
      <c r="L2924" s="74">
        <v>651</v>
      </c>
      <c r="M2924" s="74">
        <v>867</v>
      </c>
      <c r="N2924" s="74">
        <v>709</v>
      </c>
      <c r="O2924" s="74">
        <v>731</v>
      </c>
      <c r="P2924" s="74">
        <v>683</v>
      </c>
      <c r="Q2924" s="74">
        <v>749</v>
      </c>
      <c r="R2924" s="74">
        <v>649</v>
      </c>
      <c r="S2924" s="74">
        <v>865</v>
      </c>
      <c r="T2924" s="74">
        <v>1146</v>
      </c>
      <c r="U2924" s="74">
        <v>834</v>
      </c>
    </row>
    <row r="2925" spans="1:21" x14ac:dyDescent="0.2">
      <c r="A2925" s="75" t="s">
        <v>530</v>
      </c>
      <c r="B2925" s="74">
        <v>18.9285346530197</v>
      </c>
      <c r="C2925" s="74">
        <v>-0.74493262782290703</v>
      </c>
      <c r="D2925" s="74">
        <v>0.28392725441361699</v>
      </c>
      <c r="E2925" s="74">
        <v>-2.6236742554404802</v>
      </c>
      <c r="F2925" s="74">
        <v>8.6986935188392896E-3</v>
      </c>
      <c r="G2925" s="74">
        <v>5.0972913118105902E-2</v>
      </c>
      <c r="H2925" s="74" t="s">
        <v>529</v>
      </c>
      <c r="I2925" s="74">
        <v>2</v>
      </c>
      <c r="J2925" s="74">
        <v>145167754</v>
      </c>
      <c r="K2925" s="74">
        <v>145642166</v>
      </c>
      <c r="L2925" s="74">
        <v>17</v>
      </c>
      <c r="M2925" s="74">
        <v>30</v>
      </c>
      <c r="N2925" s="74">
        <v>25</v>
      </c>
      <c r="O2925" s="74">
        <v>32</v>
      </c>
      <c r="P2925" s="74">
        <v>9</v>
      </c>
      <c r="Q2925" s="74">
        <v>15</v>
      </c>
      <c r="R2925" s="74">
        <v>10</v>
      </c>
      <c r="S2925" s="74">
        <v>15</v>
      </c>
      <c r="T2925" s="74">
        <v>23</v>
      </c>
      <c r="U2925" s="74">
        <v>20</v>
      </c>
    </row>
    <row r="2926" spans="1:21" x14ac:dyDescent="0.2">
      <c r="A2926" s="75" t="s">
        <v>528</v>
      </c>
      <c r="B2926" s="74">
        <v>22.1043402475918</v>
      </c>
      <c r="C2926" s="74">
        <v>-0.92369115187462603</v>
      </c>
      <c r="D2926" s="74">
        <v>0.35223165132578899</v>
      </c>
      <c r="E2926" s="74">
        <v>-2.6223967902881</v>
      </c>
      <c r="F2926" s="74">
        <v>8.7313709419211197E-3</v>
      </c>
      <c r="G2926" s="74">
        <v>5.1146869385374903E-2</v>
      </c>
      <c r="H2926" s="74" t="s">
        <v>527</v>
      </c>
      <c r="I2926" s="74" t="s">
        <v>526</v>
      </c>
      <c r="J2926" s="74">
        <v>1025</v>
      </c>
      <c r="K2926" s="74">
        <v>1093</v>
      </c>
      <c r="L2926" s="74">
        <v>24</v>
      </c>
      <c r="M2926" s="74">
        <v>42</v>
      </c>
      <c r="N2926" s="74">
        <v>33</v>
      </c>
      <c r="O2926" s="74">
        <v>30</v>
      </c>
      <c r="P2926" s="74">
        <v>17</v>
      </c>
      <c r="Q2926" s="74">
        <v>6</v>
      </c>
      <c r="R2926" s="74">
        <v>12</v>
      </c>
      <c r="S2926" s="74">
        <v>11</v>
      </c>
      <c r="T2926" s="74">
        <v>42</v>
      </c>
      <c r="U2926" s="74">
        <v>16</v>
      </c>
    </row>
    <row r="2927" spans="1:21" x14ac:dyDescent="0.2">
      <c r="A2927" s="75" t="s">
        <v>525</v>
      </c>
      <c r="B2927" s="74">
        <v>1390.7563409427</v>
      </c>
      <c r="C2927" s="74">
        <v>0.56434679093093298</v>
      </c>
      <c r="D2927" s="74">
        <v>0.21523064846040901</v>
      </c>
      <c r="E2927" s="74">
        <v>2.6220558966291598</v>
      </c>
      <c r="F2927" s="74">
        <v>8.7401094874092096E-3</v>
      </c>
      <c r="G2927" s="74">
        <v>5.1180524700414398E-2</v>
      </c>
      <c r="H2927" s="74" t="s">
        <v>524</v>
      </c>
      <c r="I2927" s="74">
        <v>2</v>
      </c>
      <c r="J2927" s="74">
        <v>75675513</v>
      </c>
      <c r="K2927" s="74">
        <v>75704641</v>
      </c>
      <c r="L2927" s="74">
        <v>1225</v>
      </c>
      <c r="M2927" s="74">
        <v>1402</v>
      </c>
      <c r="N2927" s="74">
        <v>738</v>
      </c>
      <c r="O2927" s="74">
        <v>1062</v>
      </c>
      <c r="P2927" s="74">
        <v>1129</v>
      </c>
      <c r="Q2927" s="74">
        <v>944</v>
      </c>
      <c r="R2927" s="74">
        <v>1253</v>
      </c>
      <c r="S2927" s="74">
        <v>2167</v>
      </c>
      <c r="T2927" s="74">
        <v>2101</v>
      </c>
      <c r="U2927" s="74">
        <v>2253</v>
      </c>
    </row>
    <row r="2928" spans="1:21" x14ac:dyDescent="0.2">
      <c r="A2928" s="75" t="s">
        <v>523</v>
      </c>
      <c r="B2928" s="74">
        <v>124.592808207056</v>
      </c>
      <c r="C2928" s="74">
        <v>0.43649973348021398</v>
      </c>
      <c r="D2928" s="74">
        <v>0.166509622977456</v>
      </c>
      <c r="E2928" s="74">
        <v>2.6214685113983598</v>
      </c>
      <c r="F2928" s="74">
        <v>8.7551849899742008E-3</v>
      </c>
      <c r="G2928" s="74">
        <v>5.1251252360002997E-2</v>
      </c>
      <c r="H2928" s="74" t="s">
        <v>522</v>
      </c>
      <c r="I2928" s="74" t="s">
        <v>285</v>
      </c>
      <c r="J2928" s="74">
        <v>134537256</v>
      </c>
      <c r="K2928" s="74">
        <v>134541865</v>
      </c>
      <c r="L2928" s="74">
        <v>96</v>
      </c>
      <c r="M2928" s="74">
        <v>125</v>
      </c>
      <c r="N2928" s="74">
        <v>73</v>
      </c>
      <c r="O2928" s="74">
        <v>130</v>
      </c>
      <c r="P2928" s="74">
        <v>137</v>
      </c>
      <c r="Q2928" s="74">
        <v>104</v>
      </c>
      <c r="R2928" s="74">
        <v>102</v>
      </c>
      <c r="S2928" s="74">
        <v>132</v>
      </c>
      <c r="T2928" s="74">
        <v>196</v>
      </c>
      <c r="U2928" s="74">
        <v>180</v>
      </c>
    </row>
    <row r="2929" spans="1:21" x14ac:dyDescent="0.2">
      <c r="A2929" s="75" t="s">
        <v>521</v>
      </c>
      <c r="B2929" s="74">
        <v>55.0287634641764</v>
      </c>
      <c r="C2929" s="74">
        <v>0.611770949106621</v>
      </c>
      <c r="D2929" s="74">
        <v>0.23340220718656701</v>
      </c>
      <c r="E2929" s="74">
        <v>2.6211018159635899</v>
      </c>
      <c r="F2929" s="74">
        <v>8.7646081675225394E-3</v>
      </c>
      <c r="G2929" s="74">
        <v>5.1288855255464699E-2</v>
      </c>
      <c r="H2929" s="74" t="s">
        <v>520</v>
      </c>
      <c r="I2929" s="74">
        <v>4</v>
      </c>
      <c r="J2929" s="74">
        <v>107233514</v>
      </c>
      <c r="K2929" s="74">
        <v>107253532</v>
      </c>
      <c r="L2929" s="74">
        <v>34</v>
      </c>
      <c r="M2929" s="74">
        <v>44</v>
      </c>
      <c r="N2929" s="74">
        <v>33</v>
      </c>
      <c r="O2929" s="74">
        <v>62</v>
      </c>
      <c r="P2929" s="74">
        <v>54</v>
      </c>
      <c r="Q2929" s="74">
        <v>58</v>
      </c>
      <c r="R2929" s="74">
        <v>33</v>
      </c>
      <c r="S2929" s="74">
        <v>62</v>
      </c>
      <c r="T2929" s="74">
        <v>108</v>
      </c>
      <c r="U2929" s="74">
        <v>83</v>
      </c>
    </row>
    <row r="2930" spans="1:21" x14ac:dyDescent="0.2">
      <c r="A2930" s="75" t="s">
        <v>519</v>
      </c>
      <c r="B2930" s="74">
        <v>49.342970699282901</v>
      </c>
      <c r="C2930" s="74">
        <v>0.53010598571972301</v>
      </c>
      <c r="D2930" s="74">
        <v>0.20235239925246701</v>
      </c>
      <c r="E2930" s="74">
        <v>2.6197168290469901</v>
      </c>
      <c r="F2930" s="74">
        <v>8.8002807565524793E-3</v>
      </c>
      <c r="G2930" s="74">
        <v>5.1479986539955801E-2</v>
      </c>
      <c r="H2930" s="74" t="s">
        <v>518</v>
      </c>
      <c r="I2930" s="74">
        <v>10</v>
      </c>
      <c r="J2930" s="74">
        <v>60712072</v>
      </c>
      <c r="K2930" s="74">
        <v>60752794</v>
      </c>
      <c r="L2930" s="74">
        <v>40</v>
      </c>
      <c r="M2930" s="74">
        <v>33</v>
      </c>
      <c r="N2930" s="74">
        <v>40</v>
      </c>
      <c r="O2930" s="74">
        <v>46</v>
      </c>
      <c r="P2930" s="74">
        <v>49</v>
      </c>
      <c r="Q2930" s="74">
        <v>50</v>
      </c>
      <c r="R2930" s="74">
        <v>37</v>
      </c>
      <c r="S2930" s="74">
        <v>60</v>
      </c>
      <c r="T2930" s="74">
        <v>70</v>
      </c>
      <c r="U2930" s="74">
        <v>76</v>
      </c>
    </row>
    <row r="2931" spans="1:21" x14ac:dyDescent="0.2">
      <c r="A2931" s="75" t="s">
        <v>517</v>
      </c>
      <c r="B2931" s="74">
        <v>479.131632339276</v>
      </c>
      <c r="C2931" s="74">
        <v>-0.21719976819929701</v>
      </c>
      <c r="D2931" s="74">
        <v>8.2918889937679902E-2</v>
      </c>
      <c r="E2931" s="74">
        <v>-2.6194244563879301</v>
      </c>
      <c r="F2931" s="74">
        <v>8.8078278514724904E-3</v>
      </c>
      <c r="G2931" s="74">
        <v>5.1501391916362202E-2</v>
      </c>
      <c r="H2931" s="74" t="s">
        <v>516</v>
      </c>
      <c r="I2931" s="74">
        <v>18</v>
      </c>
      <c r="J2931" s="74">
        <v>20817223</v>
      </c>
      <c r="K2931" s="74">
        <v>20896093</v>
      </c>
      <c r="L2931" s="74">
        <v>497</v>
      </c>
      <c r="M2931" s="74">
        <v>606</v>
      </c>
      <c r="N2931" s="74">
        <v>476</v>
      </c>
      <c r="O2931" s="74">
        <v>568</v>
      </c>
      <c r="P2931" s="74">
        <v>373</v>
      </c>
      <c r="Q2931" s="74">
        <v>373</v>
      </c>
      <c r="R2931" s="74">
        <v>404</v>
      </c>
      <c r="S2931" s="74">
        <v>440</v>
      </c>
      <c r="T2931" s="74">
        <v>609</v>
      </c>
      <c r="U2931" s="74">
        <v>532</v>
      </c>
    </row>
    <row r="2932" spans="1:21" x14ac:dyDescent="0.2">
      <c r="A2932" s="75" t="s">
        <v>515</v>
      </c>
      <c r="B2932" s="74">
        <v>31.9461065587729</v>
      </c>
      <c r="C2932" s="74">
        <v>-0.67947078039428699</v>
      </c>
      <c r="D2932" s="74">
        <v>0.25940516557755999</v>
      </c>
      <c r="E2932" s="74">
        <v>-2.6193417501207499</v>
      </c>
      <c r="F2932" s="74">
        <v>8.8099638198350493E-3</v>
      </c>
      <c r="G2932" s="74">
        <v>5.1501391916362202E-2</v>
      </c>
      <c r="H2932" s="74" t="s">
        <v>514</v>
      </c>
      <c r="I2932" s="74">
        <v>3</v>
      </c>
      <c r="J2932" s="74">
        <v>100938860</v>
      </c>
      <c r="K2932" s="74">
        <v>100969663</v>
      </c>
      <c r="L2932" s="74">
        <v>45</v>
      </c>
      <c r="M2932" s="74">
        <v>54</v>
      </c>
      <c r="N2932" s="74">
        <v>35</v>
      </c>
      <c r="O2932" s="74">
        <v>36</v>
      </c>
      <c r="P2932" s="74">
        <v>18</v>
      </c>
      <c r="Q2932" s="74">
        <v>25</v>
      </c>
      <c r="R2932" s="74">
        <v>11</v>
      </c>
      <c r="S2932" s="74">
        <v>32</v>
      </c>
      <c r="T2932" s="74">
        <v>36</v>
      </c>
      <c r="U2932" s="74">
        <v>37</v>
      </c>
    </row>
    <row r="2933" spans="1:21" x14ac:dyDescent="0.2">
      <c r="A2933" s="75" t="s">
        <v>513</v>
      </c>
      <c r="B2933" s="74">
        <v>25.610162524611301</v>
      </c>
      <c r="C2933" s="74">
        <v>1.1369902657811199</v>
      </c>
      <c r="D2933" s="74">
        <v>0.434118806473623</v>
      </c>
      <c r="E2933" s="74">
        <v>2.6190762731911401</v>
      </c>
      <c r="F2933" s="74">
        <v>8.8168231423901306E-3</v>
      </c>
      <c r="G2933" s="74">
        <v>5.15238752261548E-2</v>
      </c>
      <c r="H2933" s="74" t="s">
        <v>512</v>
      </c>
      <c r="I2933" s="74">
        <v>3</v>
      </c>
      <c r="J2933" s="74">
        <v>100451628</v>
      </c>
      <c r="K2933" s="74">
        <v>100489324</v>
      </c>
      <c r="L2933" s="74">
        <v>17</v>
      </c>
      <c r="M2933" s="74">
        <v>13</v>
      </c>
      <c r="N2933" s="74">
        <v>10</v>
      </c>
      <c r="O2933" s="74">
        <v>21</v>
      </c>
      <c r="P2933" s="74">
        <v>10</v>
      </c>
      <c r="Q2933" s="74">
        <v>21</v>
      </c>
      <c r="R2933" s="74">
        <v>22</v>
      </c>
      <c r="S2933" s="74">
        <v>28</v>
      </c>
      <c r="T2933" s="74">
        <v>58</v>
      </c>
      <c r="U2933" s="74">
        <v>71</v>
      </c>
    </row>
    <row r="2934" spans="1:21" x14ac:dyDescent="0.2">
      <c r="A2934" s="75" t="s">
        <v>511</v>
      </c>
      <c r="B2934" s="74">
        <v>2.9124177556175299</v>
      </c>
      <c r="C2934" s="74">
        <v>-2.0984534603142699</v>
      </c>
      <c r="D2934" s="74">
        <v>0.80132415823184999</v>
      </c>
      <c r="E2934" s="74">
        <v>-2.6187323054687099</v>
      </c>
      <c r="F2934" s="74">
        <v>8.8257175850434098E-3</v>
      </c>
      <c r="G2934" s="74">
        <v>5.1558231973576098E-2</v>
      </c>
      <c r="H2934" s="74" t="s">
        <v>510</v>
      </c>
      <c r="I2934" s="74">
        <v>19</v>
      </c>
      <c r="J2934" s="74">
        <v>30098449</v>
      </c>
      <c r="K2934" s="74">
        <v>30175418</v>
      </c>
      <c r="L2934" s="74">
        <v>2</v>
      </c>
      <c r="M2934" s="74">
        <v>8</v>
      </c>
      <c r="N2934" s="74">
        <v>8</v>
      </c>
      <c r="O2934" s="74">
        <v>5</v>
      </c>
      <c r="P2934" s="74">
        <v>0</v>
      </c>
      <c r="Q2934" s="74">
        <v>1</v>
      </c>
      <c r="R2934" s="74">
        <v>0</v>
      </c>
      <c r="S2934" s="74">
        <v>2</v>
      </c>
      <c r="T2934" s="74">
        <v>2</v>
      </c>
      <c r="U2934" s="74">
        <v>3</v>
      </c>
    </row>
    <row r="2935" spans="1:21" x14ac:dyDescent="0.2">
      <c r="A2935" s="75" t="s">
        <v>509</v>
      </c>
      <c r="B2935" s="74">
        <v>12.823116288282799</v>
      </c>
      <c r="C2935" s="74">
        <v>1.06790439868377</v>
      </c>
      <c r="D2935" s="74">
        <v>0.40781635609085998</v>
      </c>
      <c r="E2935" s="74">
        <v>2.6185913898113702</v>
      </c>
      <c r="F2935" s="74">
        <v>8.8293637475724603E-3</v>
      </c>
      <c r="G2935" s="74">
        <v>5.1561916229419899E-2</v>
      </c>
      <c r="H2935" s="74" t="s">
        <v>508</v>
      </c>
      <c r="I2935" s="74">
        <v>1</v>
      </c>
      <c r="J2935" s="74">
        <v>40772038</v>
      </c>
      <c r="K2935" s="74">
        <v>40790687</v>
      </c>
      <c r="L2935" s="74">
        <v>4</v>
      </c>
      <c r="M2935" s="74">
        <v>6</v>
      </c>
      <c r="N2935" s="74">
        <v>10</v>
      </c>
      <c r="O2935" s="74">
        <v>12</v>
      </c>
      <c r="P2935" s="74">
        <v>12</v>
      </c>
      <c r="Q2935" s="74">
        <v>17</v>
      </c>
      <c r="R2935" s="74">
        <v>8</v>
      </c>
      <c r="S2935" s="74">
        <v>24</v>
      </c>
      <c r="T2935" s="74">
        <v>25</v>
      </c>
      <c r="U2935" s="74">
        <v>14</v>
      </c>
    </row>
    <row r="2936" spans="1:21" x14ac:dyDescent="0.2">
      <c r="A2936" s="75" t="s">
        <v>507</v>
      </c>
      <c r="B2936" s="74">
        <v>807.88410019000503</v>
      </c>
      <c r="C2936" s="74">
        <v>-0.28503352493323703</v>
      </c>
      <c r="D2936" s="74">
        <v>0.10885950847673501</v>
      </c>
      <c r="E2936" s="74">
        <v>-2.6183613073556402</v>
      </c>
      <c r="F2936" s="74">
        <v>8.8353199744957301E-3</v>
      </c>
      <c r="G2936" s="74">
        <v>5.1579083729567203E-2</v>
      </c>
      <c r="H2936" s="74" t="s">
        <v>506</v>
      </c>
      <c r="I2936" s="74">
        <v>11</v>
      </c>
      <c r="J2936" s="74">
        <v>97205842</v>
      </c>
      <c r="K2936" s="74">
        <v>97280638</v>
      </c>
      <c r="L2936" s="74">
        <v>867</v>
      </c>
      <c r="M2936" s="74">
        <v>1092</v>
      </c>
      <c r="N2936" s="74">
        <v>735</v>
      </c>
      <c r="O2936" s="74">
        <v>1028</v>
      </c>
      <c r="P2936" s="74">
        <v>597</v>
      </c>
      <c r="Q2936" s="74">
        <v>709</v>
      </c>
      <c r="R2936" s="74">
        <v>641</v>
      </c>
      <c r="S2936" s="74">
        <v>690</v>
      </c>
      <c r="T2936" s="74">
        <v>955</v>
      </c>
      <c r="U2936" s="74">
        <v>902</v>
      </c>
    </row>
    <row r="2937" spans="1:21" x14ac:dyDescent="0.2">
      <c r="A2937" s="75" t="s">
        <v>505</v>
      </c>
      <c r="B2937" s="74">
        <v>1214.4656864727301</v>
      </c>
      <c r="C2937" s="74">
        <v>-0.4314441704527</v>
      </c>
      <c r="D2937" s="74">
        <v>0.16481108892584601</v>
      </c>
      <c r="E2937" s="74">
        <v>-2.6178103261414698</v>
      </c>
      <c r="F2937" s="74">
        <v>8.8495980155151397E-3</v>
      </c>
      <c r="G2937" s="74">
        <v>5.1644804255048901E-2</v>
      </c>
      <c r="H2937" s="74" t="s">
        <v>504</v>
      </c>
      <c r="I2937" s="74">
        <v>2</v>
      </c>
      <c r="J2937" s="74">
        <v>35313986</v>
      </c>
      <c r="K2937" s="74">
        <v>35336976</v>
      </c>
      <c r="L2937" s="74">
        <v>1492</v>
      </c>
      <c r="M2937" s="74">
        <v>1732</v>
      </c>
      <c r="N2937" s="74">
        <v>1164</v>
      </c>
      <c r="O2937" s="74">
        <v>1501</v>
      </c>
      <c r="P2937" s="74">
        <v>1120</v>
      </c>
      <c r="Q2937" s="74">
        <v>1112</v>
      </c>
      <c r="R2937" s="74">
        <v>1006</v>
      </c>
      <c r="S2937" s="74">
        <v>977</v>
      </c>
      <c r="T2937" s="74">
        <v>1182</v>
      </c>
      <c r="U2937" s="74">
        <v>890</v>
      </c>
    </row>
    <row r="2938" spans="1:21" x14ac:dyDescent="0.2">
      <c r="A2938" s="75" t="s">
        <v>503</v>
      </c>
      <c r="B2938" s="74">
        <v>104.432340378528</v>
      </c>
      <c r="C2938" s="74">
        <v>-0.39201268408903001</v>
      </c>
      <c r="D2938" s="74">
        <v>0.14977784886725001</v>
      </c>
      <c r="E2938" s="74">
        <v>-2.61729412629284</v>
      </c>
      <c r="F2938" s="74">
        <v>8.8629934357885194E-3</v>
      </c>
      <c r="G2938" s="74">
        <v>5.1705330862691197E-2</v>
      </c>
      <c r="H2938" s="74" t="s">
        <v>502</v>
      </c>
      <c r="I2938" s="74">
        <v>5</v>
      </c>
      <c r="J2938" s="74">
        <v>143902704</v>
      </c>
      <c r="K2938" s="74">
        <v>143909847</v>
      </c>
      <c r="L2938" s="74">
        <v>110</v>
      </c>
      <c r="M2938" s="74">
        <v>139</v>
      </c>
      <c r="N2938" s="74">
        <v>113</v>
      </c>
      <c r="O2938" s="74">
        <v>137</v>
      </c>
      <c r="P2938" s="74">
        <v>70</v>
      </c>
      <c r="Q2938" s="74">
        <v>91</v>
      </c>
      <c r="R2938" s="74">
        <v>94</v>
      </c>
      <c r="S2938" s="74">
        <v>105</v>
      </c>
      <c r="T2938" s="74">
        <v>111</v>
      </c>
      <c r="U2938" s="74">
        <v>85</v>
      </c>
    </row>
    <row r="2939" spans="1:21" x14ac:dyDescent="0.2">
      <c r="A2939" s="75" t="s">
        <v>501</v>
      </c>
      <c r="B2939" s="74">
        <v>65.190029250717103</v>
      </c>
      <c r="C2939" s="74">
        <v>0.43694808468447099</v>
      </c>
      <c r="D2939" s="74">
        <v>0.166964815216535</v>
      </c>
      <c r="E2939" s="74">
        <v>2.6170069671133902</v>
      </c>
      <c r="F2939" s="74">
        <v>8.8704530736546609E-3</v>
      </c>
      <c r="G2939" s="74">
        <v>5.1731199558806597E-2</v>
      </c>
      <c r="H2939" s="74" t="s">
        <v>500</v>
      </c>
      <c r="I2939" s="74">
        <v>3</v>
      </c>
      <c r="J2939" s="74">
        <v>146449795</v>
      </c>
      <c r="K2939" s="74">
        <v>146465849</v>
      </c>
      <c r="L2939" s="74">
        <v>39</v>
      </c>
      <c r="M2939" s="74">
        <v>67</v>
      </c>
      <c r="N2939" s="74">
        <v>58</v>
      </c>
      <c r="O2939" s="74">
        <v>59</v>
      </c>
      <c r="P2939" s="74">
        <v>61</v>
      </c>
      <c r="Q2939" s="74">
        <v>62</v>
      </c>
      <c r="R2939" s="74">
        <v>56</v>
      </c>
      <c r="S2939" s="74">
        <v>78</v>
      </c>
      <c r="T2939" s="74">
        <v>119</v>
      </c>
      <c r="U2939" s="74">
        <v>72</v>
      </c>
    </row>
    <row r="2940" spans="1:21" x14ac:dyDescent="0.2">
      <c r="A2940" s="76">
        <v>43168</v>
      </c>
      <c r="B2940" s="74">
        <v>40.730242142791198</v>
      </c>
      <c r="C2940" s="74">
        <v>0.60214137342781104</v>
      </c>
      <c r="D2940" s="74">
        <v>0.230131686247637</v>
      </c>
      <c r="E2940" s="74">
        <v>2.6165078927022098</v>
      </c>
      <c r="F2940" s="74">
        <v>8.8834310551426394E-3</v>
      </c>
      <c r="G2940" s="74">
        <v>5.1789221824713301E-2</v>
      </c>
      <c r="H2940" s="74" t="s">
        <v>499</v>
      </c>
      <c r="I2940" s="74">
        <v>10</v>
      </c>
      <c r="J2940" s="74">
        <v>127055011</v>
      </c>
      <c r="K2940" s="74">
        <v>127060184</v>
      </c>
      <c r="L2940" s="74">
        <v>22</v>
      </c>
      <c r="M2940" s="74">
        <v>41</v>
      </c>
      <c r="N2940" s="74">
        <v>37</v>
      </c>
      <c r="O2940" s="74">
        <v>29</v>
      </c>
      <c r="P2940" s="74">
        <v>48</v>
      </c>
      <c r="Q2940" s="74">
        <v>26</v>
      </c>
      <c r="R2940" s="74">
        <v>38</v>
      </c>
      <c r="S2940" s="74">
        <v>51</v>
      </c>
      <c r="T2940" s="74">
        <v>77</v>
      </c>
      <c r="U2940" s="74">
        <v>51</v>
      </c>
    </row>
    <row r="2941" spans="1:21" x14ac:dyDescent="0.2">
      <c r="A2941" s="75" t="s">
        <v>498</v>
      </c>
      <c r="B2941" s="74">
        <v>294.42757071416901</v>
      </c>
      <c r="C2941" s="74">
        <v>0.28513691258880802</v>
      </c>
      <c r="D2941" s="74">
        <v>0.10898879207456399</v>
      </c>
      <c r="E2941" s="74">
        <v>2.6162039890646001</v>
      </c>
      <c r="F2941" s="74">
        <v>8.8913421021240696E-3</v>
      </c>
      <c r="G2941" s="74">
        <v>5.1817675052562899E-2</v>
      </c>
      <c r="H2941" s="74" t="s">
        <v>497</v>
      </c>
      <c r="I2941" s="74">
        <v>16</v>
      </c>
      <c r="J2941" s="74">
        <v>94497783</v>
      </c>
      <c r="K2941" s="74">
        <v>94526830</v>
      </c>
      <c r="L2941" s="74">
        <v>242</v>
      </c>
      <c r="M2941" s="74">
        <v>286</v>
      </c>
      <c r="N2941" s="74">
        <v>263</v>
      </c>
      <c r="O2941" s="74">
        <v>279</v>
      </c>
      <c r="P2941" s="74">
        <v>276</v>
      </c>
      <c r="Q2941" s="74">
        <v>260</v>
      </c>
      <c r="R2941" s="74">
        <v>213</v>
      </c>
      <c r="S2941" s="74">
        <v>341</v>
      </c>
      <c r="T2941" s="74">
        <v>507</v>
      </c>
      <c r="U2941" s="74">
        <v>360</v>
      </c>
    </row>
    <row r="2942" spans="1:21" x14ac:dyDescent="0.2">
      <c r="A2942" s="75" t="s">
        <v>468</v>
      </c>
      <c r="B2942" s="74">
        <v>2.02143210368396</v>
      </c>
      <c r="C2942" s="74">
        <v>3.4430659297719499</v>
      </c>
      <c r="D2942" s="74">
        <v>1.3161393604225999</v>
      </c>
      <c r="E2942" s="74">
        <v>2.6160344666437298</v>
      </c>
      <c r="F2942" s="74">
        <v>8.89575774723665E-3</v>
      </c>
      <c r="G2942" s="74">
        <v>5.1825745049403502E-2</v>
      </c>
      <c r="H2942" s="74" t="s">
        <v>496</v>
      </c>
      <c r="I2942" s="74" t="s">
        <v>468</v>
      </c>
      <c r="J2942" s="74" t="s">
        <v>468</v>
      </c>
      <c r="K2942" s="74" t="s">
        <v>468</v>
      </c>
      <c r="L2942" s="74">
        <v>1</v>
      </c>
      <c r="M2942" s="74">
        <v>0</v>
      </c>
      <c r="N2942" s="74">
        <v>0</v>
      </c>
      <c r="O2942" s="74">
        <v>0</v>
      </c>
      <c r="P2942" s="74">
        <v>1</v>
      </c>
      <c r="Q2942" s="74">
        <v>4</v>
      </c>
      <c r="R2942" s="74">
        <v>0</v>
      </c>
      <c r="S2942" s="74">
        <v>7</v>
      </c>
      <c r="T2942" s="74">
        <v>4</v>
      </c>
      <c r="U2942" s="74">
        <v>4</v>
      </c>
    </row>
    <row r="2943" spans="1:21" x14ac:dyDescent="0.2">
      <c r="A2943" s="75" t="s">
        <v>495</v>
      </c>
      <c r="B2943" s="74">
        <v>119.154914370459</v>
      </c>
      <c r="C2943" s="74">
        <v>0.57413104225293798</v>
      </c>
      <c r="D2943" s="74">
        <v>0.21952361021983599</v>
      </c>
      <c r="E2943" s="74">
        <v>2.6153498554346402</v>
      </c>
      <c r="F2943" s="74">
        <v>8.9136101323650102E-3</v>
      </c>
      <c r="G2943" s="74">
        <v>5.1908557615456499E-2</v>
      </c>
      <c r="H2943" s="74" t="s">
        <v>494</v>
      </c>
      <c r="I2943" s="74">
        <v>9</v>
      </c>
      <c r="J2943" s="74">
        <v>57441327</v>
      </c>
      <c r="K2943" s="74">
        <v>57468060</v>
      </c>
      <c r="L2943" s="74">
        <v>88</v>
      </c>
      <c r="M2943" s="74">
        <v>113</v>
      </c>
      <c r="N2943" s="74">
        <v>83</v>
      </c>
      <c r="O2943" s="74">
        <v>96</v>
      </c>
      <c r="P2943" s="74">
        <v>119</v>
      </c>
      <c r="Q2943" s="74">
        <v>92</v>
      </c>
      <c r="R2943" s="74">
        <v>69</v>
      </c>
      <c r="S2943" s="74">
        <v>190</v>
      </c>
      <c r="T2943" s="74">
        <v>248</v>
      </c>
      <c r="U2943" s="74">
        <v>144</v>
      </c>
    </row>
    <row r="2944" spans="1:21" x14ac:dyDescent="0.2">
      <c r="A2944" s="75" t="s">
        <v>493</v>
      </c>
      <c r="B2944" s="74">
        <v>15.930910926541401</v>
      </c>
      <c r="C2944" s="74">
        <v>-0.97379636749991905</v>
      </c>
      <c r="D2944" s="74">
        <v>0.37235212774479098</v>
      </c>
      <c r="E2944" s="74">
        <v>-2.6152566211931401</v>
      </c>
      <c r="F2944" s="74">
        <v>8.91604384563985E-3</v>
      </c>
      <c r="G2944" s="74">
        <v>5.1908557615456499E-2</v>
      </c>
      <c r="H2944" s="74" t="s">
        <v>492</v>
      </c>
      <c r="I2944" s="74">
        <v>2</v>
      </c>
      <c r="J2944" s="74">
        <v>90885860</v>
      </c>
      <c r="K2944" s="74">
        <v>90890525</v>
      </c>
      <c r="L2944" s="74">
        <v>18</v>
      </c>
      <c r="M2944" s="74">
        <v>37</v>
      </c>
      <c r="N2944" s="74">
        <v>13</v>
      </c>
      <c r="O2944" s="74">
        <v>27</v>
      </c>
      <c r="P2944" s="74">
        <v>6</v>
      </c>
      <c r="Q2944" s="74">
        <v>14</v>
      </c>
      <c r="R2944" s="74">
        <v>8</v>
      </c>
      <c r="S2944" s="74">
        <v>8</v>
      </c>
      <c r="T2944" s="74">
        <v>24</v>
      </c>
      <c r="U2944" s="74">
        <v>12</v>
      </c>
    </row>
    <row r="2945" spans="1:21" x14ac:dyDescent="0.2">
      <c r="A2945" s="75" t="s">
        <v>491</v>
      </c>
      <c r="B2945" s="74">
        <v>51.9253085121316</v>
      </c>
      <c r="C2945" s="74">
        <v>0.59345591372241902</v>
      </c>
      <c r="D2945" s="74">
        <v>0.226936956086257</v>
      </c>
      <c r="E2945" s="74">
        <v>2.6150695063383602</v>
      </c>
      <c r="F2945" s="74">
        <v>8.9209299354598998E-3</v>
      </c>
      <c r="G2945" s="74">
        <v>5.1919326401099003E-2</v>
      </c>
      <c r="H2945" s="74" t="s">
        <v>490</v>
      </c>
      <c r="I2945" s="74">
        <v>13</v>
      </c>
      <c r="J2945" s="74">
        <v>23620730</v>
      </c>
      <c r="K2945" s="74">
        <v>23621049</v>
      </c>
      <c r="L2945" s="74">
        <v>39</v>
      </c>
      <c r="M2945" s="74">
        <v>60</v>
      </c>
      <c r="N2945" s="74">
        <v>31</v>
      </c>
      <c r="O2945" s="74">
        <v>35</v>
      </c>
      <c r="P2945" s="74">
        <v>52</v>
      </c>
      <c r="Q2945" s="74">
        <v>54</v>
      </c>
      <c r="R2945" s="74">
        <v>40</v>
      </c>
      <c r="S2945" s="74">
        <v>67</v>
      </c>
      <c r="T2945" s="74">
        <v>109</v>
      </c>
      <c r="U2945" s="74">
        <v>50</v>
      </c>
    </row>
    <row r="2946" spans="1:21" x14ac:dyDescent="0.2">
      <c r="A2946" s="75" t="s">
        <v>489</v>
      </c>
      <c r="B2946" s="74">
        <v>1048.2923948544301</v>
      </c>
      <c r="C2946" s="74">
        <v>0.19635646568878701</v>
      </c>
      <c r="D2946" s="74">
        <v>7.5104566111984003E-2</v>
      </c>
      <c r="E2946" s="74">
        <v>2.6144411166161601</v>
      </c>
      <c r="F2946" s="74">
        <v>8.9373564476203093E-3</v>
      </c>
      <c r="G2946" s="74">
        <v>5.1997229635202299E-2</v>
      </c>
      <c r="H2946" s="74" t="s">
        <v>488</v>
      </c>
      <c r="I2946" s="74">
        <v>7</v>
      </c>
      <c r="J2946" s="74">
        <v>81342732</v>
      </c>
      <c r="K2946" s="74">
        <v>81345254</v>
      </c>
      <c r="L2946" s="74">
        <v>823</v>
      </c>
      <c r="M2946" s="74">
        <v>1231</v>
      </c>
      <c r="N2946" s="74">
        <v>901</v>
      </c>
      <c r="O2946" s="74">
        <v>1023</v>
      </c>
      <c r="P2946" s="74">
        <v>982</v>
      </c>
      <c r="Q2946" s="74">
        <v>981</v>
      </c>
      <c r="R2946" s="74">
        <v>978</v>
      </c>
      <c r="S2946" s="74">
        <v>1102</v>
      </c>
      <c r="T2946" s="74">
        <v>1404</v>
      </c>
      <c r="U2946" s="74">
        <v>1213</v>
      </c>
    </row>
    <row r="2947" spans="1:21" x14ac:dyDescent="0.2">
      <c r="A2947" s="75" t="s">
        <v>487</v>
      </c>
      <c r="B2947" s="74">
        <v>238.81370035707101</v>
      </c>
      <c r="C2947" s="74">
        <v>-0.308003942789699</v>
      </c>
      <c r="D2947" s="74">
        <v>0.117831839435484</v>
      </c>
      <c r="E2947" s="74">
        <v>-2.61392798640252</v>
      </c>
      <c r="F2947" s="74">
        <v>8.9507900326578297E-3</v>
      </c>
      <c r="G2947" s="74">
        <v>5.2050155968059002E-2</v>
      </c>
      <c r="H2947" s="74" t="s">
        <v>486</v>
      </c>
      <c r="I2947" s="74">
        <v>2</v>
      </c>
      <c r="J2947" s="74">
        <v>27445579</v>
      </c>
      <c r="K2947" s="74">
        <v>27507662</v>
      </c>
      <c r="L2947" s="74">
        <v>258</v>
      </c>
      <c r="M2947" s="74">
        <v>348</v>
      </c>
      <c r="N2947" s="74">
        <v>213</v>
      </c>
      <c r="O2947" s="74">
        <v>292</v>
      </c>
      <c r="P2947" s="74">
        <v>207</v>
      </c>
      <c r="Q2947" s="74">
        <v>192</v>
      </c>
      <c r="R2947" s="74">
        <v>183</v>
      </c>
      <c r="S2947" s="74">
        <v>218</v>
      </c>
      <c r="T2947" s="74">
        <v>273</v>
      </c>
      <c r="U2947" s="74">
        <v>242</v>
      </c>
    </row>
    <row r="2948" spans="1:21" x14ac:dyDescent="0.2">
      <c r="A2948" s="75" t="s">
        <v>485</v>
      </c>
      <c r="B2948" s="74">
        <v>2113.5072701279601</v>
      </c>
      <c r="C2948" s="74">
        <v>-0.393988211118872</v>
      </c>
      <c r="D2948" s="74">
        <v>0.15073035301409801</v>
      </c>
      <c r="E2948" s="74">
        <v>-2.6138611317524201</v>
      </c>
      <c r="F2948" s="74">
        <v>8.9525415931961793E-3</v>
      </c>
      <c r="G2948" s="74">
        <v>5.2050155968059002E-2</v>
      </c>
      <c r="H2948" s="74" t="s">
        <v>484</v>
      </c>
      <c r="I2948" s="74">
        <v>12</v>
      </c>
      <c r="J2948" s="74">
        <v>110601452</v>
      </c>
      <c r="K2948" s="74">
        <v>110666945</v>
      </c>
      <c r="L2948" s="74">
        <v>2171</v>
      </c>
      <c r="M2948" s="74">
        <v>3092</v>
      </c>
      <c r="N2948" s="74">
        <v>2926</v>
      </c>
      <c r="O2948" s="74">
        <v>1960</v>
      </c>
      <c r="P2948" s="74">
        <v>1457</v>
      </c>
      <c r="Q2948" s="74">
        <v>1863</v>
      </c>
      <c r="R2948" s="74">
        <v>1748</v>
      </c>
      <c r="S2948" s="74">
        <v>1649</v>
      </c>
      <c r="T2948" s="74">
        <v>2145</v>
      </c>
      <c r="U2948" s="74">
        <v>2400</v>
      </c>
    </row>
    <row r="2949" spans="1:21" x14ac:dyDescent="0.2">
      <c r="A2949" s="75" t="s">
        <v>483</v>
      </c>
      <c r="B2949" s="74">
        <v>193.137611636298</v>
      </c>
      <c r="C2949" s="74">
        <v>-0.40362538871340098</v>
      </c>
      <c r="D2949" s="74">
        <v>0.15443364533309101</v>
      </c>
      <c r="E2949" s="74">
        <v>-2.6135845452772899</v>
      </c>
      <c r="F2949" s="74">
        <v>8.9597912827576506E-3</v>
      </c>
      <c r="G2949" s="74">
        <v>5.2070828942082197E-2</v>
      </c>
      <c r="H2949" s="74" t="s">
        <v>482</v>
      </c>
      <c r="I2949" s="74">
        <v>11</v>
      </c>
      <c r="J2949" s="74">
        <v>115614178</v>
      </c>
      <c r="K2949" s="74">
        <v>115628295</v>
      </c>
      <c r="L2949" s="74">
        <v>228</v>
      </c>
      <c r="M2949" s="74">
        <v>260</v>
      </c>
      <c r="N2949" s="74">
        <v>208</v>
      </c>
      <c r="O2949" s="74">
        <v>228</v>
      </c>
      <c r="P2949" s="74">
        <v>180</v>
      </c>
      <c r="Q2949" s="74">
        <v>147</v>
      </c>
      <c r="R2949" s="74">
        <v>169</v>
      </c>
      <c r="S2949" s="74">
        <v>184</v>
      </c>
      <c r="T2949" s="74">
        <v>184</v>
      </c>
      <c r="U2949" s="74">
        <v>149</v>
      </c>
    </row>
    <row r="2950" spans="1:21" x14ac:dyDescent="0.2">
      <c r="A2950" s="75" t="s">
        <v>481</v>
      </c>
      <c r="B2950" s="74">
        <v>29.3619851597763</v>
      </c>
      <c r="C2950" s="74">
        <v>0.94869049696213803</v>
      </c>
      <c r="D2950" s="74">
        <v>0.36299712290407199</v>
      </c>
      <c r="E2950" s="74">
        <v>2.6134931576657299</v>
      </c>
      <c r="F2950" s="74">
        <v>8.9621878224777907E-3</v>
      </c>
      <c r="G2950" s="74">
        <v>5.2070828942082197E-2</v>
      </c>
      <c r="H2950" s="74" t="s">
        <v>480</v>
      </c>
      <c r="I2950" s="74">
        <v>3</v>
      </c>
      <c r="J2950" s="74">
        <v>81036416</v>
      </c>
      <c r="K2950" s="74">
        <v>81214040</v>
      </c>
      <c r="L2950" s="74">
        <v>13</v>
      </c>
      <c r="M2950" s="74">
        <v>15</v>
      </c>
      <c r="N2950" s="74">
        <v>20</v>
      </c>
      <c r="O2950" s="74">
        <v>30</v>
      </c>
      <c r="P2950" s="74">
        <v>22</v>
      </c>
      <c r="Q2950" s="74">
        <v>29</v>
      </c>
      <c r="R2950" s="74">
        <v>14</v>
      </c>
      <c r="S2950" s="74">
        <v>38</v>
      </c>
      <c r="T2950" s="74">
        <v>65</v>
      </c>
      <c r="U2950" s="74">
        <v>64</v>
      </c>
    </row>
    <row r="2951" spans="1:21" x14ac:dyDescent="0.2">
      <c r="A2951" s="75" t="s">
        <v>479</v>
      </c>
      <c r="B2951" s="74">
        <v>5.9430182483949299</v>
      </c>
      <c r="C2951" s="74">
        <v>1.4618292778698201</v>
      </c>
      <c r="D2951" s="74">
        <v>0.559463698243017</v>
      </c>
      <c r="E2951" s="74">
        <v>2.6129117625695</v>
      </c>
      <c r="F2951" s="74">
        <v>8.9774476806897298E-3</v>
      </c>
      <c r="G2951" s="74">
        <v>5.2141772381832097E-2</v>
      </c>
      <c r="H2951" s="74" t="s">
        <v>478</v>
      </c>
      <c r="I2951" s="74">
        <v>4</v>
      </c>
      <c r="J2951" s="74">
        <v>140745865</v>
      </c>
      <c r="K2951" s="74">
        <v>140774236</v>
      </c>
      <c r="L2951" s="74">
        <v>3</v>
      </c>
      <c r="M2951" s="74">
        <v>2</v>
      </c>
      <c r="N2951" s="74">
        <v>3</v>
      </c>
      <c r="O2951" s="74">
        <v>4</v>
      </c>
      <c r="P2951" s="74">
        <v>5</v>
      </c>
      <c r="Q2951" s="74">
        <v>7</v>
      </c>
      <c r="R2951" s="74">
        <v>5</v>
      </c>
      <c r="S2951" s="74">
        <v>8</v>
      </c>
      <c r="T2951" s="74">
        <v>15</v>
      </c>
      <c r="U2951" s="74">
        <v>10</v>
      </c>
    </row>
    <row r="2952" spans="1:21" x14ac:dyDescent="0.2">
      <c r="A2952" s="75" t="s">
        <v>477</v>
      </c>
      <c r="B2952" s="74">
        <v>343.00629529736398</v>
      </c>
      <c r="C2952" s="74">
        <v>-0.29782323626038598</v>
      </c>
      <c r="D2952" s="74">
        <v>0.11400830074997099</v>
      </c>
      <c r="E2952" s="74">
        <v>-2.61229431805614</v>
      </c>
      <c r="F2952" s="74">
        <v>8.9936791291650702E-3</v>
      </c>
      <c r="G2952" s="74">
        <v>5.2218308804615803E-2</v>
      </c>
      <c r="H2952" s="74" t="s">
        <v>476</v>
      </c>
      <c r="I2952" s="74">
        <v>15</v>
      </c>
      <c r="J2952" s="74">
        <v>88687034</v>
      </c>
      <c r="K2952" s="74">
        <v>88734233</v>
      </c>
      <c r="L2952" s="74">
        <v>371</v>
      </c>
      <c r="M2952" s="74">
        <v>483</v>
      </c>
      <c r="N2952" s="74">
        <v>364</v>
      </c>
      <c r="O2952" s="74">
        <v>369</v>
      </c>
      <c r="P2952" s="74">
        <v>264</v>
      </c>
      <c r="Q2952" s="74">
        <v>245</v>
      </c>
      <c r="R2952" s="74">
        <v>294</v>
      </c>
      <c r="S2952" s="74">
        <v>300</v>
      </c>
      <c r="T2952" s="74">
        <v>393</v>
      </c>
      <c r="U2952" s="74">
        <v>405</v>
      </c>
    </row>
    <row r="2953" spans="1:21" x14ac:dyDescent="0.2">
      <c r="A2953" s="75" t="s">
        <v>475</v>
      </c>
      <c r="B2953" s="74">
        <v>818.968162902004</v>
      </c>
      <c r="C2953" s="74">
        <v>-0.34291517914035202</v>
      </c>
      <c r="D2953" s="74">
        <v>0.13127805932779801</v>
      </c>
      <c r="E2953" s="74">
        <v>-2.6121286443159701</v>
      </c>
      <c r="F2953" s="74">
        <v>8.9980388353946006E-3</v>
      </c>
      <c r="G2953" s="74">
        <v>5.2225887999460999E-2</v>
      </c>
      <c r="H2953" s="74" t="s">
        <v>474</v>
      </c>
      <c r="I2953" s="74">
        <v>2</v>
      </c>
      <c r="J2953" s="74">
        <v>135659011</v>
      </c>
      <c r="K2953" s="74">
        <v>136014593</v>
      </c>
      <c r="L2953" s="74">
        <v>738</v>
      </c>
      <c r="M2953" s="74">
        <v>1100</v>
      </c>
      <c r="N2953" s="74">
        <v>1174</v>
      </c>
      <c r="O2953" s="74">
        <v>850</v>
      </c>
      <c r="P2953" s="74">
        <v>608</v>
      </c>
      <c r="Q2953" s="74">
        <v>746</v>
      </c>
      <c r="R2953" s="74">
        <v>683</v>
      </c>
      <c r="S2953" s="74">
        <v>764</v>
      </c>
      <c r="T2953" s="74">
        <v>938</v>
      </c>
      <c r="U2953" s="74">
        <v>698</v>
      </c>
    </row>
    <row r="2954" spans="1:21" x14ac:dyDescent="0.2">
      <c r="A2954" s="75" t="s">
        <v>473</v>
      </c>
      <c r="B2954" s="74">
        <v>6.2142586514072402</v>
      </c>
      <c r="C2954" s="74">
        <v>1.66025435136816</v>
      </c>
      <c r="D2954" s="74">
        <v>0.63566183087296302</v>
      </c>
      <c r="E2954" s="74">
        <v>2.6118515706505701</v>
      </c>
      <c r="F2954" s="74">
        <v>9.0053342492816997E-3</v>
      </c>
      <c r="G2954" s="74">
        <v>5.2250495530528601E-2</v>
      </c>
      <c r="H2954" s="74" t="s">
        <v>472</v>
      </c>
      <c r="I2954" s="74">
        <v>4</v>
      </c>
      <c r="J2954" s="74">
        <v>89306289</v>
      </c>
      <c r="K2954" s="74">
        <v>89311032</v>
      </c>
      <c r="L2954" s="74">
        <v>5</v>
      </c>
      <c r="M2954" s="74">
        <v>1</v>
      </c>
      <c r="N2954" s="74">
        <v>2</v>
      </c>
      <c r="O2954" s="74">
        <v>3</v>
      </c>
      <c r="P2954" s="74">
        <v>3</v>
      </c>
      <c r="Q2954" s="74">
        <v>9</v>
      </c>
      <c r="R2954" s="74">
        <v>3</v>
      </c>
      <c r="S2954" s="74">
        <v>12</v>
      </c>
      <c r="T2954" s="74">
        <v>15</v>
      </c>
      <c r="U2954" s="74">
        <v>12</v>
      </c>
    </row>
    <row r="2955" spans="1:21" x14ac:dyDescent="0.2">
      <c r="A2955" s="75" t="s">
        <v>471</v>
      </c>
      <c r="B2955" s="74">
        <v>6.0988946372382804</v>
      </c>
      <c r="C2955" s="74">
        <v>-1.5162577862851701</v>
      </c>
      <c r="D2955" s="74">
        <v>0.58079124111004399</v>
      </c>
      <c r="E2955" s="74">
        <v>-2.6106760552848698</v>
      </c>
      <c r="F2955" s="74">
        <v>9.0363446163904699E-3</v>
      </c>
      <c r="G2955" s="74">
        <v>5.2412637922544303E-2</v>
      </c>
      <c r="H2955" s="74" t="s">
        <v>470</v>
      </c>
      <c r="I2955" s="74">
        <v>16</v>
      </c>
      <c r="J2955" s="74">
        <v>35541145</v>
      </c>
      <c r="K2955" s="74">
        <v>35664732</v>
      </c>
      <c r="L2955" s="74">
        <v>10</v>
      </c>
      <c r="M2955" s="74">
        <v>9</v>
      </c>
      <c r="N2955" s="74">
        <v>10</v>
      </c>
      <c r="O2955" s="74">
        <v>11</v>
      </c>
      <c r="P2955" s="74">
        <v>7</v>
      </c>
      <c r="Q2955" s="74">
        <v>4</v>
      </c>
      <c r="R2955" s="74">
        <v>4</v>
      </c>
      <c r="S2955" s="74">
        <v>0</v>
      </c>
      <c r="T2955" s="74">
        <v>2</v>
      </c>
      <c r="U2955" s="74">
        <v>3</v>
      </c>
    </row>
    <row r="2956" spans="1:21" x14ac:dyDescent="0.2">
      <c r="A2956" s="75" t="s">
        <v>468</v>
      </c>
      <c r="B2956" s="74">
        <v>19.3671625722288</v>
      </c>
      <c r="C2956" s="74">
        <v>1.8266589681902099</v>
      </c>
      <c r="D2956" s="74">
        <v>0.69972299070758204</v>
      </c>
      <c r="E2956" s="74">
        <v>2.6105458766518899</v>
      </c>
      <c r="F2956" s="74">
        <v>9.0397846163193102E-3</v>
      </c>
      <c r="G2956" s="74">
        <v>5.2414810835687997E-2</v>
      </c>
      <c r="H2956" s="74" t="s">
        <v>469</v>
      </c>
      <c r="I2956" s="74" t="s">
        <v>468</v>
      </c>
      <c r="J2956" s="74" t="s">
        <v>468</v>
      </c>
      <c r="K2956" s="74" t="s">
        <v>468</v>
      </c>
      <c r="L2956" s="74">
        <v>5</v>
      </c>
      <c r="M2956" s="74">
        <v>6</v>
      </c>
      <c r="N2956" s="74">
        <v>16</v>
      </c>
      <c r="O2956" s="74">
        <v>4</v>
      </c>
      <c r="P2956" s="74">
        <v>34</v>
      </c>
      <c r="Q2956" s="74">
        <v>50</v>
      </c>
      <c r="R2956" s="74">
        <v>35</v>
      </c>
      <c r="S2956" s="74">
        <v>14</v>
      </c>
      <c r="T2956" s="74">
        <v>5</v>
      </c>
      <c r="U2956" s="74">
        <v>8</v>
      </c>
    </row>
    <row r="2957" spans="1:21" x14ac:dyDescent="0.2">
      <c r="A2957" s="75" t="s">
        <v>467</v>
      </c>
      <c r="B2957" s="74">
        <v>64.282703647594801</v>
      </c>
      <c r="C2957" s="74">
        <v>-0.41043879101421099</v>
      </c>
      <c r="D2957" s="74">
        <v>0.157239001764921</v>
      </c>
      <c r="E2957" s="74">
        <v>-2.6102861656921101</v>
      </c>
      <c r="F2957" s="74">
        <v>9.0466510309444494E-3</v>
      </c>
      <c r="G2957" s="74">
        <v>5.2436842704447199E-2</v>
      </c>
      <c r="H2957" s="74" t="s">
        <v>466</v>
      </c>
      <c r="I2957" s="74">
        <v>8</v>
      </c>
      <c r="J2957" s="74">
        <v>106200717</v>
      </c>
      <c r="K2957" s="74">
        <v>106210935</v>
      </c>
      <c r="L2957" s="74">
        <v>61</v>
      </c>
      <c r="M2957" s="74">
        <v>84</v>
      </c>
      <c r="N2957" s="74">
        <v>81</v>
      </c>
      <c r="O2957" s="74">
        <v>84</v>
      </c>
      <c r="P2957" s="74">
        <v>45</v>
      </c>
      <c r="Q2957" s="74">
        <v>55</v>
      </c>
      <c r="R2957" s="74">
        <v>48</v>
      </c>
      <c r="S2957" s="74">
        <v>62</v>
      </c>
      <c r="T2957" s="74">
        <v>68</v>
      </c>
      <c r="U2957" s="74">
        <v>65</v>
      </c>
    </row>
    <row r="2958" spans="1:21" x14ac:dyDescent="0.2">
      <c r="A2958" s="75" t="s">
        <v>465</v>
      </c>
      <c r="B2958" s="74">
        <v>53.728412370474203</v>
      </c>
      <c r="C2958" s="74">
        <v>0.487811434567958</v>
      </c>
      <c r="D2958" s="74">
        <v>0.18692891973319301</v>
      </c>
      <c r="E2958" s="74">
        <v>2.6096092314887298</v>
      </c>
      <c r="F2958" s="74">
        <v>9.0645701696540695E-3</v>
      </c>
      <c r="G2958" s="74">
        <v>5.25078212243534E-2</v>
      </c>
      <c r="H2958" s="74" t="s">
        <v>464</v>
      </c>
      <c r="I2958" s="74">
        <v>12</v>
      </c>
      <c r="J2958" s="74">
        <v>9429547</v>
      </c>
      <c r="K2958" s="74">
        <v>9430100</v>
      </c>
      <c r="L2958" s="74">
        <v>43</v>
      </c>
      <c r="M2958" s="74">
        <v>48</v>
      </c>
      <c r="N2958" s="74">
        <v>36</v>
      </c>
      <c r="O2958" s="74">
        <v>51</v>
      </c>
      <c r="P2958" s="74">
        <v>50</v>
      </c>
      <c r="Q2958" s="74">
        <v>49</v>
      </c>
      <c r="R2958" s="74">
        <v>42</v>
      </c>
      <c r="S2958" s="74">
        <v>78</v>
      </c>
      <c r="T2958" s="74">
        <v>83</v>
      </c>
      <c r="U2958" s="74">
        <v>69</v>
      </c>
    </row>
    <row r="2959" spans="1:21" x14ac:dyDescent="0.2">
      <c r="A2959" s="75" t="s">
        <v>463</v>
      </c>
      <c r="B2959" s="74">
        <v>834.08691868549397</v>
      </c>
      <c r="C2959" s="74">
        <v>0.17490510918541999</v>
      </c>
      <c r="D2959" s="74">
        <v>6.7024465588813101E-2</v>
      </c>
      <c r="E2959" s="74">
        <v>2.6095711118152201</v>
      </c>
      <c r="F2959" s="74">
        <v>9.0655801781371094E-3</v>
      </c>
      <c r="G2959" s="74">
        <v>5.25078212243534E-2</v>
      </c>
      <c r="H2959" s="74" t="s">
        <v>462</v>
      </c>
      <c r="I2959" s="74">
        <v>2</v>
      </c>
      <c r="J2959" s="74">
        <v>31026206</v>
      </c>
      <c r="K2959" s="74">
        <v>31142008</v>
      </c>
      <c r="L2959" s="74">
        <v>717</v>
      </c>
      <c r="M2959" s="74">
        <v>884</v>
      </c>
      <c r="N2959" s="74">
        <v>802</v>
      </c>
      <c r="O2959" s="74">
        <v>774</v>
      </c>
      <c r="P2959" s="74">
        <v>754</v>
      </c>
      <c r="Q2959" s="74">
        <v>783</v>
      </c>
      <c r="R2959" s="74">
        <v>685</v>
      </c>
      <c r="S2959" s="74">
        <v>972</v>
      </c>
      <c r="T2959" s="74">
        <v>1198</v>
      </c>
      <c r="U2959" s="74">
        <v>917</v>
      </c>
    </row>
    <row r="2960" spans="1:21" x14ac:dyDescent="0.2">
      <c r="A2960" s="75" t="s">
        <v>461</v>
      </c>
      <c r="B2960" s="74">
        <v>2.9909538932273598</v>
      </c>
      <c r="C2960" s="74">
        <v>2.66276771598007</v>
      </c>
      <c r="D2960" s="74">
        <v>1.0204225052157601</v>
      </c>
      <c r="E2960" s="74">
        <v>2.6094756851889001</v>
      </c>
      <c r="F2960" s="74">
        <v>9.0681090166393093E-3</v>
      </c>
      <c r="G2960" s="74">
        <v>5.25078212243534E-2</v>
      </c>
      <c r="H2960" s="74" t="s">
        <v>460</v>
      </c>
      <c r="I2960" s="74">
        <v>18</v>
      </c>
      <c r="J2960" s="74">
        <v>58556257</v>
      </c>
      <c r="K2960" s="74">
        <v>58612773</v>
      </c>
      <c r="L2960" s="74">
        <v>0</v>
      </c>
      <c r="M2960" s="74">
        <v>1</v>
      </c>
      <c r="N2960" s="74">
        <v>2</v>
      </c>
      <c r="O2960" s="74">
        <v>0</v>
      </c>
      <c r="P2960" s="74">
        <v>2</v>
      </c>
      <c r="Q2960" s="74">
        <v>2</v>
      </c>
      <c r="R2960" s="74">
        <v>5</v>
      </c>
      <c r="S2960" s="74">
        <v>4</v>
      </c>
      <c r="T2960" s="74">
        <v>11</v>
      </c>
      <c r="U2960" s="74">
        <v>5</v>
      </c>
    </row>
    <row r="2961" spans="1:21" x14ac:dyDescent="0.2">
      <c r="A2961" s="75" t="s">
        <v>459</v>
      </c>
      <c r="B2961" s="74">
        <v>1596.98927003879</v>
      </c>
      <c r="C2961" s="74">
        <v>-0.2170450828511</v>
      </c>
      <c r="D2961" s="74">
        <v>8.3190256945878505E-2</v>
      </c>
      <c r="E2961" s="74">
        <v>-2.6090204648881401</v>
      </c>
      <c r="F2961" s="74">
        <v>9.0801811819876798E-3</v>
      </c>
      <c r="G2961" s="74">
        <v>5.2542385508955597E-2</v>
      </c>
      <c r="H2961" s="74" t="s">
        <v>458</v>
      </c>
      <c r="I2961" s="74">
        <v>2</v>
      </c>
      <c r="J2961" s="74">
        <v>103762941</v>
      </c>
      <c r="K2961" s="74">
        <v>103797649</v>
      </c>
      <c r="L2961" s="74">
        <v>1657</v>
      </c>
      <c r="M2961" s="74">
        <v>2032</v>
      </c>
      <c r="N2961" s="74">
        <v>1671</v>
      </c>
      <c r="O2961" s="74">
        <v>1789</v>
      </c>
      <c r="P2961" s="74">
        <v>1371</v>
      </c>
      <c r="Q2961" s="74">
        <v>1350</v>
      </c>
      <c r="R2961" s="74">
        <v>1332</v>
      </c>
      <c r="S2961" s="74">
        <v>1626</v>
      </c>
      <c r="T2961" s="74">
        <v>1805</v>
      </c>
      <c r="U2961" s="74">
        <v>1508</v>
      </c>
    </row>
    <row r="2962" spans="1:21" x14ac:dyDescent="0.2">
      <c r="A2962" s="75" t="s">
        <v>457</v>
      </c>
      <c r="B2962" s="74">
        <v>28.3704682132907</v>
      </c>
      <c r="C2962" s="74">
        <v>0.82021741506597601</v>
      </c>
      <c r="D2962" s="74">
        <v>0.31437772631647898</v>
      </c>
      <c r="E2962" s="74">
        <v>2.6090188534548902</v>
      </c>
      <c r="F2962" s="74">
        <v>9.0802239416903803E-3</v>
      </c>
      <c r="G2962" s="74">
        <v>5.2542385508955597E-2</v>
      </c>
      <c r="H2962" s="74" t="s">
        <v>456</v>
      </c>
      <c r="I2962" s="74">
        <v>6</v>
      </c>
      <c r="J2962" s="74">
        <v>38287396</v>
      </c>
      <c r="K2962" s="74">
        <v>38299259</v>
      </c>
      <c r="L2962" s="74">
        <v>15</v>
      </c>
      <c r="M2962" s="74">
        <v>22</v>
      </c>
      <c r="N2962" s="74">
        <v>12</v>
      </c>
      <c r="O2962" s="74">
        <v>32</v>
      </c>
      <c r="P2962" s="74">
        <v>23</v>
      </c>
      <c r="Q2962" s="74">
        <v>26</v>
      </c>
      <c r="R2962" s="74">
        <v>26</v>
      </c>
      <c r="S2962" s="74">
        <v>27</v>
      </c>
      <c r="T2962" s="74">
        <v>70</v>
      </c>
      <c r="U2962" s="74">
        <v>45</v>
      </c>
    </row>
    <row r="2963" spans="1:21" x14ac:dyDescent="0.2">
      <c r="A2963" s="75" t="s">
        <v>455</v>
      </c>
      <c r="B2963" s="74">
        <v>219.99500458112701</v>
      </c>
      <c r="C2963" s="74">
        <v>0.25729987760459799</v>
      </c>
      <c r="D2963" s="74">
        <v>9.8638898615736006E-2</v>
      </c>
      <c r="E2963" s="74">
        <v>2.6085031485089099</v>
      </c>
      <c r="F2963" s="74">
        <v>9.0939175136595697E-3</v>
      </c>
      <c r="G2963" s="74">
        <v>5.2603821233445598E-2</v>
      </c>
      <c r="H2963" s="74" t="s">
        <v>454</v>
      </c>
      <c r="I2963" s="74">
        <v>9</v>
      </c>
      <c r="J2963" s="74">
        <v>21067520</v>
      </c>
      <c r="K2963" s="74">
        <v>21073614</v>
      </c>
      <c r="L2963" s="74">
        <v>166</v>
      </c>
      <c r="M2963" s="74">
        <v>248</v>
      </c>
      <c r="N2963" s="74">
        <v>192</v>
      </c>
      <c r="O2963" s="74">
        <v>208</v>
      </c>
      <c r="P2963" s="74">
        <v>195</v>
      </c>
      <c r="Q2963" s="74">
        <v>208</v>
      </c>
      <c r="R2963" s="74">
        <v>183</v>
      </c>
      <c r="S2963" s="74">
        <v>232</v>
      </c>
      <c r="T2963" s="74">
        <v>361</v>
      </c>
      <c r="U2963" s="74">
        <v>264</v>
      </c>
    </row>
    <row r="2964" spans="1:21" x14ac:dyDescent="0.2">
      <c r="A2964" s="75" t="s">
        <v>453</v>
      </c>
      <c r="B2964" s="74">
        <v>519.41018462563602</v>
      </c>
      <c r="C2964" s="74">
        <v>-0.31062294758247599</v>
      </c>
      <c r="D2964" s="74">
        <v>0.11910311161242999</v>
      </c>
      <c r="E2964" s="74">
        <v>-2.6080170650223402</v>
      </c>
      <c r="F2964" s="74">
        <v>9.1068414187521398E-3</v>
      </c>
      <c r="G2964" s="74">
        <v>5.2656127696130497E-2</v>
      </c>
      <c r="H2964" s="74" t="s">
        <v>452</v>
      </c>
      <c r="I2964" s="74">
        <v>12</v>
      </c>
      <c r="J2964" s="74">
        <v>11265886</v>
      </c>
      <c r="K2964" s="74">
        <v>11319785</v>
      </c>
      <c r="L2964" s="74">
        <v>485</v>
      </c>
      <c r="M2964" s="74">
        <v>703</v>
      </c>
      <c r="N2964" s="74">
        <v>613</v>
      </c>
      <c r="O2964" s="74">
        <v>619</v>
      </c>
      <c r="P2964" s="74">
        <v>464</v>
      </c>
      <c r="Q2964" s="74">
        <v>467</v>
      </c>
      <c r="R2964" s="74">
        <v>432</v>
      </c>
      <c r="S2964" s="74">
        <v>478</v>
      </c>
      <c r="T2964" s="74">
        <v>571</v>
      </c>
      <c r="U2964" s="74">
        <v>413</v>
      </c>
    </row>
    <row r="2965" spans="1:21" x14ac:dyDescent="0.2">
      <c r="A2965" s="75" t="s">
        <v>451</v>
      </c>
      <c r="B2965" s="74">
        <v>81.434490856080302</v>
      </c>
      <c r="C2965" s="74">
        <v>0.41107652241239601</v>
      </c>
      <c r="D2965" s="74">
        <v>0.15762550807171</v>
      </c>
      <c r="E2965" s="74">
        <v>2.60793146643107</v>
      </c>
      <c r="F2965" s="74">
        <v>9.1091189967339604E-3</v>
      </c>
      <c r="G2965" s="74">
        <v>5.2656127696130497E-2</v>
      </c>
      <c r="H2965" s="74" t="s">
        <v>450</v>
      </c>
      <c r="I2965" s="74">
        <v>7</v>
      </c>
      <c r="J2965" s="74">
        <v>92874470</v>
      </c>
      <c r="K2965" s="74">
        <v>92934583</v>
      </c>
      <c r="L2965" s="74">
        <v>58</v>
      </c>
      <c r="M2965" s="74">
        <v>73</v>
      </c>
      <c r="N2965" s="74">
        <v>60</v>
      </c>
      <c r="O2965" s="74">
        <v>88</v>
      </c>
      <c r="P2965" s="74">
        <v>87</v>
      </c>
      <c r="Q2965" s="74">
        <v>89</v>
      </c>
      <c r="R2965" s="74">
        <v>67</v>
      </c>
      <c r="S2965" s="74">
        <v>91</v>
      </c>
      <c r="T2965" s="74">
        <v>111</v>
      </c>
      <c r="U2965" s="74">
        <v>100</v>
      </c>
    </row>
    <row r="2966" spans="1:21" x14ac:dyDescent="0.2">
      <c r="A2966" s="75" t="s">
        <v>449</v>
      </c>
      <c r="B2966" s="74">
        <v>40.491665728995898</v>
      </c>
      <c r="C2966" s="74">
        <v>-0.53725173167751505</v>
      </c>
      <c r="D2966" s="74">
        <v>0.20603504874606299</v>
      </c>
      <c r="E2966" s="74">
        <v>-2.6075744634092501</v>
      </c>
      <c r="F2966" s="74">
        <v>9.1186234947445103E-3</v>
      </c>
      <c r="G2966" s="74">
        <v>5.2693255537896701E-2</v>
      </c>
      <c r="H2966" s="74" t="s">
        <v>448</v>
      </c>
      <c r="I2966" s="74">
        <v>11</v>
      </c>
      <c r="J2966" s="74">
        <v>8884223</v>
      </c>
      <c r="K2966" s="74">
        <v>8885296</v>
      </c>
      <c r="L2966" s="74">
        <v>40</v>
      </c>
      <c r="M2966" s="74">
        <v>67</v>
      </c>
      <c r="N2966" s="74">
        <v>40</v>
      </c>
      <c r="O2966" s="74">
        <v>59</v>
      </c>
      <c r="P2966" s="74">
        <v>26</v>
      </c>
      <c r="Q2966" s="74">
        <v>36</v>
      </c>
      <c r="R2966" s="74">
        <v>26</v>
      </c>
      <c r="S2966" s="74">
        <v>41</v>
      </c>
      <c r="T2966" s="74">
        <v>43</v>
      </c>
      <c r="U2966" s="74">
        <v>36</v>
      </c>
    </row>
    <row r="2967" spans="1:21" x14ac:dyDescent="0.2">
      <c r="A2967" s="75" t="s">
        <v>447</v>
      </c>
      <c r="B2967" s="74">
        <v>1087.9480639745</v>
      </c>
      <c r="C2967" s="74">
        <v>0.37278307662335902</v>
      </c>
      <c r="D2967" s="74">
        <v>0.142972845961782</v>
      </c>
      <c r="E2967" s="74">
        <v>2.6073697709214598</v>
      </c>
      <c r="F2967" s="74">
        <v>9.1240770188794496E-3</v>
      </c>
      <c r="G2967" s="74">
        <v>5.2706957076290403E-2</v>
      </c>
      <c r="H2967" s="74" t="s">
        <v>446</v>
      </c>
      <c r="I2967" s="74">
        <v>5</v>
      </c>
      <c r="J2967" s="74">
        <v>83278145</v>
      </c>
      <c r="K2967" s="74">
        <v>83355195</v>
      </c>
      <c r="L2967" s="74">
        <v>766</v>
      </c>
      <c r="M2967" s="74">
        <v>1001</v>
      </c>
      <c r="N2967" s="74">
        <v>1178</v>
      </c>
      <c r="O2967" s="74">
        <v>848</v>
      </c>
      <c r="P2967" s="74">
        <v>1035</v>
      </c>
      <c r="Q2967" s="74">
        <v>1172</v>
      </c>
      <c r="R2967" s="74">
        <v>997</v>
      </c>
      <c r="S2967" s="74">
        <v>1040</v>
      </c>
      <c r="T2967" s="74">
        <v>1989</v>
      </c>
      <c r="U2967" s="74">
        <v>1088</v>
      </c>
    </row>
    <row r="2968" spans="1:21" x14ac:dyDescent="0.2">
      <c r="A2968" s="75" t="s">
        <v>445</v>
      </c>
      <c r="B2968" s="74">
        <v>198.08961636672899</v>
      </c>
      <c r="C2968" s="74">
        <v>-0.58111385619303302</v>
      </c>
      <c r="D2968" s="74">
        <v>0.22289263994578801</v>
      </c>
      <c r="E2968" s="74">
        <v>-2.60714690415247</v>
      </c>
      <c r="F2968" s="74">
        <v>9.1300180623384904E-3</v>
      </c>
      <c r="G2968" s="74">
        <v>5.2710445191807599E-2</v>
      </c>
      <c r="H2968" s="74" t="s">
        <v>444</v>
      </c>
      <c r="I2968" s="74">
        <v>11</v>
      </c>
      <c r="J2968" s="74">
        <v>51813455</v>
      </c>
      <c r="K2968" s="74">
        <v>51857653</v>
      </c>
      <c r="L2968" s="74">
        <v>202</v>
      </c>
      <c r="M2968" s="74">
        <v>318</v>
      </c>
      <c r="N2968" s="74">
        <v>279</v>
      </c>
      <c r="O2968" s="74">
        <v>221</v>
      </c>
      <c r="P2968" s="74">
        <v>110</v>
      </c>
      <c r="Q2968" s="74">
        <v>113</v>
      </c>
      <c r="R2968" s="74">
        <v>229</v>
      </c>
      <c r="S2968" s="74">
        <v>154</v>
      </c>
      <c r="T2968" s="74">
        <v>181</v>
      </c>
      <c r="U2968" s="74">
        <v>196</v>
      </c>
    </row>
    <row r="2969" spans="1:21" x14ac:dyDescent="0.2">
      <c r="A2969" s="75" t="s">
        <v>443</v>
      </c>
      <c r="B2969" s="74">
        <v>17.368829263583802</v>
      </c>
      <c r="C2969" s="74">
        <v>0.89498041609971102</v>
      </c>
      <c r="D2969" s="74">
        <v>0.34328371569830102</v>
      </c>
      <c r="E2969" s="74">
        <v>2.6071158495798699</v>
      </c>
      <c r="F2969" s="74">
        <v>9.1308461698423396E-3</v>
      </c>
      <c r="G2969" s="74">
        <v>5.2710445191807599E-2</v>
      </c>
      <c r="H2969" s="74" t="s">
        <v>442</v>
      </c>
      <c r="I2969" s="74">
        <v>15</v>
      </c>
      <c r="J2969" s="74">
        <v>59315077</v>
      </c>
      <c r="K2969" s="74">
        <v>59331192</v>
      </c>
      <c r="L2969" s="74">
        <v>5</v>
      </c>
      <c r="M2969" s="74">
        <v>18</v>
      </c>
      <c r="N2969" s="74">
        <v>12</v>
      </c>
      <c r="O2969" s="74">
        <v>13</v>
      </c>
      <c r="P2969" s="74">
        <v>21</v>
      </c>
      <c r="Q2969" s="74">
        <v>21</v>
      </c>
      <c r="R2969" s="74">
        <v>10</v>
      </c>
      <c r="S2969" s="74">
        <v>28</v>
      </c>
      <c r="T2969" s="74">
        <v>31</v>
      </c>
      <c r="U2969" s="74">
        <v>20</v>
      </c>
    </row>
    <row r="2970" spans="1:21" x14ac:dyDescent="0.2">
      <c r="A2970" s="75" t="s">
        <v>441</v>
      </c>
      <c r="B2970" s="74">
        <v>329.35705640048599</v>
      </c>
      <c r="C2970" s="74">
        <v>0.43743223099081802</v>
      </c>
      <c r="D2970" s="74">
        <v>0.167797229854173</v>
      </c>
      <c r="E2970" s="74">
        <v>2.6069097289089598</v>
      </c>
      <c r="F2970" s="74">
        <v>9.1363443249137203E-3</v>
      </c>
      <c r="G2970" s="74">
        <v>5.2724384614141001E-2</v>
      </c>
      <c r="H2970" s="74" t="s">
        <v>440</v>
      </c>
      <c r="I2970" s="74">
        <v>18</v>
      </c>
      <c r="J2970" s="74">
        <v>56509687</v>
      </c>
      <c r="K2970" s="74">
        <v>56572951</v>
      </c>
      <c r="L2970" s="74">
        <v>264</v>
      </c>
      <c r="M2970" s="74">
        <v>359</v>
      </c>
      <c r="N2970" s="74">
        <v>236</v>
      </c>
      <c r="O2970" s="74">
        <v>261</v>
      </c>
      <c r="P2970" s="74">
        <v>238</v>
      </c>
      <c r="Q2970" s="74">
        <v>342</v>
      </c>
      <c r="R2970" s="74">
        <v>228</v>
      </c>
      <c r="S2970" s="74">
        <v>423</v>
      </c>
      <c r="T2970" s="74">
        <v>549</v>
      </c>
      <c r="U2970" s="74">
        <v>500</v>
      </c>
    </row>
    <row r="2971" spans="1:21" x14ac:dyDescent="0.2">
      <c r="A2971" s="75" t="s">
        <v>439</v>
      </c>
      <c r="B2971" s="74">
        <v>252.655840398545</v>
      </c>
      <c r="C2971" s="74">
        <v>0.43183185231148102</v>
      </c>
      <c r="D2971" s="74">
        <v>0.16567500877466301</v>
      </c>
      <c r="E2971" s="74">
        <v>2.60649964955681</v>
      </c>
      <c r="F2971" s="74">
        <v>9.1472917546598902E-3</v>
      </c>
      <c r="G2971" s="74">
        <v>5.2769750915293401E-2</v>
      </c>
      <c r="H2971" s="74" t="s">
        <v>438</v>
      </c>
      <c r="I2971" s="74">
        <v>6</v>
      </c>
      <c r="J2971" s="74">
        <v>145858243</v>
      </c>
      <c r="K2971" s="74">
        <v>145865558</v>
      </c>
      <c r="L2971" s="74">
        <v>208</v>
      </c>
      <c r="M2971" s="74">
        <v>261</v>
      </c>
      <c r="N2971" s="74">
        <v>200</v>
      </c>
      <c r="O2971" s="74">
        <v>187</v>
      </c>
      <c r="P2971" s="74">
        <v>301</v>
      </c>
      <c r="Q2971" s="74">
        <v>296</v>
      </c>
      <c r="R2971" s="74">
        <v>228</v>
      </c>
      <c r="S2971" s="74">
        <v>302</v>
      </c>
      <c r="T2971" s="74">
        <v>315</v>
      </c>
      <c r="U2971" s="74">
        <v>229</v>
      </c>
    </row>
    <row r="2972" spans="1:21" x14ac:dyDescent="0.2">
      <c r="A2972" s="75" t="s">
        <v>437</v>
      </c>
      <c r="B2972" s="74">
        <v>222.82855525192099</v>
      </c>
      <c r="C2972" s="74">
        <v>-0.30034646478605698</v>
      </c>
      <c r="D2972" s="74">
        <v>0.115281590522281</v>
      </c>
      <c r="E2972" s="74">
        <v>-2.6053289464982501</v>
      </c>
      <c r="F2972" s="74">
        <v>9.1786091613040004E-3</v>
      </c>
      <c r="G2972" s="74">
        <v>5.2922221648172001E-2</v>
      </c>
      <c r="H2972" s="74" t="s">
        <v>436</v>
      </c>
      <c r="I2972" s="74">
        <v>12</v>
      </c>
      <c r="J2972" s="74">
        <v>13269133</v>
      </c>
      <c r="K2972" s="74">
        <v>13583811</v>
      </c>
      <c r="L2972" s="74">
        <v>226</v>
      </c>
      <c r="M2972" s="74">
        <v>298</v>
      </c>
      <c r="N2972" s="74">
        <v>264</v>
      </c>
      <c r="O2972" s="74">
        <v>245</v>
      </c>
      <c r="P2972" s="74">
        <v>157</v>
      </c>
      <c r="Q2972" s="74">
        <v>216</v>
      </c>
      <c r="R2972" s="74">
        <v>152</v>
      </c>
      <c r="S2972" s="74">
        <v>184</v>
      </c>
      <c r="T2972" s="74">
        <v>294</v>
      </c>
      <c r="U2972" s="74">
        <v>241</v>
      </c>
    </row>
    <row r="2973" spans="1:21" x14ac:dyDescent="0.2">
      <c r="A2973" s="75" t="s">
        <v>435</v>
      </c>
      <c r="B2973" s="74">
        <v>553.44997188796401</v>
      </c>
      <c r="C2973" s="74">
        <v>-0.210147597602592</v>
      </c>
      <c r="D2973" s="74">
        <v>8.0665449839029901E-2</v>
      </c>
      <c r="E2973" s="74">
        <v>-2.6051748055945501</v>
      </c>
      <c r="F2973" s="74">
        <v>9.1827396970842502E-3</v>
      </c>
      <c r="G2973" s="74">
        <v>5.2922221648172001E-2</v>
      </c>
      <c r="H2973" s="74" t="s">
        <v>434</v>
      </c>
      <c r="I2973" s="74">
        <v>10</v>
      </c>
      <c r="J2973" s="74">
        <v>75212073</v>
      </c>
      <c r="K2973" s="74">
        <v>75312743</v>
      </c>
      <c r="L2973" s="74">
        <v>531</v>
      </c>
      <c r="M2973" s="74">
        <v>748</v>
      </c>
      <c r="N2973" s="74">
        <v>626</v>
      </c>
      <c r="O2973" s="74">
        <v>577</v>
      </c>
      <c r="P2973" s="74">
        <v>455</v>
      </c>
      <c r="Q2973" s="74">
        <v>439</v>
      </c>
      <c r="R2973" s="74">
        <v>402</v>
      </c>
      <c r="S2973" s="74">
        <v>590</v>
      </c>
      <c r="T2973" s="74">
        <v>727</v>
      </c>
      <c r="U2973" s="74">
        <v>560</v>
      </c>
    </row>
    <row r="2974" spans="1:21" x14ac:dyDescent="0.2">
      <c r="A2974" s="75" t="s">
        <v>433</v>
      </c>
      <c r="B2974" s="74">
        <v>34.026956064034401</v>
      </c>
      <c r="C2974" s="74">
        <v>-1.18866044676209</v>
      </c>
      <c r="D2974" s="74">
        <v>0.456270722993661</v>
      </c>
      <c r="E2974" s="74">
        <v>-2.60516484372065</v>
      </c>
      <c r="F2974" s="74">
        <v>9.1830067039081996E-3</v>
      </c>
      <c r="G2974" s="74">
        <v>5.2922221648172001E-2</v>
      </c>
      <c r="H2974" s="74" t="s">
        <v>432</v>
      </c>
      <c r="I2974" s="74">
        <v>14</v>
      </c>
      <c r="J2974" s="74">
        <v>66135039</v>
      </c>
      <c r="K2974" s="74">
        <v>66152948</v>
      </c>
      <c r="L2974" s="74">
        <v>66</v>
      </c>
      <c r="M2974" s="74">
        <v>61</v>
      </c>
      <c r="N2974" s="74">
        <v>20</v>
      </c>
      <c r="O2974" s="74">
        <v>61</v>
      </c>
      <c r="P2974" s="74">
        <v>40</v>
      </c>
      <c r="Q2974" s="74">
        <v>16</v>
      </c>
      <c r="R2974" s="74">
        <v>29</v>
      </c>
      <c r="S2974" s="74">
        <v>11</v>
      </c>
      <c r="T2974" s="74">
        <v>18</v>
      </c>
      <c r="U2974" s="74">
        <v>14</v>
      </c>
    </row>
    <row r="2975" spans="1:21" x14ac:dyDescent="0.2">
      <c r="A2975" s="75" t="s">
        <v>431</v>
      </c>
      <c r="B2975" s="74">
        <v>819.40452986931098</v>
      </c>
      <c r="C2975" s="74">
        <v>-0.21005367167394301</v>
      </c>
      <c r="D2975" s="74">
        <v>8.0647556042468094E-2</v>
      </c>
      <c r="E2975" s="74">
        <v>-2.6045881857018802</v>
      </c>
      <c r="F2975" s="74">
        <v>9.1984746099817803E-3</v>
      </c>
      <c r="G2975" s="74">
        <v>5.2993503152317503E-2</v>
      </c>
      <c r="H2975" s="74" t="s">
        <v>430</v>
      </c>
      <c r="I2975" s="74">
        <v>1</v>
      </c>
      <c r="J2975" s="74">
        <v>153455758</v>
      </c>
      <c r="K2975" s="74">
        <v>153487660</v>
      </c>
      <c r="L2975" s="74">
        <v>837</v>
      </c>
      <c r="M2975" s="74">
        <v>1111</v>
      </c>
      <c r="N2975" s="74">
        <v>880</v>
      </c>
      <c r="O2975" s="74">
        <v>837</v>
      </c>
      <c r="P2975" s="74">
        <v>660</v>
      </c>
      <c r="Q2975" s="74">
        <v>680</v>
      </c>
      <c r="R2975" s="74">
        <v>681</v>
      </c>
      <c r="S2975" s="74">
        <v>807</v>
      </c>
      <c r="T2975" s="74">
        <v>960</v>
      </c>
      <c r="U2975" s="74">
        <v>862</v>
      </c>
    </row>
    <row r="2976" spans="1:21" x14ac:dyDescent="0.2">
      <c r="A2976" s="75" t="s">
        <v>429</v>
      </c>
      <c r="B2976" s="74">
        <v>663.08237815846803</v>
      </c>
      <c r="C2976" s="74">
        <v>-0.325007490862742</v>
      </c>
      <c r="D2976" s="74">
        <v>0.124788602754207</v>
      </c>
      <c r="E2976" s="74">
        <v>-2.60446453994602</v>
      </c>
      <c r="F2976" s="74">
        <v>9.2017942306946206E-3</v>
      </c>
      <c r="G2976" s="74">
        <v>5.2994611750304399E-2</v>
      </c>
      <c r="H2976" s="74" t="s">
        <v>428</v>
      </c>
      <c r="I2976" s="74">
        <v>16</v>
      </c>
      <c r="J2976" s="74">
        <v>36875140</v>
      </c>
      <c r="K2976" s="74">
        <v>36933085</v>
      </c>
      <c r="L2976" s="74">
        <v>687</v>
      </c>
      <c r="M2976" s="74">
        <v>1027</v>
      </c>
      <c r="N2976" s="74">
        <v>810</v>
      </c>
      <c r="O2976" s="74">
        <v>586</v>
      </c>
      <c r="P2976" s="74">
        <v>484</v>
      </c>
      <c r="Q2976" s="74">
        <v>558</v>
      </c>
      <c r="R2976" s="74">
        <v>521</v>
      </c>
      <c r="S2976" s="74">
        <v>650</v>
      </c>
      <c r="T2976" s="74">
        <v>792</v>
      </c>
      <c r="U2976" s="74">
        <v>638</v>
      </c>
    </row>
    <row r="2977" spans="1:21" x14ac:dyDescent="0.2">
      <c r="A2977" s="75" t="s">
        <v>427</v>
      </c>
      <c r="B2977" s="74">
        <v>284.70810212390398</v>
      </c>
      <c r="C2977" s="74">
        <v>0.31342322863363697</v>
      </c>
      <c r="D2977" s="74">
        <v>0.12034730504534</v>
      </c>
      <c r="E2977" s="74">
        <v>2.6043227849228301</v>
      </c>
      <c r="F2977" s="74">
        <v>9.2056013615786705E-3</v>
      </c>
      <c r="G2977" s="74">
        <v>5.2994611750304399E-2</v>
      </c>
      <c r="H2977" s="74" t="s">
        <v>426</v>
      </c>
      <c r="I2977" s="74">
        <v>15</v>
      </c>
      <c r="J2977" s="74">
        <v>102459028</v>
      </c>
      <c r="K2977" s="74">
        <v>102462806</v>
      </c>
      <c r="L2977" s="74">
        <v>203</v>
      </c>
      <c r="M2977" s="74">
        <v>271</v>
      </c>
      <c r="N2977" s="74">
        <v>284</v>
      </c>
      <c r="O2977" s="74">
        <v>265</v>
      </c>
      <c r="P2977" s="74">
        <v>236</v>
      </c>
      <c r="Q2977" s="74">
        <v>234</v>
      </c>
      <c r="R2977" s="74">
        <v>252</v>
      </c>
      <c r="S2977" s="74">
        <v>330</v>
      </c>
      <c r="T2977" s="74">
        <v>434</v>
      </c>
      <c r="U2977" s="74">
        <v>408</v>
      </c>
    </row>
    <row r="2978" spans="1:21" x14ac:dyDescent="0.2">
      <c r="A2978" s="75" t="s">
        <v>425</v>
      </c>
      <c r="B2978" s="74">
        <v>281.61231383490201</v>
      </c>
      <c r="C2978" s="74">
        <v>-0.26999107196886502</v>
      </c>
      <c r="D2978" s="74">
        <v>0.103674417672104</v>
      </c>
      <c r="E2978" s="74">
        <v>-2.6042207714421801</v>
      </c>
      <c r="F2978" s="74">
        <v>9.2083420191203802E-3</v>
      </c>
      <c r="G2978" s="74">
        <v>5.2994611750304399E-2</v>
      </c>
      <c r="H2978" s="74" t="s">
        <v>424</v>
      </c>
      <c r="I2978" s="74">
        <v>1</v>
      </c>
      <c r="J2978" s="74">
        <v>64532645</v>
      </c>
      <c r="K2978" s="74">
        <v>64604548</v>
      </c>
      <c r="L2978" s="74">
        <v>290</v>
      </c>
      <c r="M2978" s="74">
        <v>391</v>
      </c>
      <c r="N2978" s="74">
        <v>286</v>
      </c>
      <c r="O2978" s="74">
        <v>323</v>
      </c>
      <c r="P2978" s="74">
        <v>222</v>
      </c>
      <c r="Q2978" s="74">
        <v>213</v>
      </c>
      <c r="R2978" s="74">
        <v>255</v>
      </c>
      <c r="S2978" s="74">
        <v>245</v>
      </c>
      <c r="T2978" s="74">
        <v>337</v>
      </c>
      <c r="U2978" s="74">
        <v>299</v>
      </c>
    </row>
    <row r="2979" spans="1:21" x14ac:dyDescent="0.2">
      <c r="A2979" s="75" t="s">
        <v>423</v>
      </c>
      <c r="B2979" s="74">
        <v>9042.8735505264794</v>
      </c>
      <c r="C2979" s="74">
        <v>-0.16650909228418001</v>
      </c>
      <c r="D2979" s="74">
        <v>6.3942493228164796E-2</v>
      </c>
      <c r="E2979" s="74">
        <v>-2.6040444136269301</v>
      </c>
      <c r="F2979" s="74">
        <v>9.2130817025549705E-3</v>
      </c>
      <c r="G2979" s="74">
        <v>5.2994611750304399E-2</v>
      </c>
      <c r="H2979" s="74" t="s">
        <v>422</v>
      </c>
      <c r="I2979" s="74">
        <v>8</v>
      </c>
      <c r="J2979" s="74">
        <v>120668222</v>
      </c>
      <c r="K2979" s="74">
        <v>120674207</v>
      </c>
      <c r="L2979" s="74">
        <v>8845</v>
      </c>
      <c r="M2979" s="74">
        <v>11423</v>
      </c>
      <c r="N2979" s="74">
        <v>10056</v>
      </c>
      <c r="O2979" s="74">
        <v>9419</v>
      </c>
      <c r="P2979" s="74">
        <v>7545</v>
      </c>
      <c r="Q2979" s="74">
        <v>7870</v>
      </c>
      <c r="R2979" s="74">
        <v>7316</v>
      </c>
      <c r="S2979" s="74">
        <v>7809</v>
      </c>
      <c r="T2979" s="74">
        <v>12098</v>
      </c>
      <c r="U2979" s="74">
        <v>9689</v>
      </c>
    </row>
    <row r="2980" spans="1:21" x14ac:dyDescent="0.2">
      <c r="A2980" s="75" t="s">
        <v>421</v>
      </c>
      <c r="B2980" s="74">
        <v>259.91825421001403</v>
      </c>
      <c r="C2980" s="74">
        <v>0.33989154563702301</v>
      </c>
      <c r="D2980" s="74">
        <v>0.130526497975849</v>
      </c>
      <c r="E2980" s="74">
        <v>2.6040041746918901</v>
      </c>
      <c r="F2980" s="74">
        <v>9.2141634442748001E-3</v>
      </c>
      <c r="G2980" s="74">
        <v>5.2994611750304399E-2</v>
      </c>
      <c r="H2980" s="74" t="s">
        <v>420</v>
      </c>
      <c r="I2980" s="74">
        <v>2</v>
      </c>
      <c r="J2980" s="74">
        <v>174415804</v>
      </c>
      <c r="K2980" s="74">
        <v>174427502</v>
      </c>
      <c r="L2980" s="74">
        <v>217</v>
      </c>
      <c r="M2980" s="74">
        <v>265</v>
      </c>
      <c r="N2980" s="74">
        <v>214</v>
      </c>
      <c r="O2980" s="74">
        <v>226</v>
      </c>
      <c r="P2980" s="74">
        <v>242</v>
      </c>
      <c r="Q2980" s="74">
        <v>250</v>
      </c>
      <c r="R2980" s="74">
        <v>173</v>
      </c>
      <c r="S2980" s="74">
        <v>319</v>
      </c>
      <c r="T2980" s="74">
        <v>464</v>
      </c>
      <c r="U2980" s="74">
        <v>307</v>
      </c>
    </row>
    <row r="2981" spans="1:21" x14ac:dyDescent="0.2">
      <c r="A2981" s="75" t="s">
        <v>419</v>
      </c>
      <c r="B2981" s="74">
        <v>197.199094732573</v>
      </c>
      <c r="C2981" s="74">
        <v>-0.557531598005507</v>
      </c>
      <c r="D2981" s="74">
        <v>0.214120128127401</v>
      </c>
      <c r="E2981" s="74">
        <v>-2.6038261927144699</v>
      </c>
      <c r="F2981" s="74">
        <v>9.2189494864789792E-3</v>
      </c>
      <c r="G2981" s="74">
        <v>5.3004309774480202E-2</v>
      </c>
      <c r="H2981" s="74" t="s">
        <v>418</v>
      </c>
      <c r="I2981" s="74">
        <v>1</v>
      </c>
      <c r="J2981" s="74">
        <v>82233101</v>
      </c>
      <c r="K2981" s="74">
        <v>82291416</v>
      </c>
      <c r="L2981" s="74">
        <v>181</v>
      </c>
      <c r="M2981" s="74">
        <v>216</v>
      </c>
      <c r="N2981" s="74">
        <v>319</v>
      </c>
      <c r="O2981" s="74">
        <v>285</v>
      </c>
      <c r="P2981" s="74">
        <v>130</v>
      </c>
      <c r="Q2981" s="74">
        <v>154</v>
      </c>
      <c r="R2981" s="74">
        <v>127</v>
      </c>
      <c r="S2981" s="74">
        <v>113</v>
      </c>
      <c r="T2981" s="74">
        <v>231</v>
      </c>
      <c r="U2981" s="74">
        <v>262</v>
      </c>
    </row>
    <row r="2982" spans="1:21" x14ac:dyDescent="0.2">
      <c r="A2982" s="75" t="s">
        <v>417</v>
      </c>
      <c r="B2982" s="74">
        <v>90.7453640141715</v>
      </c>
      <c r="C2982" s="74">
        <v>1.1816229060062799</v>
      </c>
      <c r="D2982" s="74">
        <v>0.45385361436189797</v>
      </c>
      <c r="E2982" s="74">
        <v>2.6035330966078201</v>
      </c>
      <c r="F2982" s="74">
        <v>9.2268358520104996E-3</v>
      </c>
      <c r="G2982" s="74">
        <v>5.30318205826983E-2</v>
      </c>
      <c r="H2982" s="74" t="s">
        <v>416</v>
      </c>
      <c r="I2982" s="74">
        <v>12</v>
      </c>
      <c r="J2982" s="74">
        <v>103442167</v>
      </c>
      <c r="K2982" s="74">
        <v>103443680</v>
      </c>
      <c r="L2982" s="74">
        <v>35</v>
      </c>
      <c r="M2982" s="74">
        <v>36</v>
      </c>
      <c r="N2982" s="74">
        <v>70</v>
      </c>
      <c r="O2982" s="74">
        <v>70</v>
      </c>
      <c r="P2982" s="74">
        <v>66</v>
      </c>
      <c r="Q2982" s="74">
        <v>49</v>
      </c>
      <c r="R2982" s="74">
        <v>43</v>
      </c>
      <c r="S2982" s="74">
        <v>298</v>
      </c>
      <c r="T2982" s="74">
        <v>189</v>
      </c>
      <c r="U2982" s="74">
        <v>97</v>
      </c>
    </row>
    <row r="2983" spans="1:21" x14ac:dyDescent="0.2">
      <c r="A2983" s="75" t="s">
        <v>415</v>
      </c>
      <c r="B2983" s="74">
        <v>341.71365257484302</v>
      </c>
      <c r="C2983" s="74">
        <v>0.39573513733759202</v>
      </c>
      <c r="D2983" s="74">
        <v>0.152018923399729</v>
      </c>
      <c r="E2983" s="74">
        <v>2.6031965526884999</v>
      </c>
      <c r="F2983" s="74">
        <v>9.2358986973702806E-3</v>
      </c>
      <c r="G2983" s="74">
        <v>5.3066072522289801E-2</v>
      </c>
      <c r="H2983" s="74" t="s">
        <v>414</v>
      </c>
      <c r="I2983" s="74" t="s">
        <v>285</v>
      </c>
      <c r="J2983" s="74">
        <v>73716597</v>
      </c>
      <c r="K2983" s="74">
        <v>73738534</v>
      </c>
      <c r="L2983" s="74">
        <v>296</v>
      </c>
      <c r="M2983" s="74">
        <v>290</v>
      </c>
      <c r="N2983" s="74">
        <v>264</v>
      </c>
      <c r="O2983" s="74">
        <v>324</v>
      </c>
      <c r="P2983" s="74">
        <v>285</v>
      </c>
      <c r="Q2983" s="74">
        <v>305</v>
      </c>
      <c r="R2983" s="74">
        <v>241</v>
      </c>
      <c r="S2983" s="74">
        <v>464</v>
      </c>
      <c r="T2983" s="74">
        <v>629</v>
      </c>
      <c r="U2983" s="74">
        <v>427</v>
      </c>
    </row>
    <row r="2984" spans="1:21" x14ac:dyDescent="0.2">
      <c r="A2984" s="75" t="s">
        <v>413</v>
      </c>
      <c r="B2984" s="74">
        <v>246.752805108611</v>
      </c>
      <c r="C2984" s="74">
        <v>-0.29440778792542799</v>
      </c>
      <c r="D2984" s="74">
        <v>0.11311236264340201</v>
      </c>
      <c r="E2984" s="74">
        <v>-2.6027905442447299</v>
      </c>
      <c r="F2984" s="74">
        <v>9.2468427365095095E-3</v>
      </c>
      <c r="G2984" s="74">
        <v>5.3108673174541599E-2</v>
      </c>
      <c r="H2984" s="74" t="s">
        <v>412</v>
      </c>
      <c r="I2984" s="74">
        <v>15</v>
      </c>
      <c r="J2984" s="74">
        <v>76595803</v>
      </c>
      <c r="K2984" s="74">
        <v>76607591</v>
      </c>
      <c r="L2984" s="74">
        <v>240</v>
      </c>
      <c r="M2984" s="74">
        <v>333</v>
      </c>
      <c r="N2984" s="74">
        <v>327</v>
      </c>
      <c r="O2984" s="74">
        <v>240</v>
      </c>
      <c r="P2984" s="74">
        <v>197</v>
      </c>
      <c r="Q2984" s="74">
        <v>205</v>
      </c>
      <c r="R2984" s="74">
        <v>200</v>
      </c>
      <c r="S2984" s="74">
        <v>212</v>
      </c>
      <c r="T2984" s="74">
        <v>304</v>
      </c>
      <c r="U2984" s="74">
        <v>251</v>
      </c>
    </row>
    <row r="2985" spans="1:21" x14ac:dyDescent="0.2">
      <c r="A2985" s="75" t="s">
        <v>411</v>
      </c>
      <c r="B2985" s="74">
        <v>37.0605802514144</v>
      </c>
      <c r="C2985" s="74">
        <v>0.60817301886462305</v>
      </c>
      <c r="D2985" s="74">
        <v>0.23367084126637699</v>
      </c>
      <c r="E2985" s="74">
        <v>2.6026910998763699</v>
      </c>
      <c r="F2985" s="74">
        <v>9.2495250432063098E-3</v>
      </c>
      <c r="G2985" s="74">
        <v>5.3108673174541599E-2</v>
      </c>
      <c r="H2985" s="74" t="s">
        <v>410</v>
      </c>
      <c r="I2985" s="74">
        <v>1</v>
      </c>
      <c r="J2985" s="74">
        <v>85159764</v>
      </c>
      <c r="K2985" s="74">
        <v>85194260</v>
      </c>
      <c r="L2985" s="74">
        <v>25</v>
      </c>
      <c r="M2985" s="74">
        <v>32</v>
      </c>
      <c r="N2985" s="74">
        <v>35</v>
      </c>
      <c r="O2985" s="74">
        <v>24</v>
      </c>
      <c r="P2985" s="74">
        <v>41</v>
      </c>
      <c r="Q2985" s="74">
        <v>38</v>
      </c>
      <c r="R2985" s="74">
        <v>35</v>
      </c>
      <c r="S2985" s="74">
        <v>30</v>
      </c>
      <c r="T2985" s="74">
        <v>75</v>
      </c>
      <c r="U2985" s="74">
        <v>45</v>
      </c>
    </row>
    <row r="2986" spans="1:21" x14ac:dyDescent="0.2">
      <c r="A2986" s="75" t="s">
        <v>409</v>
      </c>
      <c r="B2986" s="74">
        <v>227.04809998661699</v>
      </c>
      <c r="C2986" s="74">
        <v>0.29757368031632497</v>
      </c>
      <c r="D2986" s="74">
        <v>0.114342904973744</v>
      </c>
      <c r="E2986" s="74">
        <v>2.6024673798925702</v>
      </c>
      <c r="F2986" s="74">
        <v>9.2555619665802696E-3</v>
      </c>
      <c r="G2986" s="74">
        <v>5.3125496497668998E-2</v>
      </c>
      <c r="H2986" s="74" t="s">
        <v>408</v>
      </c>
      <c r="I2986" s="74">
        <v>13</v>
      </c>
      <c r="J2986" s="74">
        <v>94788910</v>
      </c>
      <c r="K2986" s="74">
        <v>94842922</v>
      </c>
      <c r="L2986" s="74">
        <v>181</v>
      </c>
      <c r="M2986" s="74">
        <v>245</v>
      </c>
      <c r="N2986" s="74">
        <v>185</v>
      </c>
      <c r="O2986" s="74">
        <v>213</v>
      </c>
      <c r="P2986" s="74">
        <v>213</v>
      </c>
      <c r="Q2986" s="74">
        <v>183</v>
      </c>
      <c r="R2986" s="74">
        <v>191</v>
      </c>
      <c r="S2986" s="74">
        <v>249</v>
      </c>
      <c r="T2986" s="74">
        <v>405</v>
      </c>
      <c r="U2986" s="74">
        <v>273</v>
      </c>
    </row>
    <row r="2987" spans="1:21" x14ac:dyDescent="0.2">
      <c r="A2987" s="75" t="s">
        <v>407</v>
      </c>
      <c r="B2987" s="74">
        <v>43.2044248077436</v>
      </c>
      <c r="C2987" s="74">
        <v>-0.56454854796562703</v>
      </c>
      <c r="D2987" s="74">
        <v>0.21701722518060901</v>
      </c>
      <c r="E2987" s="74">
        <v>-2.60139971606305</v>
      </c>
      <c r="F2987" s="74">
        <v>9.2844205662586596E-3</v>
      </c>
      <c r="G2987" s="74">
        <v>5.32732574706231E-2</v>
      </c>
      <c r="H2987" s="74" t="s">
        <v>406</v>
      </c>
      <c r="I2987" s="74">
        <v>10</v>
      </c>
      <c r="J2987" s="74">
        <v>81574561</v>
      </c>
      <c r="K2987" s="74">
        <v>81590845</v>
      </c>
      <c r="L2987" s="74">
        <v>54</v>
      </c>
      <c r="M2987" s="74">
        <v>62</v>
      </c>
      <c r="N2987" s="74">
        <v>61</v>
      </c>
      <c r="O2987" s="74">
        <v>43</v>
      </c>
      <c r="P2987" s="74">
        <v>32</v>
      </c>
      <c r="Q2987" s="74">
        <v>33</v>
      </c>
      <c r="R2987" s="74">
        <v>29</v>
      </c>
      <c r="S2987" s="74">
        <v>32</v>
      </c>
      <c r="T2987" s="74">
        <v>67</v>
      </c>
      <c r="U2987" s="74">
        <v>30</v>
      </c>
    </row>
    <row r="2988" spans="1:21" x14ac:dyDescent="0.2">
      <c r="A2988" s="75" t="s">
        <v>405</v>
      </c>
      <c r="B2988" s="74">
        <v>397.02672257298798</v>
      </c>
      <c r="C2988" s="74">
        <v>-0.22747835960913601</v>
      </c>
      <c r="D2988" s="74">
        <v>8.7480195446856396E-2</v>
      </c>
      <c r="E2988" s="74">
        <v>-2.60034123663256</v>
      </c>
      <c r="F2988" s="74">
        <v>9.3131101452870995E-3</v>
      </c>
      <c r="G2988" s="74">
        <v>5.3419949806864798E-2</v>
      </c>
      <c r="H2988" s="74" t="s">
        <v>404</v>
      </c>
      <c r="I2988" s="74">
        <v>5</v>
      </c>
      <c r="J2988" s="74">
        <v>137105644</v>
      </c>
      <c r="K2988" s="74">
        <v>137116209</v>
      </c>
      <c r="L2988" s="74">
        <v>423</v>
      </c>
      <c r="M2988" s="74">
        <v>510</v>
      </c>
      <c r="N2988" s="74">
        <v>441</v>
      </c>
      <c r="O2988" s="74">
        <v>408</v>
      </c>
      <c r="P2988" s="74">
        <v>342</v>
      </c>
      <c r="Q2988" s="74">
        <v>318</v>
      </c>
      <c r="R2988" s="74">
        <v>325</v>
      </c>
      <c r="S2988" s="74">
        <v>392</v>
      </c>
      <c r="T2988" s="74">
        <v>492</v>
      </c>
      <c r="U2988" s="74">
        <v>375</v>
      </c>
    </row>
    <row r="2989" spans="1:21" x14ac:dyDescent="0.2">
      <c r="A2989" s="75" t="s">
        <v>403</v>
      </c>
      <c r="B2989" s="74">
        <v>1051.82997984594</v>
      </c>
      <c r="C2989" s="74">
        <v>-0.226545752066556</v>
      </c>
      <c r="D2989" s="74">
        <v>8.7142027978839395E-2</v>
      </c>
      <c r="E2989" s="74">
        <v>-2.59973008800723</v>
      </c>
      <c r="F2989" s="74">
        <v>9.3297110333756105E-3</v>
      </c>
      <c r="G2989" s="74">
        <v>5.3497226344630999E-2</v>
      </c>
      <c r="H2989" s="74" t="s">
        <v>402</v>
      </c>
      <c r="I2989" s="74">
        <v>15</v>
      </c>
      <c r="J2989" s="74">
        <v>81745057</v>
      </c>
      <c r="K2989" s="74">
        <v>81796260</v>
      </c>
      <c r="L2989" s="74">
        <v>1027</v>
      </c>
      <c r="M2989" s="74">
        <v>1267</v>
      </c>
      <c r="N2989" s="74">
        <v>1313</v>
      </c>
      <c r="O2989" s="74">
        <v>1116</v>
      </c>
      <c r="P2989" s="74">
        <v>861</v>
      </c>
      <c r="Q2989" s="74">
        <v>891</v>
      </c>
      <c r="R2989" s="74">
        <v>821</v>
      </c>
      <c r="S2989" s="74">
        <v>950</v>
      </c>
      <c r="T2989" s="74">
        <v>1230</v>
      </c>
      <c r="U2989" s="74">
        <v>1197</v>
      </c>
    </row>
    <row r="2990" spans="1:21" x14ac:dyDescent="0.2">
      <c r="A2990" s="75" t="s">
        <v>401</v>
      </c>
      <c r="B2990" s="74">
        <v>307.526745573705</v>
      </c>
      <c r="C2990" s="74">
        <v>0.35484503541304602</v>
      </c>
      <c r="D2990" s="74">
        <v>0.136505794271222</v>
      </c>
      <c r="E2990" s="74">
        <v>2.5994869837393701</v>
      </c>
      <c r="F2990" s="74">
        <v>9.3363219137202798E-3</v>
      </c>
      <c r="G2990" s="74">
        <v>5.3517186859773101E-2</v>
      </c>
      <c r="H2990" s="74" t="s">
        <v>400</v>
      </c>
      <c r="I2990" s="74">
        <v>11</v>
      </c>
      <c r="J2990" s="74">
        <v>116537740</v>
      </c>
      <c r="K2990" s="74">
        <v>116581447</v>
      </c>
      <c r="L2990" s="74">
        <v>244</v>
      </c>
      <c r="M2990" s="74">
        <v>295</v>
      </c>
      <c r="N2990" s="74">
        <v>271</v>
      </c>
      <c r="O2990" s="74">
        <v>272</v>
      </c>
      <c r="P2990" s="74">
        <v>268</v>
      </c>
      <c r="Q2990" s="74">
        <v>275</v>
      </c>
      <c r="R2990" s="74">
        <v>236</v>
      </c>
      <c r="S2990" s="74">
        <v>320</v>
      </c>
      <c r="T2990" s="74">
        <v>472</v>
      </c>
      <c r="U2990" s="74">
        <v>503</v>
      </c>
    </row>
    <row r="2991" spans="1:21" x14ac:dyDescent="0.2">
      <c r="A2991" s="75" t="s">
        <v>399</v>
      </c>
      <c r="B2991" s="74">
        <v>311.274562514472</v>
      </c>
      <c r="C2991" s="74">
        <v>0.24725561023486101</v>
      </c>
      <c r="D2991" s="74">
        <v>9.5139573311213602E-2</v>
      </c>
      <c r="E2991" s="74">
        <v>2.5988723895792201</v>
      </c>
      <c r="F2991" s="74">
        <v>9.3530535842766497E-3</v>
      </c>
      <c r="G2991" s="74">
        <v>5.3595128430813203E-2</v>
      </c>
      <c r="H2991" s="74" t="s">
        <v>398</v>
      </c>
      <c r="I2991" s="74">
        <v>19</v>
      </c>
      <c r="J2991" s="74">
        <v>8793129</v>
      </c>
      <c r="K2991" s="74">
        <v>8798557</v>
      </c>
      <c r="L2991" s="74">
        <v>263</v>
      </c>
      <c r="M2991" s="74">
        <v>356</v>
      </c>
      <c r="N2991" s="74">
        <v>251</v>
      </c>
      <c r="O2991" s="74">
        <v>283</v>
      </c>
      <c r="P2991" s="74">
        <v>315</v>
      </c>
      <c r="Q2991" s="74">
        <v>271</v>
      </c>
      <c r="R2991" s="74">
        <v>258</v>
      </c>
      <c r="S2991" s="74">
        <v>327</v>
      </c>
      <c r="T2991" s="74">
        <v>478</v>
      </c>
      <c r="U2991" s="74">
        <v>377</v>
      </c>
    </row>
    <row r="2992" spans="1:21" x14ac:dyDescent="0.2">
      <c r="A2992" s="75" t="s">
        <v>397</v>
      </c>
      <c r="B2992" s="74">
        <v>314.75829112274897</v>
      </c>
      <c r="C2992" s="74">
        <v>-0.28044222169771399</v>
      </c>
      <c r="D2992" s="74">
        <v>0.10792487929341001</v>
      </c>
      <c r="E2992" s="74">
        <v>-2.59849465233397</v>
      </c>
      <c r="F2992" s="74">
        <v>9.3633503464740295E-3</v>
      </c>
      <c r="G2992" s="74">
        <v>5.3617540490206402E-2</v>
      </c>
      <c r="H2992" s="74" t="s">
        <v>396</v>
      </c>
      <c r="I2992" s="74">
        <v>16</v>
      </c>
      <c r="J2992" s="74">
        <v>20516982</v>
      </c>
      <c r="K2992" s="74">
        <v>20532520</v>
      </c>
      <c r="L2992" s="74">
        <v>320</v>
      </c>
      <c r="M2992" s="74">
        <v>358</v>
      </c>
      <c r="N2992" s="74">
        <v>366</v>
      </c>
      <c r="O2992" s="74">
        <v>397</v>
      </c>
      <c r="P2992" s="74">
        <v>231</v>
      </c>
      <c r="Q2992" s="74">
        <v>233</v>
      </c>
      <c r="R2992" s="74">
        <v>261</v>
      </c>
      <c r="S2992" s="74">
        <v>334</v>
      </c>
      <c r="T2992" s="74">
        <v>359</v>
      </c>
      <c r="U2992" s="74">
        <v>335</v>
      </c>
    </row>
    <row r="2993" spans="1:21" x14ac:dyDescent="0.2">
      <c r="A2993" s="75" t="s">
        <v>395</v>
      </c>
      <c r="B2993" s="74">
        <v>1737.9653847397201</v>
      </c>
      <c r="C2993" s="74">
        <v>-0.195262406131014</v>
      </c>
      <c r="D2993" s="74">
        <v>7.51451537645976E-2</v>
      </c>
      <c r="E2993" s="74">
        <v>-2.5984697129331802</v>
      </c>
      <c r="F2993" s="74">
        <v>9.3640305268444992E-3</v>
      </c>
      <c r="G2993" s="74">
        <v>5.3617540490206402E-2</v>
      </c>
      <c r="H2993" s="74" t="s">
        <v>394</v>
      </c>
      <c r="I2993" s="74">
        <v>16</v>
      </c>
      <c r="J2993" s="74">
        <v>84949685</v>
      </c>
      <c r="K2993" s="74">
        <v>85173766</v>
      </c>
      <c r="L2993" s="74">
        <v>1702</v>
      </c>
      <c r="M2993" s="74">
        <v>2181</v>
      </c>
      <c r="N2993" s="74">
        <v>1947</v>
      </c>
      <c r="O2993" s="74">
        <v>1892</v>
      </c>
      <c r="P2993" s="74">
        <v>1451</v>
      </c>
      <c r="Q2993" s="74">
        <v>1540</v>
      </c>
      <c r="R2993" s="74">
        <v>1410</v>
      </c>
      <c r="S2993" s="74">
        <v>1546</v>
      </c>
      <c r="T2993" s="74">
        <v>2011</v>
      </c>
      <c r="U2993" s="74">
        <v>1932</v>
      </c>
    </row>
    <row r="2994" spans="1:21" x14ac:dyDescent="0.2">
      <c r="A2994" s="75" t="s">
        <v>393</v>
      </c>
      <c r="B2994" s="74">
        <v>55.6484891671398</v>
      </c>
      <c r="C2994" s="74">
        <v>0.51425101908519899</v>
      </c>
      <c r="D2994" s="74">
        <v>0.197911872764991</v>
      </c>
      <c r="E2994" s="74">
        <v>2.59838387611966</v>
      </c>
      <c r="F2994" s="74">
        <v>9.3663719190740097E-3</v>
      </c>
      <c r="G2994" s="74">
        <v>5.3617540490206402E-2</v>
      </c>
      <c r="H2994" s="74" t="s">
        <v>392</v>
      </c>
      <c r="I2994" s="74">
        <v>10</v>
      </c>
      <c r="J2994" s="74">
        <v>11609223</v>
      </c>
      <c r="K2994" s="74">
        <v>11609835</v>
      </c>
      <c r="L2994" s="74">
        <v>34</v>
      </c>
      <c r="M2994" s="74">
        <v>53</v>
      </c>
      <c r="N2994" s="74">
        <v>42</v>
      </c>
      <c r="O2994" s="74">
        <v>55</v>
      </c>
      <c r="P2994" s="74">
        <v>41</v>
      </c>
      <c r="Q2994" s="74">
        <v>52</v>
      </c>
      <c r="R2994" s="74">
        <v>49</v>
      </c>
      <c r="S2994" s="74">
        <v>62</v>
      </c>
      <c r="T2994" s="74">
        <v>111</v>
      </c>
      <c r="U2994" s="74">
        <v>79</v>
      </c>
    </row>
    <row r="2995" spans="1:21" x14ac:dyDescent="0.2">
      <c r="A2995" s="75" t="s">
        <v>391</v>
      </c>
      <c r="B2995" s="74">
        <v>266.10027425871198</v>
      </c>
      <c r="C2995" s="74">
        <v>-0.25898029701953901</v>
      </c>
      <c r="D2995" s="74">
        <v>9.9694750737131493E-2</v>
      </c>
      <c r="E2995" s="74">
        <v>-2.5977325295932698</v>
      </c>
      <c r="F2995" s="74">
        <v>9.3841558863304204E-3</v>
      </c>
      <c r="G2995" s="74">
        <v>5.3701365963977198E-2</v>
      </c>
      <c r="H2995" s="74" t="s">
        <v>390</v>
      </c>
      <c r="I2995" s="74">
        <v>7</v>
      </c>
      <c r="J2995" s="74">
        <v>66079649</v>
      </c>
      <c r="K2995" s="74">
        <v>66089405</v>
      </c>
      <c r="L2995" s="74">
        <v>291</v>
      </c>
      <c r="M2995" s="74">
        <v>357</v>
      </c>
      <c r="N2995" s="74">
        <v>288</v>
      </c>
      <c r="O2995" s="74">
        <v>274</v>
      </c>
      <c r="P2995" s="74">
        <v>196</v>
      </c>
      <c r="Q2995" s="74">
        <v>223</v>
      </c>
      <c r="R2995" s="74">
        <v>219</v>
      </c>
      <c r="S2995" s="74">
        <v>261</v>
      </c>
      <c r="T2995" s="74">
        <v>314</v>
      </c>
      <c r="U2995" s="74">
        <v>278</v>
      </c>
    </row>
    <row r="2996" spans="1:21" x14ac:dyDescent="0.2">
      <c r="A2996" s="75" t="s">
        <v>389</v>
      </c>
      <c r="B2996" s="74">
        <v>4.0431727132776798</v>
      </c>
      <c r="C2996" s="74">
        <v>3.7069253652878098</v>
      </c>
      <c r="D2996" s="74">
        <v>1.42795738275227</v>
      </c>
      <c r="E2996" s="74">
        <v>2.5959635841113302</v>
      </c>
      <c r="F2996" s="74">
        <v>9.4326061778939197E-3</v>
      </c>
      <c r="G2996" s="74">
        <v>5.3960566422150601E-2</v>
      </c>
      <c r="H2996" s="74" t="s">
        <v>388</v>
      </c>
      <c r="I2996" s="74">
        <v>2</v>
      </c>
      <c r="J2996" s="74">
        <v>14388316</v>
      </c>
      <c r="K2996" s="74">
        <v>14494977</v>
      </c>
      <c r="L2996" s="74">
        <v>1</v>
      </c>
      <c r="M2996" s="74">
        <v>0</v>
      </c>
      <c r="N2996" s="74">
        <v>1</v>
      </c>
      <c r="O2996" s="74">
        <v>0</v>
      </c>
      <c r="P2996" s="74">
        <v>0</v>
      </c>
      <c r="Q2996" s="74">
        <v>0</v>
      </c>
      <c r="R2996" s="74">
        <v>2</v>
      </c>
      <c r="S2996" s="74">
        <v>10</v>
      </c>
      <c r="T2996" s="74">
        <v>16</v>
      </c>
      <c r="U2996" s="74">
        <v>16</v>
      </c>
    </row>
    <row r="2997" spans="1:21" x14ac:dyDescent="0.2">
      <c r="A2997" s="75" t="s">
        <v>387</v>
      </c>
      <c r="B2997" s="74">
        <v>397.199395024681</v>
      </c>
      <c r="C2997" s="74">
        <v>-0.31499990006058098</v>
      </c>
      <c r="D2997" s="74">
        <v>0.121380586602506</v>
      </c>
      <c r="E2997" s="74">
        <v>-2.5951423442377601</v>
      </c>
      <c r="F2997" s="74">
        <v>9.4551751591531504E-3</v>
      </c>
      <c r="G2997" s="74">
        <v>5.4064930449713E-2</v>
      </c>
      <c r="H2997" s="74" t="s">
        <v>386</v>
      </c>
      <c r="I2997" s="74">
        <v>10</v>
      </c>
      <c r="J2997" s="74">
        <v>59987409</v>
      </c>
      <c r="K2997" s="74">
        <v>60003135</v>
      </c>
      <c r="L2997" s="74">
        <v>385</v>
      </c>
      <c r="M2997" s="74">
        <v>524</v>
      </c>
      <c r="N2997" s="74">
        <v>499</v>
      </c>
      <c r="O2997" s="74">
        <v>442</v>
      </c>
      <c r="P2997" s="74">
        <v>374</v>
      </c>
      <c r="Q2997" s="74">
        <v>357</v>
      </c>
      <c r="R2997" s="74">
        <v>291</v>
      </c>
      <c r="S2997" s="74">
        <v>329</v>
      </c>
      <c r="T2997" s="74">
        <v>511</v>
      </c>
      <c r="U2997" s="74">
        <v>320</v>
      </c>
    </row>
    <row r="2998" spans="1:21" x14ac:dyDescent="0.2">
      <c r="A2998" s="75" t="s">
        <v>385</v>
      </c>
      <c r="B2998" s="74">
        <v>42.410964544842997</v>
      </c>
      <c r="C2998" s="74">
        <v>1.4093456825365001</v>
      </c>
      <c r="D2998" s="74">
        <v>0.54308586486287203</v>
      </c>
      <c r="E2998" s="74">
        <v>2.5950697186573901</v>
      </c>
      <c r="F2998" s="74">
        <v>9.4571733420136597E-3</v>
      </c>
      <c r="G2998" s="74">
        <v>5.4064930449713E-2</v>
      </c>
      <c r="H2998" s="74" t="s">
        <v>384</v>
      </c>
      <c r="I2998" s="74">
        <v>11</v>
      </c>
      <c r="J2998" s="74">
        <v>20302180</v>
      </c>
      <c r="K2998" s="74">
        <v>20332713</v>
      </c>
      <c r="L2998" s="74">
        <v>14</v>
      </c>
      <c r="M2998" s="74">
        <v>20</v>
      </c>
      <c r="N2998" s="74">
        <v>25</v>
      </c>
      <c r="O2998" s="74">
        <v>29</v>
      </c>
      <c r="P2998" s="74">
        <v>16</v>
      </c>
      <c r="Q2998" s="74">
        <v>15</v>
      </c>
      <c r="R2998" s="74">
        <v>18</v>
      </c>
      <c r="S2998" s="74">
        <v>79</v>
      </c>
      <c r="T2998" s="74">
        <v>100</v>
      </c>
      <c r="U2998" s="74">
        <v>145</v>
      </c>
    </row>
    <row r="2999" spans="1:21" x14ac:dyDescent="0.2">
      <c r="A2999" s="75" t="s">
        <v>383</v>
      </c>
      <c r="B2999" s="74">
        <v>1261.7249711459201</v>
      </c>
      <c r="C2999" s="74">
        <v>-0.145554980932878</v>
      </c>
      <c r="D2999" s="74">
        <v>5.6096657465237898E-2</v>
      </c>
      <c r="E2999" s="74">
        <v>-2.5947175377263099</v>
      </c>
      <c r="F2999" s="74">
        <v>9.4668684095857002E-3</v>
      </c>
      <c r="G2999" s="74">
        <v>5.4102267023899003E-2</v>
      </c>
      <c r="H2999" s="74" t="s">
        <v>382</v>
      </c>
      <c r="I2999" s="74">
        <v>6</v>
      </c>
      <c r="J2999" s="74">
        <v>108783099</v>
      </c>
      <c r="K2999" s="74">
        <v>108825278</v>
      </c>
      <c r="L2999" s="74">
        <v>1236</v>
      </c>
      <c r="M2999" s="74">
        <v>1521</v>
      </c>
      <c r="N2999" s="74">
        <v>1352</v>
      </c>
      <c r="O2999" s="74">
        <v>1382</v>
      </c>
      <c r="P2999" s="74">
        <v>1096</v>
      </c>
      <c r="Q2999" s="74">
        <v>1079</v>
      </c>
      <c r="R2999" s="74">
        <v>1032</v>
      </c>
      <c r="S2999" s="74">
        <v>1232</v>
      </c>
      <c r="T2999" s="74">
        <v>1641</v>
      </c>
      <c r="U2999" s="74">
        <v>1241</v>
      </c>
    </row>
    <row r="3000" spans="1:21" x14ac:dyDescent="0.2">
      <c r="A3000" s="75" t="s">
        <v>381</v>
      </c>
      <c r="B3000" s="74">
        <v>60.062061233457698</v>
      </c>
      <c r="C3000" s="74">
        <v>-0.78964387156203797</v>
      </c>
      <c r="D3000" s="74">
        <v>0.30435283019171799</v>
      </c>
      <c r="E3000" s="74">
        <v>-2.5945014904728301</v>
      </c>
      <c r="F3000" s="74">
        <v>9.4728202860563607E-3</v>
      </c>
      <c r="G3000" s="74">
        <v>5.4118193809314298E-2</v>
      </c>
      <c r="H3000" s="74" t="s">
        <v>380</v>
      </c>
      <c r="I3000" s="74">
        <v>8</v>
      </c>
      <c r="J3000" s="74">
        <v>123653929</v>
      </c>
      <c r="K3000" s="74">
        <v>123663884</v>
      </c>
      <c r="L3000" s="74">
        <v>82</v>
      </c>
      <c r="M3000" s="74">
        <v>134</v>
      </c>
      <c r="N3000" s="74">
        <v>59</v>
      </c>
      <c r="O3000" s="74">
        <v>59</v>
      </c>
      <c r="P3000" s="74">
        <v>24</v>
      </c>
      <c r="Q3000" s="74">
        <v>26</v>
      </c>
      <c r="R3000" s="74">
        <v>50</v>
      </c>
      <c r="S3000" s="74">
        <v>41</v>
      </c>
      <c r="T3000" s="74">
        <v>70</v>
      </c>
      <c r="U3000" s="74">
        <v>77</v>
      </c>
    </row>
    <row r="3001" spans="1:21" x14ac:dyDescent="0.2">
      <c r="A3001" s="75" t="s">
        <v>379</v>
      </c>
      <c r="B3001" s="74">
        <v>10966.1886354775</v>
      </c>
      <c r="C3001" s="74">
        <v>-0.21409648512844701</v>
      </c>
      <c r="D3001" s="74">
        <v>8.2522969762107795E-2</v>
      </c>
      <c r="E3001" s="74">
        <v>-2.5943865780113202</v>
      </c>
      <c r="F3001" s="74">
        <v>9.4759873639458005E-3</v>
      </c>
      <c r="G3001" s="74">
        <v>5.4118205723483401E-2</v>
      </c>
      <c r="H3001" s="74" t="s">
        <v>378</v>
      </c>
      <c r="I3001" s="74">
        <v>6</v>
      </c>
      <c r="J3001" s="74">
        <v>142490249</v>
      </c>
      <c r="K3001" s="74">
        <v>142507957</v>
      </c>
      <c r="L3001" s="74">
        <v>10949</v>
      </c>
      <c r="M3001" s="74">
        <v>13948</v>
      </c>
      <c r="N3001" s="74">
        <v>11148</v>
      </c>
      <c r="O3001" s="74">
        <v>13095</v>
      </c>
      <c r="P3001" s="74">
        <v>9861</v>
      </c>
      <c r="Q3001" s="74">
        <v>10024</v>
      </c>
      <c r="R3001" s="74">
        <v>8558</v>
      </c>
      <c r="S3001" s="74">
        <v>10139</v>
      </c>
      <c r="T3001" s="74">
        <v>12652</v>
      </c>
      <c r="U3001" s="74">
        <v>10574</v>
      </c>
    </row>
    <row r="3002" spans="1:21" x14ac:dyDescent="0.2">
      <c r="A3002" s="75" t="s">
        <v>377</v>
      </c>
      <c r="B3002" s="74">
        <v>132.487704461557</v>
      </c>
      <c r="C3002" s="74">
        <v>-0.34907203860581298</v>
      </c>
      <c r="D3002" s="74">
        <v>0.134568304410943</v>
      </c>
      <c r="E3002" s="74">
        <v>-2.59401379941461</v>
      </c>
      <c r="F3002" s="74">
        <v>9.4862679373785303E-3</v>
      </c>
      <c r="G3002" s="74">
        <v>5.4147724888407099E-2</v>
      </c>
      <c r="H3002" s="74" t="s">
        <v>376</v>
      </c>
      <c r="I3002" s="74">
        <v>2</v>
      </c>
      <c r="J3002" s="74">
        <v>181387762</v>
      </c>
      <c r="K3002" s="74">
        <v>181459426</v>
      </c>
      <c r="L3002" s="74">
        <v>129</v>
      </c>
      <c r="M3002" s="74">
        <v>192</v>
      </c>
      <c r="N3002" s="74">
        <v>146</v>
      </c>
      <c r="O3002" s="74">
        <v>160</v>
      </c>
      <c r="P3002" s="74">
        <v>89</v>
      </c>
      <c r="Q3002" s="74">
        <v>101</v>
      </c>
      <c r="R3002" s="74">
        <v>122</v>
      </c>
      <c r="S3002" s="74">
        <v>107</v>
      </c>
      <c r="T3002" s="74">
        <v>156</v>
      </c>
      <c r="U3002" s="74">
        <v>148</v>
      </c>
    </row>
    <row r="3003" spans="1:21" x14ac:dyDescent="0.2">
      <c r="A3003" s="75" t="s">
        <v>375</v>
      </c>
      <c r="B3003" s="74">
        <v>253.05920998005101</v>
      </c>
      <c r="C3003" s="74">
        <v>0.41582484991788399</v>
      </c>
      <c r="D3003" s="74">
        <v>0.160304446739543</v>
      </c>
      <c r="E3003" s="74">
        <v>2.59396952720533</v>
      </c>
      <c r="F3003" s="74">
        <v>9.4874895470885793E-3</v>
      </c>
      <c r="G3003" s="74">
        <v>5.4147724888407099E-2</v>
      </c>
      <c r="H3003" s="74" t="s">
        <v>374</v>
      </c>
      <c r="I3003" s="74">
        <v>4</v>
      </c>
      <c r="J3003" s="74">
        <v>94935621</v>
      </c>
      <c r="K3003" s="74">
        <v>94936103</v>
      </c>
      <c r="L3003" s="74">
        <v>193</v>
      </c>
      <c r="M3003" s="74">
        <v>245</v>
      </c>
      <c r="N3003" s="74">
        <v>224</v>
      </c>
      <c r="O3003" s="74">
        <v>204</v>
      </c>
      <c r="P3003" s="74">
        <v>259</v>
      </c>
      <c r="Q3003" s="74">
        <v>194</v>
      </c>
      <c r="R3003" s="74">
        <v>188</v>
      </c>
      <c r="S3003" s="74">
        <v>397</v>
      </c>
      <c r="T3003" s="74">
        <v>364</v>
      </c>
      <c r="U3003" s="74">
        <v>316</v>
      </c>
    </row>
    <row r="3004" spans="1:21" x14ac:dyDescent="0.2">
      <c r="A3004" s="75" t="s">
        <v>373</v>
      </c>
      <c r="B3004" s="74">
        <v>27.210390573499499</v>
      </c>
      <c r="C3004" s="74">
        <v>0.66953076257064004</v>
      </c>
      <c r="D3004" s="74">
        <v>0.25814843099894103</v>
      </c>
      <c r="E3004" s="74">
        <v>2.5935883475247099</v>
      </c>
      <c r="F3004" s="74">
        <v>9.4980133008036403E-3</v>
      </c>
      <c r="G3004" s="74">
        <v>5.4182009612063299E-2</v>
      </c>
      <c r="H3004" s="74" t="s">
        <v>372</v>
      </c>
      <c r="I3004" s="74">
        <v>14</v>
      </c>
      <c r="J3004" s="74">
        <v>54541785</v>
      </c>
      <c r="K3004" s="74">
        <v>54554616</v>
      </c>
      <c r="L3004" s="74">
        <v>17</v>
      </c>
      <c r="M3004" s="74">
        <v>19</v>
      </c>
      <c r="N3004" s="74">
        <v>25</v>
      </c>
      <c r="O3004" s="74">
        <v>21</v>
      </c>
      <c r="P3004" s="74">
        <v>27</v>
      </c>
      <c r="Q3004" s="74">
        <v>25</v>
      </c>
      <c r="R3004" s="74">
        <v>33</v>
      </c>
      <c r="S3004" s="74">
        <v>27</v>
      </c>
      <c r="T3004" s="74">
        <v>37</v>
      </c>
      <c r="U3004" s="74">
        <v>43</v>
      </c>
    </row>
    <row r="3005" spans="1:21" x14ac:dyDescent="0.2">
      <c r="A3005" s="75" t="s">
        <v>371</v>
      </c>
      <c r="B3005" s="74">
        <v>34.501776299834397</v>
      </c>
      <c r="C3005" s="74">
        <v>0.61527795152118403</v>
      </c>
      <c r="D3005" s="74">
        <v>0.23723641023557299</v>
      </c>
      <c r="E3005" s="74">
        <v>2.5935224315281999</v>
      </c>
      <c r="F3005" s="74">
        <v>9.4998341901260802E-3</v>
      </c>
      <c r="G3005" s="74">
        <v>5.4182009612063299E-2</v>
      </c>
      <c r="H3005" s="74" t="s">
        <v>370</v>
      </c>
      <c r="I3005" s="74">
        <v>11</v>
      </c>
      <c r="J3005" s="74">
        <v>69299487</v>
      </c>
      <c r="K3005" s="74">
        <v>69323775</v>
      </c>
      <c r="L3005" s="74">
        <v>30</v>
      </c>
      <c r="M3005" s="74">
        <v>33</v>
      </c>
      <c r="N3005" s="74">
        <v>19</v>
      </c>
      <c r="O3005" s="74">
        <v>26</v>
      </c>
      <c r="P3005" s="74">
        <v>32</v>
      </c>
      <c r="Q3005" s="74">
        <v>28</v>
      </c>
      <c r="R3005" s="74">
        <v>30</v>
      </c>
      <c r="S3005" s="74">
        <v>42</v>
      </c>
      <c r="T3005" s="74">
        <v>71</v>
      </c>
      <c r="U3005" s="74">
        <v>46</v>
      </c>
    </row>
    <row r="3006" spans="1:21" x14ac:dyDescent="0.2">
      <c r="A3006" s="75" t="s">
        <v>369</v>
      </c>
      <c r="B3006" s="74">
        <v>279.98718903472297</v>
      </c>
      <c r="C3006" s="74">
        <v>0.30222630857657501</v>
      </c>
      <c r="D3006" s="74">
        <v>0.116546750758458</v>
      </c>
      <c r="E3006" s="74">
        <v>2.5931766146182502</v>
      </c>
      <c r="F3006" s="74">
        <v>9.5093922739912205E-3</v>
      </c>
      <c r="G3006" s="74">
        <v>5.42184389773177E-2</v>
      </c>
      <c r="H3006" s="74" t="s">
        <v>368</v>
      </c>
      <c r="I3006" s="74">
        <v>1</v>
      </c>
      <c r="J3006" s="74">
        <v>178187417</v>
      </c>
      <c r="K3006" s="74">
        <v>178257301</v>
      </c>
      <c r="L3006" s="74">
        <v>206</v>
      </c>
      <c r="M3006" s="74">
        <v>245</v>
      </c>
      <c r="N3006" s="74">
        <v>240</v>
      </c>
      <c r="O3006" s="74">
        <v>318</v>
      </c>
      <c r="P3006" s="74">
        <v>270</v>
      </c>
      <c r="Q3006" s="74">
        <v>245</v>
      </c>
      <c r="R3006" s="74">
        <v>262</v>
      </c>
      <c r="S3006" s="74">
        <v>295</v>
      </c>
      <c r="T3006" s="74">
        <v>453</v>
      </c>
      <c r="U3006" s="74">
        <v>322</v>
      </c>
    </row>
    <row r="3007" spans="1:21" x14ac:dyDescent="0.2">
      <c r="A3007" s="75" t="s">
        <v>367</v>
      </c>
      <c r="B3007" s="74">
        <v>169.19487314548499</v>
      </c>
      <c r="C3007" s="74">
        <v>0.29058322993942498</v>
      </c>
      <c r="D3007" s="74">
        <v>0.112088424971372</v>
      </c>
      <c r="E3007" s="74">
        <v>2.5924463655693399</v>
      </c>
      <c r="F3007" s="74">
        <v>9.5296039145108501E-3</v>
      </c>
      <c r="G3007" s="74">
        <v>5.4315565778073699E-2</v>
      </c>
      <c r="H3007" s="74" t="s">
        <v>366</v>
      </c>
      <c r="I3007" s="74">
        <v>13</v>
      </c>
      <c r="J3007" s="74">
        <v>54458837</v>
      </c>
      <c r="K3007" s="74">
        <v>54468849</v>
      </c>
      <c r="L3007" s="74">
        <v>129</v>
      </c>
      <c r="M3007" s="74">
        <v>187</v>
      </c>
      <c r="N3007" s="74">
        <v>157</v>
      </c>
      <c r="O3007" s="74">
        <v>143</v>
      </c>
      <c r="P3007" s="74">
        <v>155</v>
      </c>
      <c r="Q3007" s="74">
        <v>157</v>
      </c>
      <c r="R3007" s="74">
        <v>133</v>
      </c>
      <c r="S3007" s="74">
        <v>205</v>
      </c>
      <c r="T3007" s="74">
        <v>272</v>
      </c>
      <c r="U3007" s="74">
        <v>196</v>
      </c>
    </row>
    <row r="3008" spans="1:21" x14ac:dyDescent="0.2">
      <c r="A3008" s="75" t="s">
        <v>365</v>
      </c>
      <c r="B3008" s="74">
        <v>3.3262267313137199</v>
      </c>
      <c r="C3008" s="74">
        <v>2.36287590705233</v>
      </c>
      <c r="D3008" s="74">
        <v>0.911521560968793</v>
      </c>
      <c r="E3008" s="74">
        <v>2.5922326012135102</v>
      </c>
      <c r="F3008" s="74">
        <v>9.5355276718133205E-3</v>
      </c>
      <c r="G3008" s="74">
        <v>5.4331218813840697E-2</v>
      </c>
      <c r="H3008" s="74" t="s">
        <v>364</v>
      </c>
      <c r="I3008" s="74">
        <v>13</v>
      </c>
      <c r="J3008" s="74">
        <v>55325168</v>
      </c>
      <c r="K3008" s="74">
        <v>55329823</v>
      </c>
      <c r="L3008" s="74">
        <v>1</v>
      </c>
      <c r="M3008" s="74">
        <v>2</v>
      </c>
      <c r="N3008" s="74">
        <v>0</v>
      </c>
      <c r="O3008" s="74">
        <v>1</v>
      </c>
      <c r="P3008" s="74">
        <v>3</v>
      </c>
      <c r="Q3008" s="74">
        <v>4</v>
      </c>
      <c r="R3008" s="74">
        <v>5</v>
      </c>
      <c r="S3008" s="74">
        <v>5</v>
      </c>
      <c r="T3008" s="74">
        <v>12</v>
      </c>
      <c r="U3008" s="74">
        <v>2</v>
      </c>
    </row>
    <row r="3009" spans="1:21" x14ac:dyDescent="0.2">
      <c r="A3009" s="75" t="s">
        <v>363</v>
      </c>
      <c r="B3009" s="74">
        <v>158.91953174405</v>
      </c>
      <c r="C3009" s="74">
        <v>-0.36153973190245797</v>
      </c>
      <c r="D3009" s="74">
        <v>0.139538229025753</v>
      </c>
      <c r="E3009" s="74">
        <v>-2.5909726275495002</v>
      </c>
      <c r="F3009" s="74">
        <v>9.5705103513349793E-3</v>
      </c>
      <c r="G3009" s="74">
        <v>5.4512377247660497E-2</v>
      </c>
      <c r="H3009" s="74" t="s">
        <v>362</v>
      </c>
      <c r="I3009" s="74">
        <v>8</v>
      </c>
      <c r="J3009" s="74">
        <v>22757727</v>
      </c>
      <c r="K3009" s="74">
        <v>22782844</v>
      </c>
      <c r="L3009" s="74">
        <v>176</v>
      </c>
      <c r="M3009" s="74">
        <v>239</v>
      </c>
      <c r="N3009" s="74">
        <v>149</v>
      </c>
      <c r="O3009" s="74">
        <v>191</v>
      </c>
      <c r="P3009" s="74">
        <v>121</v>
      </c>
      <c r="Q3009" s="74">
        <v>134</v>
      </c>
      <c r="R3009" s="74">
        <v>115</v>
      </c>
      <c r="S3009" s="74">
        <v>124</v>
      </c>
      <c r="T3009" s="74">
        <v>181</v>
      </c>
      <c r="U3009" s="74">
        <v>190</v>
      </c>
    </row>
    <row r="3010" spans="1:21" x14ac:dyDescent="0.2">
      <c r="A3010" s="75" t="s">
        <v>361</v>
      </c>
      <c r="B3010" s="74">
        <v>107.685533319797</v>
      </c>
      <c r="C3010" s="74">
        <v>0.66774746577675403</v>
      </c>
      <c r="D3010" s="74">
        <v>0.257746448828236</v>
      </c>
      <c r="E3010" s="74">
        <v>2.59071451347811</v>
      </c>
      <c r="F3010" s="74">
        <v>9.5776908948893603E-3</v>
      </c>
      <c r="G3010" s="74">
        <v>5.4535110426810897E-2</v>
      </c>
      <c r="H3010" s="74" t="s">
        <v>360</v>
      </c>
      <c r="I3010" s="74">
        <v>11</v>
      </c>
      <c r="J3010" s="74">
        <v>61485431</v>
      </c>
      <c r="K3010" s="74">
        <v>61488900</v>
      </c>
      <c r="L3010" s="74">
        <v>60</v>
      </c>
      <c r="M3010" s="74">
        <v>60</v>
      </c>
      <c r="N3010" s="74">
        <v>123</v>
      </c>
      <c r="O3010" s="74">
        <v>81</v>
      </c>
      <c r="P3010" s="74">
        <v>105</v>
      </c>
      <c r="Q3010" s="74">
        <v>161</v>
      </c>
      <c r="R3010" s="74">
        <v>81</v>
      </c>
      <c r="S3010" s="74">
        <v>150</v>
      </c>
      <c r="T3010" s="74">
        <v>132</v>
      </c>
      <c r="U3010" s="74">
        <v>125</v>
      </c>
    </row>
    <row r="3011" spans="1:21" x14ac:dyDescent="0.2">
      <c r="A3011" s="75" t="s">
        <v>359</v>
      </c>
      <c r="B3011" s="74">
        <v>1367.7141948768899</v>
      </c>
      <c r="C3011" s="74">
        <v>-0.211556721187422</v>
      </c>
      <c r="D3011" s="74">
        <v>8.1673206105563195E-2</v>
      </c>
      <c r="E3011" s="74">
        <v>-2.5902830472209399</v>
      </c>
      <c r="F3011" s="74">
        <v>9.5897046954380605E-3</v>
      </c>
      <c r="G3011" s="74">
        <v>5.4581990685509799E-2</v>
      </c>
      <c r="H3011" s="74" t="s">
        <v>358</v>
      </c>
      <c r="I3011" s="74">
        <v>19</v>
      </c>
      <c r="J3011" s="74">
        <v>47854970</v>
      </c>
      <c r="K3011" s="74">
        <v>47864790</v>
      </c>
      <c r="L3011" s="74">
        <v>1377</v>
      </c>
      <c r="M3011" s="74">
        <v>1751</v>
      </c>
      <c r="N3011" s="74">
        <v>1436</v>
      </c>
      <c r="O3011" s="74">
        <v>1555</v>
      </c>
      <c r="P3011" s="74">
        <v>1107</v>
      </c>
      <c r="Q3011" s="74">
        <v>1226</v>
      </c>
      <c r="R3011" s="74">
        <v>987</v>
      </c>
      <c r="S3011" s="74">
        <v>1489</v>
      </c>
      <c r="T3011" s="74">
        <v>1622</v>
      </c>
      <c r="U3011" s="74">
        <v>1342</v>
      </c>
    </row>
    <row r="3012" spans="1:21" x14ac:dyDescent="0.2">
      <c r="A3012" s="75" t="s">
        <v>357</v>
      </c>
      <c r="B3012" s="74">
        <v>471.70268776946699</v>
      </c>
      <c r="C3012" s="74">
        <v>-0.23441133254524699</v>
      </c>
      <c r="D3012" s="74">
        <v>9.0506309894751696E-2</v>
      </c>
      <c r="E3012" s="74">
        <v>-2.58999988860268</v>
      </c>
      <c r="F3012" s="74">
        <v>9.5975963000235597E-3</v>
      </c>
      <c r="G3012" s="74">
        <v>5.4581990685509799E-2</v>
      </c>
      <c r="H3012" s="74" t="s">
        <v>356</v>
      </c>
      <c r="I3012" s="74">
        <v>14</v>
      </c>
      <c r="J3012" s="74">
        <v>121286343</v>
      </c>
      <c r="K3012" s="74">
        <v>121380011</v>
      </c>
      <c r="L3012" s="74">
        <v>452</v>
      </c>
      <c r="M3012" s="74">
        <v>566</v>
      </c>
      <c r="N3012" s="74">
        <v>515</v>
      </c>
      <c r="O3012" s="74">
        <v>595</v>
      </c>
      <c r="P3012" s="74">
        <v>439</v>
      </c>
      <c r="Q3012" s="74">
        <v>401</v>
      </c>
      <c r="R3012" s="74">
        <v>350</v>
      </c>
      <c r="S3012" s="74">
        <v>437</v>
      </c>
      <c r="T3012" s="74">
        <v>604</v>
      </c>
      <c r="U3012" s="74">
        <v>433</v>
      </c>
    </row>
    <row r="3013" spans="1:21" x14ac:dyDescent="0.2">
      <c r="A3013" s="75" t="s">
        <v>355</v>
      </c>
      <c r="B3013" s="74">
        <v>304.94398824070498</v>
      </c>
      <c r="C3013" s="74">
        <v>0.35324427397645503</v>
      </c>
      <c r="D3013" s="74">
        <v>0.13639306039194399</v>
      </c>
      <c r="E3013" s="74">
        <v>2.5898991705396002</v>
      </c>
      <c r="F3013" s="74">
        <v>9.6004046988988501E-3</v>
      </c>
      <c r="G3013" s="74">
        <v>5.4581990685509799E-2</v>
      </c>
      <c r="H3013" s="74" t="s">
        <v>354</v>
      </c>
      <c r="I3013" s="74">
        <v>6</v>
      </c>
      <c r="J3013" s="74">
        <v>86849517</v>
      </c>
      <c r="K3013" s="74">
        <v>87003223</v>
      </c>
      <c r="L3013" s="74">
        <v>254</v>
      </c>
      <c r="M3013" s="74">
        <v>305</v>
      </c>
      <c r="N3013" s="74">
        <v>264</v>
      </c>
      <c r="O3013" s="74">
        <v>250</v>
      </c>
      <c r="P3013" s="74">
        <v>257</v>
      </c>
      <c r="Q3013" s="74">
        <v>226</v>
      </c>
      <c r="R3013" s="74">
        <v>267</v>
      </c>
      <c r="S3013" s="74">
        <v>390</v>
      </c>
      <c r="T3013" s="74">
        <v>463</v>
      </c>
      <c r="U3013" s="74">
        <v>449</v>
      </c>
    </row>
    <row r="3014" spans="1:21" x14ac:dyDescent="0.2">
      <c r="A3014" s="75" t="s">
        <v>353</v>
      </c>
      <c r="B3014" s="74">
        <v>192.57424003869701</v>
      </c>
      <c r="C3014" s="74">
        <v>0.33145518801516</v>
      </c>
      <c r="D3014" s="74">
        <v>0.12798064962758901</v>
      </c>
      <c r="E3014" s="74">
        <v>2.5898851817025701</v>
      </c>
      <c r="F3014" s="74">
        <v>9.6007948182970908E-3</v>
      </c>
      <c r="G3014" s="74">
        <v>5.4581990685509799E-2</v>
      </c>
      <c r="H3014" s="74" t="s">
        <v>352</v>
      </c>
      <c r="I3014" s="74" t="s">
        <v>285</v>
      </c>
      <c r="J3014" s="74">
        <v>100622883</v>
      </c>
      <c r="K3014" s="74">
        <v>100626568</v>
      </c>
      <c r="L3014" s="74">
        <v>123</v>
      </c>
      <c r="M3014" s="74">
        <v>210</v>
      </c>
      <c r="N3014" s="74">
        <v>183</v>
      </c>
      <c r="O3014" s="74">
        <v>174</v>
      </c>
      <c r="P3014" s="74">
        <v>192</v>
      </c>
      <c r="Q3014" s="74">
        <v>199</v>
      </c>
      <c r="R3014" s="74">
        <v>139</v>
      </c>
      <c r="S3014" s="74">
        <v>238</v>
      </c>
      <c r="T3014" s="74">
        <v>293</v>
      </c>
      <c r="U3014" s="74">
        <v>218</v>
      </c>
    </row>
    <row r="3015" spans="1:21" x14ac:dyDescent="0.2">
      <c r="A3015" s="75" t="s">
        <v>351</v>
      </c>
      <c r="B3015" s="74">
        <v>153.96374781160699</v>
      </c>
      <c r="C3015" s="74">
        <v>0.33075714802949202</v>
      </c>
      <c r="D3015" s="74">
        <v>0.12771305135538599</v>
      </c>
      <c r="E3015" s="74">
        <v>2.58984610045137</v>
      </c>
      <c r="F3015" s="74">
        <v>9.6018847875322302E-3</v>
      </c>
      <c r="G3015" s="74">
        <v>5.4581990685509799E-2</v>
      </c>
      <c r="H3015" s="74" t="s">
        <v>350</v>
      </c>
      <c r="I3015" s="74">
        <v>3</v>
      </c>
      <c r="J3015" s="74">
        <v>89995446</v>
      </c>
      <c r="K3015" s="74">
        <v>89998780</v>
      </c>
      <c r="L3015" s="74">
        <v>105</v>
      </c>
      <c r="M3015" s="74">
        <v>144</v>
      </c>
      <c r="N3015" s="74">
        <v>125</v>
      </c>
      <c r="O3015" s="74">
        <v>175</v>
      </c>
      <c r="P3015" s="74">
        <v>146</v>
      </c>
      <c r="Q3015" s="74">
        <v>144</v>
      </c>
      <c r="R3015" s="74">
        <v>152</v>
      </c>
      <c r="S3015" s="74">
        <v>168</v>
      </c>
      <c r="T3015" s="74">
        <v>236</v>
      </c>
      <c r="U3015" s="74">
        <v>171</v>
      </c>
    </row>
    <row r="3016" spans="1:21" x14ac:dyDescent="0.2">
      <c r="A3016" s="75" t="s">
        <v>349</v>
      </c>
      <c r="B3016" s="74">
        <v>16.855093514715399</v>
      </c>
      <c r="C3016" s="74">
        <v>1.1549847034893099</v>
      </c>
      <c r="D3016" s="74">
        <v>0.44609497803569498</v>
      </c>
      <c r="E3016" s="74">
        <v>2.5891004390479599</v>
      </c>
      <c r="F3016" s="74">
        <v>9.6227022980942996E-3</v>
      </c>
      <c r="G3016" s="74">
        <v>5.4682149084451501E-2</v>
      </c>
      <c r="H3016" s="74" t="s">
        <v>348</v>
      </c>
      <c r="I3016" s="74">
        <v>2</v>
      </c>
      <c r="J3016" s="74">
        <v>72745846</v>
      </c>
      <c r="K3016" s="74">
        <v>72813717</v>
      </c>
      <c r="L3016" s="74">
        <v>7</v>
      </c>
      <c r="M3016" s="74">
        <v>17</v>
      </c>
      <c r="N3016" s="74">
        <v>3</v>
      </c>
      <c r="O3016" s="74">
        <v>14</v>
      </c>
      <c r="P3016" s="74">
        <v>19</v>
      </c>
      <c r="Q3016" s="74">
        <v>14</v>
      </c>
      <c r="R3016" s="74">
        <v>7</v>
      </c>
      <c r="S3016" s="74">
        <v>33</v>
      </c>
      <c r="T3016" s="74">
        <v>38</v>
      </c>
      <c r="U3016" s="74">
        <v>26</v>
      </c>
    </row>
    <row r="3017" spans="1:21" x14ac:dyDescent="0.2">
      <c r="A3017" s="75" t="s">
        <v>347</v>
      </c>
      <c r="B3017" s="74">
        <v>754.11565837301998</v>
      </c>
      <c r="C3017" s="74">
        <v>-0.25148867163557598</v>
      </c>
      <c r="D3017" s="74">
        <v>9.7145677776214107E-2</v>
      </c>
      <c r="E3017" s="74">
        <v>-2.58877880511481</v>
      </c>
      <c r="F3017" s="74">
        <v>9.6316941473955607E-3</v>
      </c>
      <c r="G3017" s="74">
        <v>5.4694962512709097E-2</v>
      </c>
      <c r="H3017" s="74" t="s">
        <v>346</v>
      </c>
      <c r="I3017" s="74">
        <v>3</v>
      </c>
      <c r="J3017" s="74">
        <v>136670124</v>
      </c>
      <c r="K3017" s="74">
        <v>136937727</v>
      </c>
      <c r="L3017" s="74">
        <v>748</v>
      </c>
      <c r="M3017" s="74">
        <v>974</v>
      </c>
      <c r="N3017" s="74">
        <v>864</v>
      </c>
      <c r="O3017" s="74">
        <v>838</v>
      </c>
      <c r="P3017" s="74">
        <v>677</v>
      </c>
      <c r="Q3017" s="74">
        <v>680</v>
      </c>
      <c r="R3017" s="74">
        <v>609</v>
      </c>
      <c r="S3017" s="74">
        <v>672</v>
      </c>
      <c r="T3017" s="74">
        <v>801</v>
      </c>
      <c r="U3017" s="74">
        <v>746</v>
      </c>
    </row>
    <row r="3018" spans="1:21" x14ac:dyDescent="0.2">
      <c r="A3018" s="75" t="s">
        <v>345</v>
      </c>
      <c r="B3018" s="74">
        <v>5333.0717280326699</v>
      </c>
      <c r="C3018" s="74">
        <v>0.30036798554995098</v>
      </c>
      <c r="D3018" s="74">
        <v>0.11602803498116</v>
      </c>
      <c r="E3018" s="74">
        <v>2.5887535335638798</v>
      </c>
      <c r="F3018" s="74">
        <v>9.6324009759087195E-3</v>
      </c>
      <c r="G3018" s="74">
        <v>5.4694962512709097E-2</v>
      </c>
      <c r="H3018" s="74" t="s">
        <v>344</v>
      </c>
      <c r="I3018" s="74">
        <v>11</v>
      </c>
      <c r="J3018" s="74">
        <v>78261752</v>
      </c>
      <c r="K3018" s="74">
        <v>78290623</v>
      </c>
      <c r="L3018" s="74">
        <v>4328</v>
      </c>
      <c r="M3018" s="74">
        <v>5061</v>
      </c>
      <c r="N3018" s="74">
        <v>5054</v>
      </c>
      <c r="O3018" s="74">
        <v>4734</v>
      </c>
      <c r="P3018" s="74">
        <v>4925</v>
      </c>
      <c r="Q3018" s="74">
        <v>4138</v>
      </c>
      <c r="R3018" s="74">
        <v>4147</v>
      </c>
      <c r="S3018" s="74">
        <v>6993</v>
      </c>
      <c r="T3018" s="74">
        <v>9109</v>
      </c>
      <c r="U3018" s="74">
        <v>6322</v>
      </c>
    </row>
    <row r="3019" spans="1:21" x14ac:dyDescent="0.2">
      <c r="A3019" s="75" t="s">
        <v>343</v>
      </c>
      <c r="B3019" s="74">
        <v>204.21276167009901</v>
      </c>
      <c r="C3019" s="74">
        <v>0.44852843509850598</v>
      </c>
      <c r="D3019" s="74">
        <v>0.17326553528439101</v>
      </c>
      <c r="E3019" s="74">
        <v>2.5886765903115601</v>
      </c>
      <c r="F3019" s="74">
        <v>9.6345533123738097E-3</v>
      </c>
      <c r="G3019" s="74">
        <v>5.4694962512709097E-2</v>
      </c>
      <c r="H3019" s="74" t="s">
        <v>342</v>
      </c>
      <c r="I3019" s="74">
        <v>2</v>
      </c>
      <c r="J3019" s="74">
        <v>125673095</v>
      </c>
      <c r="K3019" s="74">
        <v>125674785</v>
      </c>
      <c r="L3019" s="74">
        <v>166</v>
      </c>
      <c r="M3019" s="74">
        <v>195</v>
      </c>
      <c r="N3019" s="74">
        <v>151</v>
      </c>
      <c r="O3019" s="74">
        <v>177</v>
      </c>
      <c r="P3019" s="74">
        <v>169</v>
      </c>
      <c r="Q3019" s="74">
        <v>166</v>
      </c>
      <c r="R3019" s="74">
        <v>138</v>
      </c>
      <c r="S3019" s="74">
        <v>256</v>
      </c>
      <c r="T3019" s="74">
        <v>391</v>
      </c>
      <c r="U3019" s="74">
        <v>314</v>
      </c>
    </row>
    <row r="3020" spans="1:21" x14ac:dyDescent="0.2">
      <c r="A3020" s="75" t="s">
        <v>341</v>
      </c>
      <c r="B3020" s="74">
        <v>158.49121754743999</v>
      </c>
      <c r="C3020" s="74">
        <v>-0.27717767367881102</v>
      </c>
      <c r="D3020" s="74">
        <v>0.107080569659998</v>
      </c>
      <c r="E3020" s="74">
        <v>-2.5884964429952499</v>
      </c>
      <c r="F3020" s="74">
        <v>9.6395942571398593E-3</v>
      </c>
      <c r="G3020" s="74">
        <v>5.4705417259487001E-2</v>
      </c>
      <c r="H3020" s="74" t="s">
        <v>340</v>
      </c>
      <c r="I3020" s="74">
        <v>1</v>
      </c>
      <c r="J3020" s="74">
        <v>93512079</v>
      </c>
      <c r="K3020" s="74">
        <v>93621976</v>
      </c>
      <c r="L3020" s="74">
        <v>147</v>
      </c>
      <c r="M3020" s="74">
        <v>210</v>
      </c>
      <c r="N3020" s="74">
        <v>183</v>
      </c>
      <c r="O3020" s="74">
        <v>188</v>
      </c>
      <c r="P3020" s="74">
        <v>121</v>
      </c>
      <c r="Q3020" s="74">
        <v>143</v>
      </c>
      <c r="R3020" s="74">
        <v>125</v>
      </c>
      <c r="S3020" s="74">
        <v>153</v>
      </c>
      <c r="T3020" s="74">
        <v>189</v>
      </c>
      <c r="U3020" s="74">
        <v>152</v>
      </c>
    </row>
    <row r="3021" spans="1:21" x14ac:dyDescent="0.2">
      <c r="A3021" s="75" t="s">
        <v>339</v>
      </c>
      <c r="B3021" s="74">
        <v>522.02868161204799</v>
      </c>
      <c r="C3021" s="74">
        <v>-0.33968367095156299</v>
      </c>
      <c r="D3021" s="74">
        <v>0.13126593502686701</v>
      </c>
      <c r="E3021" s="74">
        <v>-2.5877518861389102</v>
      </c>
      <c r="F3021" s="74">
        <v>9.6604536564117004E-3</v>
      </c>
      <c r="G3021" s="74">
        <v>5.4786249747766198E-2</v>
      </c>
      <c r="H3021" s="74" t="s">
        <v>338</v>
      </c>
      <c r="I3021" s="74">
        <v>7</v>
      </c>
      <c r="J3021" s="74">
        <v>105744811</v>
      </c>
      <c r="K3021" s="74">
        <v>105752235</v>
      </c>
      <c r="L3021" s="74">
        <v>549</v>
      </c>
      <c r="M3021" s="74">
        <v>662</v>
      </c>
      <c r="N3021" s="74">
        <v>639</v>
      </c>
      <c r="O3021" s="74">
        <v>595</v>
      </c>
      <c r="P3021" s="74">
        <v>479</v>
      </c>
      <c r="Q3021" s="74">
        <v>500</v>
      </c>
      <c r="R3021" s="74">
        <v>383</v>
      </c>
      <c r="S3021" s="74">
        <v>436</v>
      </c>
      <c r="T3021" s="74">
        <v>496</v>
      </c>
      <c r="U3021" s="74">
        <v>509</v>
      </c>
    </row>
    <row r="3022" spans="1:21" x14ac:dyDescent="0.2">
      <c r="A3022" s="75" t="s">
        <v>337</v>
      </c>
      <c r="B3022" s="74">
        <v>3.25716146062156</v>
      </c>
      <c r="C3022" s="74">
        <v>2.2812827377118099</v>
      </c>
      <c r="D3022" s="74">
        <v>0.88163314146986305</v>
      </c>
      <c r="E3022" s="74">
        <v>2.5875646347736398</v>
      </c>
      <c r="F3022" s="74">
        <v>9.6657059924259991E-3</v>
      </c>
      <c r="G3022" s="74">
        <v>5.4786249747766198E-2</v>
      </c>
      <c r="H3022" s="74" t="s">
        <v>336</v>
      </c>
      <c r="I3022" s="74">
        <v>17</v>
      </c>
      <c r="J3022" s="74">
        <v>36194596</v>
      </c>
      <c r="K3022" s="74">
        <v>36194811</v>
      </c>
      <c r="L3022" s="74">
        <v>1</v>
      </c>
      <c r="M3022" s="74">
        <v>2</v>
      </c>
      <c r="N3022" s="74">
        <v>0</v>
      </c>
      <c r="O3022" s="74">
        <v>1</v>
      </c>
      <c r="P3022" s="74">
        <v>4</v>
      </c>
      <c r="Q3022" s="74">
        <v>5</v>
      </c>
      <c r="R3022" s="74">
        <v>5</v>
      </c>
      <c r="S3022" s="74">
        <v>6</v>
      </c>
      <c r="T3022" s="74">
        <v>4</v>
      </c>
      <c r="U3022" s="74">
        <v>4</v>
      </c>
    </row>
    <row r="3023" spans="1:21" x14ac:dyDescent="0.2">
      <c r="A3023" s="75" t="s">
        <v>335</v>
      </c>
      <c r="B3023" s="74">
        <v>648.65644019726199</v>
      </c>
      <c r="C3023" s="74">
        <v>-0.67312623495778701</v>
      </c>
      <c r="D3023" s="74">
        <v>0.26013966261905302</v>
      </c>
      <c r="E3023" s="74">
        <v>-2.58755711520819</v>
      </c>
      <c r="F3023" s="74">
        <v>9.6659169667916694E-3</v>
      </c>
      <c r="G3023" s="74">
        <v>5.4786249747766198E-2</v>
      </c>
      <c r="H3023" s="74" t="s">
        <v>334</v>
      </c>
      <c r="I3023" s="74">
        <v>9</v>
      </c>
      <c r="J3023" s="74">
        <v>18292125</v>
      </c>
      <c r="K3023" s="74">
        <v>18317442</v>
      </c>
      <c r="L3023" s="74">
        <v>915</v>
      </c>
      <c r="M3023" s="74">
        <v>1026</v>
      </c>
      <c r="N3023" s="74">
        <v>529</v>
      </c>
      <c r="O3023" s="74">
        <v>954</v>
      </c>
      <c r="P3023" s="74">
        <v>363</v>
      </c>
      <c r="Q3023" s="74">
        <v>387</v>
      </c>
      <c r="R3023" s="74">
        <v>739</v>
      </c>
      <c r="S3023" s="74">
        <v>367</v>
      </c>
      <c r="T3023" s="74">
        <v>578</v>
      </c>
      <c r="U3023" s="74">
        <v>674</v>
      </c>
    </row>
    <row r="3024" spans="1:21" x14ac:dyDescent="0.2">
      <c r="A3024" s="75" t="s">
        <v>333</v>
      </c>
      <c r="B3024" s="74">
        <v>129.311684326528</v>
      </c>
      <c r="C3024" s="74">
        <v>-0.85153597327675801</v>
      </c>
      <c r="D3024" s="74">
        <v>0.32909210470487399</v>
      </c>
      <c r="E3024" s="74">
        <v>-2.5875308495790401</v>
      </c>
      <c r="F3024" s="74">
        <v>9.6666539264875506E-3</v>
      </c>
      <c r="G3024" s="74">
        <v>5.4786249747766198E-2</v>
      </c>
      <c r="H3024" s="74" t="s">
        <v>332</v>
      </c>
      <c r="I3024" s="74">
        <v>17</v>
      </c>
      <c r="J3024" s="74">
        <v>29827956</v>
      </c>
      <c r="K3024" s="74">
        <v>29970087</v>
      </c>
      <c r="L3024" s="74">
        <v>142</v>
      </c>
      <c r="M3024" s="74">
        <v>183</v>
      </c>
      <c r="N3024" s="74">
        <v>212</v>
      </c>
      <c r="O3024" s="74">
        <v>186</v>
      </c>
      <c r="P3024" s="74">
        <v>109</v>
      </c>
      <c r="Q3024" s="74">
        <v>137</v>
      </c>
      <c r="R3024" s="74">
        <v>119</v>
      </c>
      <c r="S3024" s="74">
        <v>49</v>
      </c>
      <c r="T3024" s="74">
        <v>77</v>
      </c>
      <c r="U3024" s="74">
        <v>65</v>
      </c>
    </row>
    <row r="3025" spans="1:21" x14ac:dyDescent="0.2">
      <c r="A3025" s="75" t="s">
        <v>331</v>
      </c>
      <c r="B3025" s="74">
        <v>216.239671631596</v>
      </c>
      <c r="C3025" s="74">
        <v>0.62352899981512899</v>
      </c>
      <c r="D3025" s="74">
        <v>0.241000705757689</v>
      </c>
      <c r="E3025" s="74">
        <v>2.58724968399904</v>
      </c>
      <c r="F3025" s="74">
        <v>9.6745459945963598E-3</v>
      </c>
      <c r="G3025" s="74">
        <v>5.48128104577877E-2</v>
      </c>
      <c r="H3025" s="74" t="s">
        <v>330</v>
      </c>
      <c r="I3025" s="74">
        <v>13</v>
      </c>
      <c r="J3025" s="74">
        <v>34179158</v>
      </c>
      <c r="K3025" s="74">
        <v>34345182</v>
      </c>
      <c r="L3025" s="74">
        <v>156</v>
      </c>
      <c r="M3025" s="74">
        <v>162</v>
      </c>
      <c r="N3025" s="74">
        <v>143</v>
      </c>
      <c r="O3025" s="74">
        <v>208</v>
      </c>
      <c r="P3025" s="74">
        <v>156</v>
      </c>
      <c r="Q3025" s="74">
        <v>163</v>
      </c>
      <c r="R3025" s="74">
        <v>166</v>
      </c>
      <c r="S3025" s="74">
        <v>241</v>
      </c>
      <c r="T3025" s="74">
        <v>394</v>
      </c>
      <c r="U3025" s="74">
        <v>463</v>
      </c>
    </row>
    <row r="3026" spans="1:21" x14ac:dyDescent="0.2">
      <c r="A3026" s="75" t="s">
        <v>329</v>
      </c>
      <c r="B3026" s="74">
        <v>401.05005402225999</v>
      </c>
      <c r="C3026" s="74">
        <v>0.21151807046176299</v>
      </c>
      <c r="D3026" s="74">
        <v>8.1775475562405095E-2</v>
      </c>
      <c r="E3026" s="74">
        <v>2.5865709616124199</v>
      </c>
      <c r="F3026" s="74">
        <v>9.6936208011396199E-3</v>
      </c>
      <c r="G3026" s="74">
        <v>5.4902690320863298E-2</v>
      </c>
      <c r="H3026" s="74" t="s">
        <v>328</v>
      </c>
      <c r="I3026" s="74">
        <v>7</v>
      </c>
      <c r="J3026" s="74">
        <v>79875325</v>
      </c>
      <c r="K3026" s="74">
        <v>79920649</v>
      </c>
      <c r="L3026" s="74">
        <v>327</v>
      </c>
      <c r="M3026" s="74">
        <v>420</v>
      </c>
      <c r="N3026" s="74">
        <v>374</v>
      </c>
      <c r="O3026" s="74">
        <v>387</v>
      </c>
      <c r="P3026" s="74">
        <v>337</v>
      </c>
      <c r="Q3026" s="74">
        <v>347</v>
      </c>
      <c r="R3026" s="74">
        <v>338</v>
      </c>
      <c r="S3026" s="74">
        <v>454</v>
      </c>
      <c r="T3026" s="74">
        <v>620</v>
      </c>
      <c r="U3026" s="74">
        <v>502</v>
      </c>
    </row>
    <row r="3027" spans="1:21" x14ac:dyDescent="0.2">
      <c r="A3027" s="75" t="s">
        <v>327</v>
      </c>
      <c r="B3027" s="74">
        <v>7179.2188429242897</v>
      </c>
      <c r="C3027" s="74">
        <v>0.24064107181755501</v>
      </c>
      <c r="D3027" s="74">
        <v>9.3048379655618393E-2</v>
      </c>
      <c r="E3027" s="74">
        <v>2.5861930396659401</v>
      </c>
      <c r="F3027" s="74">
        <v>9.7042564391465001E-3</v>
      </c>
      <c r="G3027" s="74">
        <v>5.4944728759260299E-2</v>
      </c>
      <c r="H3027" s="74" t="s">
        <v>326</v>
      </c>
      <c r="I3027" s="74">
        <v>14</v>
      </c>
      <c r="J3027" s="74">
        <v>37120092</v>
      </c>
      <c r="K3027" s="74">
        <v>37135272</v>
      </c>
      <c r="L3027" s="74">
        <v>5783</v>
      </c>
      <c r="M3027" s="74">
        <v>8007</v>
      </c>
      <c r="N3027" s="74">
        <v>6607</v>
      </c>
      <c r="O3027" s="74">
        <v>6262</v>
      </c>
      <c r="P3027" s="74">
        <v>6273</v>
      </c>
      <c r="Q3027" s="74">
        <v>5924</v>
      </c>
      <c r="R3027" s="74">
        <v>5677</v>
      </c>
      <c r="S3027" s="74">
        <v>8215</v>
      </c>
      <c r="T3027" s="74">
        <v>12093</v>
      </c>
      <c r="U3027" s="74">
        <v>9074</v>
      </c>
    </row>
    <row r="3028" spans="1:21" x14ac:dyDescent="0.2">
      <c r="A3028" s="75" t="s">
        <v>325</v>
      </c>
      <c r="B3028" s="74">
        <v>56.516337218727202</v>
      </c>
      <c r="C3028" s="74">
        <v>0.48947665933004503</v>
      </c>
      <c r="D3028" s="74">
        <v>0.18934700168113899</v>
      </c>
      <c r="E3028" s="74">
        <v>2.5850774239051701</v>
      </c>
      <c r="F3028" s="74">
        <v>9.7357132634801006E-3</v>
      </c>
      <c r="G3028" s="74">
        <v>5.51045882463575E-2</v>
      </c>
      <c r="H3028" s="74" t="s">
        <v>324</v>
      </c>
      <c r="I3028" s="74">
        <v>6</v>
      </c>
      <c r="J3028" s="74">
        <v>86691768</v>
      </c>
      <c r="K3028" s="74">
        <v>86733383</v>
      </c>
      <c r="L3028" s="74">
        <v>39</v>
      </c>
      <c r="M3028" s="74">
        <v>56</v>
      </c>
      <c r="N3028" s="74">
        <v>47</v>
      </c>
      <c r="O3028" s="74">
        <v>46</v>
      </c>
      <c r="P3028" s="74">
        <v>45</v>
      </c>
      <c r="Q3028" s="74">
        <v>51</v>
      </c>
      <c r="R3028" s="74">
        <v>49</v>
      </c>
      <c r="S3028" s="74">
        <v>67</v>
      </c>
      <c r="T3028" s="74">
        <v>85</v>
      </c>
      <c r="U3028" s="74">
        <v>95</v>
      </c>
    </row>
    <row r="3029" spans="1:21" x14ac:dyDescent="0.2">
      <c r="A3029" s="75" t="s">
        <v>323</v>
      </c>
      <c r="B3029" s="74">
        <v>259.633661084153</v>
      </c>
      <c r="C3029" s="74">
        <v>-0.36568228868893998</v>
      </c>
      <c r="D3029" s="74">
        <v>0.14148223096507501</v>
      </c>
      <c r="E3029" s="74">
        <v>-2.5846516993304101</v>
      </c>
      <c r="F3029" s="74">
        <v>9.7477412830041799E-3</v>
      </c>
      <c r="G3029" s="74">
        <v>5.5154410389837399E-2</v>
      </c>
      <c r="H3029" s="74" t="s">
        <v>322</v>
      </c>
      <c r="I3029" s="74">
        <v>15</v>
      </c>
      <c r="J3029" s="74">
        <v>98538689</v>
      </c>
      <c r="K3029" s="74">
        <v>98570923</v>
      </c>
      <c r="L3029" s="74">
        <v>277</v>
      </c>
      <c r="M3029" s="74">
        <v>384</v>
      </c>
      <c r="N3029" s="74">
        <v>262</v>
      </c>
      <c r="O3029" s="74">
        <v>312</v>
      </c>
      <c r="P3029" s="74">
        <v>192</v>
      </c>
      <c r="Q3029" s="74">
        <v>191</v>
      </c>
      <c r="R3029" s="74">
        <v>259</v>
      </c>
      <c r="S3029" s="74">
        <v>196</v>
      </c>
      <c r="T3029" s="74">
        <v>329</v>
      </c>
      <c r="U3029" s="74">
        <v>237</v>
      </c>
    </row>
    <row r="3030" spans="1:21" x14ac:dyDescent="0.2">
      <c r="A3030" s="75" t="s">
        <v>321</v>
      </c>
      <c r="B3030" s="74">
        <v>52.678073122915499</v>
      </c>
      <c r="C3030" s="74">
        <v>0.47613921180018698</v>
      </c>
      <c r="D3030" s="74">
        <v>0.18422749997175999</v>
      </c>
      <c r="E3030" s="74">
        <v>2.5845175767633699</v>
      </c>
      <c r="F3030" s="74">
        <v>9.7515333977250592E-3</v>
      </c>
      <c r="G3030" s="74">
        <v>5.5157614809031003E-2</v>
      </c>
      <c r="H3030" s="74" t="s">
        <v>320</v>
      </c>
      <c r="I3030" s="74">
        <v>15</v>
      </c>
      <c r="J3030" s="74">
        <v>102176999</v>
      </c>
      <c r="K3030" s="74">
        <v>102204724</v>
      </c>
      <c r="L3030" s="74">
        <v>38</v>
      </c>
      <c r="M3030" s="74">
        <v>57</v>
      </c>
      <c r="N3030" s="74">
        <v>38</v>
      </c>
      <c r="O3030" s="74">
        <v>44</v>
      </c>
      <c r="P3030" s="74">
        <v>52</v>
      </c>
      <c r="Q3030" s="74">
        <v>46</v>
      </c>
      <c r="R3030" s="74">
        <v>44</v>
      </c>
      <c r="S3030" s="74">
        <v>56</v>
      </c>
      <c r="T3030" s="74">
        <v>100</v>
      </c>
      <c r="U3030" s="74">
        <v>69</v>
      </c>
    </row>
    <row r="3031" spans="1:21" x14ac:dyDescent="0.2">
      <c r="A3031" s="75" t="s">
        <v>319</v>
      </c>
      <c r="B3031" s="74">
        <v>215.65895439555001</v>
      </c>
      <c r="C3031" s="74">
        <v>-0.27256233977543298</v>
      </c>
      <c r="D3031" s="74">
        <v>0.105469478186593</v>
      </c>
      <c r="E3031" s="74">
        <v>-2.5842769345385701</v>
      </c>
      <c r="F3031" s="74">
        <v>9.7583404921056799E-3</v>
      </c>
      <c r="G3031" s="74">
        <v>5.5177865104006303E-2</v>
      </c>
      <c r="H3031" s="74" t="s">
        <v>318</v>
      </c>
      <c r="I3031" s="74">
        <v>4</v>
      </c>
      <c r="J3031" s="74">
        <v>132274375</v>
      </c>
      <c r="K3031" s="74">
        <v>132295766</v>
      </c>
      <c r="L3031" s="74">
        <v>213</v>
      </c>
      <c r="M3031" s="74">
        <v>288</v>
      </c>
      <c r="N3031" s="74">
        <v>229</v>
      </c>
      <c r="O3031" s="74">
        <v>258</v>
      </c>
      <c r="P3031" s="74">
        <v>166</v>
      </c>
      <c r="Q3031" s="74">
        <v>193</v>
      </c>
      <c r="R3031" s="74">
        <v>176</v>
      </c>
      <c r="S3031" s="74">
        <v>188</v>
      </c>
      <c r="T3031" s="74">
        <v>239</v>
      </c>
      <c r="U3031" s="74">
        <v>237</v>
      </c>
    </row>
    <row r="3032" spans="1:21" x14ac:dyDescent="0.2">
      <c r="A3032" s="75" t="s">
        <v>317</v>
      </c>
      <c r="B3032" s="74">
        <v>339.50405956077401</v>
      </c>
      <c r="C3032" s="74">
        <v>-0.44662516067430402</v>
      </c>
      <c r="D3032" s="74">
        <v>0.172831850148254</v>
      </c>
      <c r="E3032" s="74">
        <v>-2.5841600393167798</v>
      </c>
      <c r="F3032" s="74">
        <v>9.7616486584118003E-3</v>
      </c>
      <c r="G3032" s="74">
        <v>5.5178324102539901E-2</v>
      </c>
      <c r="H3032" s="74" t="s">
        <v>316</v>
      </c>
      <c r="I3032" s="74">
        <v>6</v>
      </c>
      <c r="J3032" s="74">
        <v>21215503</v>
      </c>
      <c r="K3032" s="74">
        <v>21729805</v>
      </c>
      <c r="L3032" s="74">
        <v>324</v>
      </c>
      <c r="M3032" s="74">
        <v>536</v>
      </c>
      <c r="N3032" s="74">
        <v>490</v>
      </c>
      <c r="O3032" s="74">
        <v>319</v>
      </c>
      <c r="P3032" s="74">
        <v>321</v>
      </c>
      <c r="Q3032" s="74">
        <v>228</v>
      </c>
      <c r="R3032" s="74">
        <v>274</v>
      </c>
      <c r="S3032" s="74">
        <v>272</v>
      </c>
      <c r="T3032" s="74">
        <v>445</v>
      </c>
      <c r="U3032" s="74">
        <v>253</v>
      </c>
    </row>
    <row r="3033" spans="1:21" x14ac:dyDescent="0.2">
      <c r="A3033" s="75" t="s">
        <v>315</v>
      </c>
      <c r="B3033" s="74">
        <v>558.908650356669</v>
      </c>
      <c r="C3033" s="74">
        <v>-0.28541648799089803</v>
      </c>
      <c r="D3033" s="74">
        <v>0.11045612871237701</v>
      </c>
      <c r="E3033" s="74">
        <v>-2.5839805479160902</v>
      </c>
      <c r="F3033" s="74">
        <v>9.7667302591278992E-3</v>
      </c>
      <c r="G3033" s="74">
        <v>5.5188803932857897E-2</v>
      </c>
      <c r="H3033" s="74" t="s">
        <v>314</v>
      </c>
      <c r="I3033" s="74">
        <v>2</v>
      </c>
      <c r="J3033" s="74">
        <v>107010938</v>
      </c>
      <c r="K3033" s="74">
        <v>107011774</v>
      </c>
      <c r="L3033" s="74">
        <v>615</v>
      </c>
      <c r="M3033" s="74">
        <v>720</v>
      </c>
      <c r="N3033" s="74">
        <v>587</v>
      </c>
      <c r="O3033" s="74">
        <v>642</v>
      </c>
      <c r="P3033" s="74">
        <v>509</v>
      </c>
      <c r="Q3033" s="74">
        <v>485</v>
      </c>
      <c r="R3033" s="74">
        <v>435</v>
      </c>
      <c r="S3033" s="74">
        <v>559</v>
      </c>
      <c r="T3033" s="74">
        <v>604</v>
      </c>
      <c r="U3033" s="74">
        <v>479</v>
      </c>
    </row>
    <row r="3034" spans="1:21" x14ac:dyDescent="0.2">
      <c r="A3034" s="75" t="s">
        <v>313</v>
      </c>
      <c r="B3034" s="74">
        <v>282.28285588051602</v>
      </c>
      <c r="C3034" s="74">
        <v>0.26137181042230401</v>
      </c>
      <c r="D3034" s="74">
        <v>0.101167220510763</v>
      </c>
      <c r="E3034" s="74">
        <v>2.5835622358973098</v>
      </c>
      <c r="F3034" s="74">
        <v>9.7785822871779299E-3</v>
      </c>
      <c r="G3034" s="74">
        <v>5.5237521813166601E-2</v>
      </c>
      <c r="H3034" s="74" t="s">
        <v>312</v>
      </c>
      <c r="I3034" s="74">
        <v>5</v>
      </c>
      <c r="J3034" s="74">
        <v>105797321</v>
      </c>
      <c r="K3034" s="74">
        <v>105797713</v>
      </c>
      <c r="L3034" s="74">
        <v>236</v>
      </c>
      <c r="M3034" s="74">
        <v>288</v>
      </c>
      <c r="N3034" s="74">
        <v>234</v>
      </c>
      <c r="O3034" s="74">
        <v>278</v>
      </c>
      <c r="P3034" s="74">
        <v>265</v>
      </c>
      <c r="Q3034" s="74">
        <v>223</v>
      </c>
      <c r="R3034" s="74">
        <v>258</v>
      </c>
      <c r="S3034" s="74">
        <v>327</v>
      </c>
      <c r="T3034" s="74">
        <v>400</v>
      </c>
      <c r="U3034" s="74">
        <v>365</v>
      </c>
    </row>
    <row r="3035" spans="1:21" x14ac:dyDescent="0.2">
      <c r="A3035" s="75" t="s">
        <v>311</v>
      </c>
      <c r="B3035" s="74">
        <v>247.12094494676501</v>
      </c>
      <c r="C3035" s="74">
        <v>0.32296067209265999</v>
      </c>
      <c r="D3035" s="74">
        <v>0.125016413520324</v>
      </c>
      <c r="E3035" s="74">
        <v>2.58334616230337</v>
      </c>
      <c r="F3035" s="74">
        <v>9.78470931589869E-3</v>
      </c>
      <c r="G3035" s="74">
        <v>5.5253878663326199E-2</v>
      </c>
      <c r="H3035" s="74" t="s">
        <v>310</v>
      </c>
      <c r="I3035" s="74">
        <v>14</v>
      </c>
      <c r="J3035" s="74">
        <v>45133465</v>
      </c>
      <c r="K3035" s="74">
        <v>45220328</v>
      </c>
      <c r="L3035" s="74">
        <v>175</v>
      </c>
      <c r="M3035" s="74">
        <v>300</v>
      </c>
      <c r="N3035" s="74">
        <v>198</v>
      </c>
      <c r="O3035" s="74">
        <v>219</v>
      </c>
      <c r="P3035" s="74">
        <v>216</v>
      </c>
      <c r="Q3035" s="74">
        <v>234</v>
      </c>
      <c r="R3035" s="74">
        <v>190</v>
      </c>
      <c r="S3035" s="74">
        <v>278</v>
      </c>
      <c r="T3035" s="74">
        <v>435</v>
      </c>
      <c r="U3035" s="74">
        <v>307</v>
      </c>
    </row>
    <row r="3036" spans="1:21" x14ac:dyDescent="0.2">
      <c r="A3036" s="75" t="s">
        <v>309</v>
      </c>
      <c r="B3036" s="74">
        <v>63.916233826330803</v>
      </c>
      <c r="C3036" s="74">
        <v>-0.43248758216338201</v>
      </c>
      <c r="D3036" s="74">
        <v>0.167481229549442</v>
      </c>
      <c r="E3036" s="74">
        <v>-2.58230479515144</v>
      </c>
      <c r="F3036" s="74">
        <v>9.8142865478594004E-3</v>
      </c>
      <c r="G3036" s="74">
        <v>5.5402603394469403E-2</v>
      </c>
      <c r="H3036" s="74" t="s">
        <v>308</v>
      </c>
      <c r="I3036" s="74">
        <v>7</v>
      </c>
      <c r="J3036" s="74">
        <v>27195781</v>
      </c>
      <c r="K3036" s="74">
        <v>27210186</v>
      </c>
      <c r="L3036" s="74">
        <v>76</v>
      </c>
      <c r="M3036" s="74">
        <v>82</v>
      </c>
      <c r="N3036" s="74">
        <v>73</v>
      </c>
      <c r="O3036" s="74">
        <v>78</v>
      </c>
      <c r="P3036" s="74">
        <v>51</v>
      </c>
      <c r="Q3036" s="74">
        <v>63</v>
      </c>
      <c r="R3036" s="74">
        <v>40</v>
      </c>
      <c r="S3036" s="74">
        <v>49</v>
      </c>
      <c r="T3036" s="74">
        <v>70</v>
      </c>
      <c r="U3036" s="74">
        <v>65</v>
      </c>
    </row>
    <row r="3037" spans="1:21" x14ac:dyDescent="0.2">
      <c r="A3037" s="75" t="s">
        <v>307</v>
      </c>
      <c r="B3037" s="74">
        <v>538.235134386401</v>
      </c>
      <c r="C3037" s="74">
        <v>-0.230525711613291</v>
      </c>
      <c r="D3037" s="74">
        <v>8.9275778717978094E-2</v>
      </c>
      <c r="E3037" s="74">
        <v>-2.5821753102991298</v>
      </c>
      <c r="F3037" s="74">
        <v>9.8179697801630602E-3</v>
      </c>
      <c r="G3037" s="74">
        <v>5.54051040498377E-2</v>
      </c>
      <c r="H3037" s="74" t="s">
        <v>306</v>
      </c>
      <c r="I3037" s="74">
        <v>13</v>
      </c>
      <c r="J3037" s="74">
        <v>70551707</v>
      </c>
      <c r="K3037" s="74">
        <v>70637634</v>
      </c>
      <c r="L3037" s="74">
        <v>539</v>
      </c>
      <c r="M3037" s="74">
        <v>648</v>
      </c>
      <c r="N3037" s="74">
        <v>588</v>
      </c>
      <c r="O3037" s="74">
        <v>649</v>
      </c>
      <c r="P3037" s="74">
        <v>412</v>
      </c>
      <c r="Q3037" s="74">
        <v>429</v>
      </c>
      <c r="R3037" s="74">
        <v>423</v>
      </c>
      <c r="S3037" s="74">
        <v>458</v>
      </c>
      <c r="T3037" s="74">
        <v>701</v>
      </c>
      <c r="U3037" s="74">
        <v>646</v>
      </c>
    </row>
    <row r="3038" spans="1:21" x14ac:dyDescent="0.2">
      <c r="A3038" s="75" t="s">
        <v>305</v>
      </c>
      <c r="B3038" s="74">
        <v>257.042897871062</v>
      </c>
      <c r="C3038" s="74">
        <v>0.29490592749206601</v>
      </c>
      <c r="D3038" s="74">
        <v>0.11426695013610599</v>
      </c>
      <c r="E3038" s="74">
        <v>2.5808506058908098</v>
      </c>
      <c r="F3038" s="74">
        <v>9.8557221824562904E-3</v>
      </c>
      <c r="G3038" s="74">
        <v>5.5599799933296001E-2</v>
      </c>
      <c r="H3038" s="74" t="s">
        <v>304</v>
      </c>
      <c r="I3038" s="74">
        <v>9</v>
      </c>
      <c r="J3038" s="74">
        <v>83409660</v>
      </c>
      <c r="K3038" s="74">
        <v>83410126</v>
      </c>
      <c r="L3038" s="74">
        <v>193</v>
      </c>
      <c r="M3038" s="74">
        <v>282</v>
      </c>
      <c r="N3038" s="74">
        <v>193</v>
      </c>
      <c r="O3038" s="74">
        <v>267</v>
      </c>
      <c r="P3038" s="74">
        <v>257</v>
      </c>
      <c r="Q3038" s="74">
        <v>214</v>
      </c>
      <c r="R3038" s="74">
        <v>220</v>
      </c>
      <c r="S3038" s="74">
        <v>266</v>
      </c>
      <c r="T3038" s="74">
        <v>404</v>
      </c>
      <c r="U3038" s="74">
        <v>337</v>
      </c>
    </row>
    <row r="3039" spans="1:21" x14ac:dyDescent="0.2">
      <c r="A3039" s="75" t="s">
        <v>303</v>
      </c>
      <c r="B3039" s="74">
        <v>199.24249392695199</v>
      </c>
      <c r="C3039" s="74">
        <v>-0.354500863934606</v>
      </c>
      <c r="D3039" s="74">
        <v>0.13738241918923599</v>
      </c>
      <c r="E3039" s="74">
        <v>-2.58039468242514</v>
      </c>
      <c r="F3039" s="74">
        <v>9.8687453128511893E-3</v>
      </c>
      <c r="G3039" s="74">
        <v>5.56549063669005E-2</v>
      </c>
      <c r="H3039" s="74" t="s">
        <v>302</v>
      </c>
      <c r="I3039" s="74">
        <v>3</v>
      </c>
      <c r="J3039" s="74">
        <v>95830124</v>
      </c>
      <c r="K3039" s="74">
        <v>95855885</v>
      </c>
      <c r="L3039" s="74">
        <v>224</v>
      </c>
      <c r="M3039" s="74">
        <v>307</v>
      </c>
      <c r="N3039" s="74">
        <v>204</v>
      </c>
      <c r="O3039" s="74">
        <v>207</v>
      </c>
      <c r="P3039" s="74">
        <v>172</v>
      </c>
      <c r="Q3039" s="74">
        <v>155</v>
      </c>
      <c r="R3039" s="74">
        <v>155</v>
      </c>
      <c r="S3039" s="74">
        <v>194</v>
      </c>
      <c r="T3039" s="74">
        <v>194</v>
      </c>
      <c r="U3039" s="74">
        <v>203</v>
      </c>
    </row>
    <row r="3040" spans="1:21" x14ac:dyDescent="0.2">
      <c r="A3040" s="75" t="s">
        <v>301</v>
      </c>
      <c r="B3040" s="74">
        <v>36.492834933853601</v>
      </c>
      <c r="C3040" s="74">
        <v>-1.17334406420346</v>
      </c>
      <c r="D3040" s="74">
        <v>0.454951598023003</v>
      </c>
      <c r="E3040" s="74">
        <v>-2.57905251745952</v>
      </c>
      <c r="F3040" s="74">
        <v>9.9071723529465805E-3</v>
      </c>
      <c r="G3040" s="74">
        <v>5.58531948773602E-2</v>
      </c>
      <c r="H3040" s="74" t="s">
        <v>300</v>
      </c>
      <c r="I3040" s="74">
        <v>6</v>
      </c>
      <c r="J3040" s="74">
        <v>42286685</v>
      </c>
      <c r="K3040" s="74">
        <v>42315756</v>
      </c>
      <c r="L3040" s="74">
        <v>48</v>
      </c>
      <c r="M3040" s="74">
        <v>47</v>
      </c>
      <c r="N3040" s="74">
        <v>67</v>
      </c>
      <c r="O3040" s="74">
        <v>60</v>
      </c>
      <c r="P3040" s="74">
        <v>18</v>
      </c>
      <c r="Q3040" s="74">
        <v>42</v>
      </c>
      <c r="R3040" s="74">
        <v>37</v>
      </c>
      <c r="S3040" s="74">
        <v>12</v>
      </c>
      <c r="T3040" s="74">
        <v>10</v>
      </c>
      <c r="U3040" s="74">
        <v>16</v>
      </c>
    </row>
    <row r="3041" spans="1:21" x14ac:dyDescent="0.2">
      <c r="A3041" s="75" t="s">
        <v>299</v>
      </c>
      <c r="B3041" s="74">
        <v>65.058733717333098</v>
      </c>
      <c r="C3041" s="74">
        <v>0.44350432787018601</v>
      </c>
      <c r="D3041" s="74">
        <v>0.17201450102923099</v>
      </c>
      <c r="E3041" s="74">
        <v>2.5782961623382001</v>
      </c>
      <c r="F3041" s="74">
        <v>9.9288859598328696E-3</v>
      </c>
      <c r="G3041" s="74">
        <v>5.5957159204740398E-2</v>
      </c>
      <c r="H3041" s="74" t="s">
        <v>298</v>
      </c>
      <c r="I3041" s="74">
        <v>12</v>
      </c>
      <c r="J3041" s="74">
        <v>72536383</v>
      </c>
      <c r="K3041" s="74">
        <v>72580119</v>
      </c>
      <c r="L3041" s="74">
        <v>53</v>
      </c>
      <c r="M3041" s="74">
        <v>63</v>
      </c>
      <c r="N3041" s="74">
        <v>46</v>
      </c>
      <c r="O3041" s="74">
        <v>58</v>
      </c>
      <c r="P3041" s="74">
        <v>63</v>
      </c>
      <c r="Q3041" s="74">
        <v>75</v>
      </c>
      <c r="R3041" s="74">
        <v>49</v>
      </c>
      <c r="S3041" s="74">
        <v>63</v>
      </c>
      <c r="T3041" s="74">
        <v>104</v>
      </c>
      <c r="U3041" s="74">
        <v>90</v>
      </c>
    </row>
    <row r="3042" spans="1:21" x14ac:dyDescent="0.2">
      <c r="A3042" s="75" t="s">
        <v>297</v>
      </c>
      <c r="B3042" s="74">
        <v>193.5981258075</v>
      </c>
      <c r="C3042" s="74">
        <v>-0.45838792817566099</v>
      </c>
      <c r="D3042" s="74">
        <v>0.17781020570575501</v>
      </c>
      <c r="E3042" s="74">
        <v>-2.5779618574549801</v>
      </c>
      <c r="F3042" s="74">
        <v>9.9384967599508798E-3</v>
      </c>
      <c r="G3042" s="74">
        <v>5.5992868566194398E-2</v>
      </c>
      <c r="H3042" s="74" t="s">
        <v>296</v>
      </c>
      <c r="I3042" s="74">
        <v>3</v>
      </c>
      <c r="J3042" s="74">
        <v>108970997</v>
      </c>
      <c r="K3042" s="74">
        <v>109027607</v>
      </c>
      <c r="L3042" s="74">
        <v>220</v>
      </c>
      <c r="M3042" s="74">
        <v>263</v>
      </c>
      <c r="N3042" s="74">
        <v>220</v>
      </c>
      <c r="O3042" s="74">
        <v>247</v>
      </c>
      <c r="P3042" s="74">
        <v>123</v>
      </c>
      <c r="Q3042" s="74">
        <v>109</v>
      </c>
      <c r="R3042" s="74">
        <v>156</v>
      </c>
      <c r="S3042" s="74">
        <v>146</v>
      </c>
      <c r="T3042" s="74">
        <v>231</v>
      </c>
      <c r="U3042" s="74">
        <v>269</v>
      </c>
    </row>
    <row r="3043" spans="1:21" x14ac:dyDescent="0.2">
      <c r="A3043" s="75" t="s">
        <v>295</v>
      </c>
      <c r="B3043" s="74">
        <v>59.628542438234497</v>
      </c>
      <c r="C3043" s="74">
        <v>0.50272072790654898</v>
      </c>
      <c r="D3043" s="74">
        <v>0.19502960748172199</v>
      </c>
      <c r="E3043" s="74">
        <v>2.5776636398843298</v>
      </c>
      <c r="F3043" s="74">
        <v>9.9470770928109901E-3</v>
      </c>
      <c r="G3043" s="74">
        <v>5.6022750727923301E-2</v>
      </c>
      <c r="H3043" s="74" t="s">
        <v>294</v>
      </c>
      <c r="I3043" s="74">
        <v>5</v>
      </c>
      <c r="J3043" s="74">
        <v>107908053</v>
      </c>
      <c r="K3043" s="74">
        <v>107987085</v>
      </c>
      <c r="L3043" s="74">
        <v>57</v>
      </c>
      <c r="M3043" s="74">
        <v>51</v>
      </c>
      <c r="N3043" s="74">
        <v>42</v>
      </c>
      <c r="O3043" s="74">
        <v>45</v>
      </c>
      <c r="P3043" s="74">
        <v>64</v>
      </c>
      <c r="Q3043" s="74">
        <v>52</v>
      </c>
      <c r="R3043" s="74">
        <v>41</v>
      </c>
      <c r="S3043" s="74">
        <v>80</v>
      </c>
      <c r="T3043" s="74">
        <v>101</v>
      </c>
      <c r="U3043" s="74">
        <v>77</v>
      </c>
    </row>
    <row r="3044" spans="1:21" x14ac:dyDescent="0.2">
      <c r="A3044" s="75" t="s">
        <v>293</v>
      </c>
      <c r="B3044" s="74">
        <v>45.077804019790001</v>
      </c>
      <c r="C3044" s="74">
        <v>0.60866184555443004</v>
      </c>
      <c r="D3044" s="74">
        <v>0.236156278224564</v>
      </c>
      <c r="E3044" s="74">
        <v>2.5773688937274302</v>
      </c>
      <c r="F3044" s="74">
        <v>9.9555640294542204E-3</v>
      </c>
      <c r="G3044" s="74">
        <v>5.6052087368995002E-2</v>
      </c>
      <c r="H3044" s="74" t="s">
        <v>292</v>
      </c>
      <c r="I3044" s="74">
        <v>1</v>
      </c>
      <c r="J3044" s="74">
        <v>193168046</v>
      </c>
      <c r="K3044" s="74">
        <v>193177832</v>
      </c>
      <c r="L3044" s="74">
        <v>38</v>
      </c>
      <c r="M3044" s="74">
        <v>35</v>
      </c>
      <c r="N3044" s="74">
        <v>25</v>
      </c>
      <c r="O3044" s="74">
        <v>43</v>
      </c>
      <c r="P3044" s="74">
        <v>38</v>
      </c>
      <c r="Q3044" s="74">
        <v>41</v>
      </c>
      <c r="R3044" s="74">
        <v>35</v>
      </c>
      <c r="S3044" s="74">
        <v>60</v>
      </c>
      <c r="T3044" s="74">
        <v>99</v>
      </c>
      <c r="U3044" s="74">
        <v>54</v>
      </c>
    </row>
    <row r="3045" spans="1:21" x14ac:dyDescent="0.2">
      <c r="A3045" s="75" t="s">
        <v>291</v>
      </c>
      <c r="B3045" s="74">
        <v>3.61511137067522</v>
      </c>
      <c r="C3045" s="74">
        <v>2.0818225108606798</v>
      </c>
      <c r="D3045" s="74">
        <v>0.80777958299155594</v>
      </c>
      <c r="E3045" s="74">
        <v>2.5772160558339299</v>
      </c>
      <c r="F3045" s="74">
        <v>9.9599673910252592E-3</v>
      </c>
      <c r="G3045" s="74">
        <v>5.6058420809460503E-2</v>
      </c>
      <c r="H3045" s="74" t="s">
        <v>290</v>
      </c>
      <c r="I3045" s="74">
        <v>7</v>
      </c>
      <c r="J3045" s="74">
        <v>122159439</v>
      </c>
      <c r="K3045" s="74">
        <v>122169873</v>
      </c>
      <c r="L3045" s="74">
        <v>1</v>
      </c>
      <c r="M3045" s="74">
        <v>1</v>
      </c>
      <c r="N3045" s="74">
        <v>2</v>
      </c>
      <c r="O3045" s="74">
        <v>1</v>
      </c>
      <c r="P3045" s="74">
        <v>4</v>
      </c>
      <c r="Q3045" s="74">
        <v>5</v>
      </c>
      <c r="R3045" s="74">
        <v>4</v>
      </c>
      <c r="S3045" s="74">
        <v>9</v>
      </c>
      <c r="T3045" s="74">
        <v>5</v>
      </c>
      <c r="U3045" s="74">
        <v>4</v>
      </c>
    </row>
    <row r="3046" spans="1:21" x14ac:dyDescent="0.2">
      <c r="A3046" s="75" t="s">
        <v>289</v>
      </c>
      <c r="B3046" s="74">
        <v>1170.00643369451</v>
      </c>
      <c r="C3046" s="74">
        <v>-0.43906951617916001</v>
      </c>
      <c r="D3046" s="74">
        <v>0.17040227797327301</v>
      </c>
      <c r="E3046" s="74">
        <v>-2.5766645927587102</v>
      </c>
      <c r="F3046" s="74">
        <v>9.9758698362388404E-3</v>
      </c>
      <c r="G3046" s="74">
        <v>5.6123075411685999E-2</v>
      </c>
      <c r="H3046" s="74" t="s">
        <v>288</v>
      </c>
      <c r="I3046" s="74">
        <v>6</v>
      </c>
      <c r="J3046" s="74">
        <v>29917012</v>
      </c>
      <c r="K3046" s="74">
        <v>29959681</v>
      </c>
      <c r="L3046" s="74">
        <v>1186</v>
      </c>
      <c r="M3046" s="74">
        <v>1414</v>
      </c>
      <c r="N3046" s="74">
        <v>1488</v>
      </c>
      <c r="O3046" s="74">
        <v>1604</v>
      </c>
      <c r="P3046" s="74">
        <v>1030</v>
      </c>
      <c r="Q3046" s="74">
        <v>932</v>
      </c>
      <c r="R3046" s="74">
        <v>1173</v>
      </c>
      <c r="S3046" s="74">
        <v>871</v>
      </c>
      <c r="T3046" s="74">
        <v>1139</v>
      </c>
      <c r="U3046" s="74">
        <v>881</v>
      </c>
    </row>
    <row r="3047" spans="1:21" x14ac:dyDescent="0.2">
      <c r="A3047" s="75" t="s">
        <v>287</v>
      </c>
      <c r="B3047" s="74">
        <v>141.46766804082799</v>
      </c>
      <c r="C3047" s="74">
        <v>-0.33547047364605098</v>
      </c>
      <c r="D3047" s="74">
        <v>0.130200708027496</v>
      </c>
      <c r="E3047" s="74">
        <v>-2.5765641272488802</v>
      </c>
      <c r="F3047" s="74">
        <v>9.9787693769602098E-3</v>
      </c>
      <c r="G3047" s="74">
        <v>5.6123075411685999E-2</v>
      </c>
      <c r="H3047" s="74" t="s">
        <v>286</v>
      </c>
      <c r="I3047" s="74" t="s">
        <v>285</v>
      </c>
      <c r="J3047" s="74">
        <v>60223290</v>
      </c>
      <c r="K3047" s="74">
        <v>60592698</v>
      </c>
      <c r="L3047" s="74">
        <v>152</v>
      </c>
      <c r="M3047" s="74">
        <v>203</v>
      </c>
      <c r="N3047" s="74">
        <v>145</v>
      </c>
      <c r="O3047" s="74">
        <v>164</v>
      </c>
      <c r="P3047" s="74">
        <v>108</v>
      </c>
      <c r="Q3047" s="74">
        <v>100</v>
      </c>
      <c r="R3047" s="74">
        <v>134</v>
      </c>
      <c r="S3047" s="74">
        <v>118</v>
      </c>
      <c r="T3047" s="74">
        <v>174</v>
      </c>
      <c r="U3047" s="74">
        <v>140</v>
      </c>
    </row>
    <row r="3048" spans="1:21" x14ac:dyDescent="0.2">
      <c r="A3048" s="75" t="s">
        <v>284</v>
      </c>
      <c r="B3048" s="74">
        <v>201.41040833887899</v>
      </c>
      <c r="C3048" s="74">
        <v>-0.354395102774198</v>
      </c>
      <c r="D3048" s="74">
        <v>0.13755029944913999</v>
      </c>
      <c r="E3048" s="74">
        <v>-2.5764764176703099</v>
      </c>
      <c r="F3048" s="74">
        <v>9.98130138177304E-3</v>
      </c>
      <c r="G3048" s="74">
        <v>5.6123075411685999E-2</v>
      </c>
      <c r="H3048" s="74" t="s">
        <v>283</v>
      </c>
      <c r="I3048" s="74">
        <v>4</v>
      </c>
      <c r="J3048" s="74">
        <v>149485229</v>
      </c>
      <c r="K3048" s="74">
        <v>149496668</v>
      </c>
      <c r="L3048" s="74">
        <v>190</v>
      </c>
      <c r="M3048" s="74">
        <v>252</v>
      </c>
      <c r="N3048" s="74">
        <v>220</v>
      </c>
      <c r="O3048" s="74">
        <v>294</v>
      </c>
      <c r="P3048" s="74">
        <v>164</v>
      </c>
      <c r="Q3048" s="74">
        <v>145</v>
      </c>
      <c r="R3048" s="74">
        <v>114</v>
      </c>
      <c r="S3048" s="74">
        <v>198</v>
      </c>
      <c r="T3048" s="74">
        <v>276</v>
      </c>
      <c r="U3048" s="74">
        <v>220</v>
      </c>
    </row>
    <row r="3049" spans="1:21" x14ac:dyDescent="0.2">
      <c r="A3049" s="75" t="s">
        <v>282</v>
      </c>
      <c r="B3049" s="74">
        <v>398.14813331510499</v>
      </c>
      <c r="C3049" s="74">
        <v>-0.25234615013559097</v>
      </c>
      <c r="D3049" s="74">
        <v>9.7951869731698796E-2</v>
      </c>
      <c r="E3049" s="74">
        <v>-2.5762259651275201</v>
      </c>
      <c r="F3049" s="74">
        <v>9.9885346095881997E-3</v>
      </c>
      <c r="G3049" s="74">
        <v>5.6142544547277198E-2</v>
      </c>
      <c r="H3049" s="74" t="s">
        <v>281</v>
      </c>
      <c r="I3049" s="74">
        <v>2</v>
      </c>
      <c r="J3049" s="74">
        <v>59612042</v>
      </c>
      <c r="K3049" s="74">
        <v>59846149</v>
      </c>
      <c r="L3049" s="74">
        <v>370</v>
      </c>
      <c r="M3049" s="74">
        <v>538</v>
      </c>
      <c r="N3049" s="74">
        <v>453</v>
      </c>
      <c r="O3049" s="74">
        <v>454</v>
      </c>
      <c r="P3049" s="74">
        <v>301</v>
      </c>
      <c r="Q3049" s="74">
        <v>336</v>
      </c>
      <c r="R3049" s="74">
        <v>331</v>
      </c>
      <c r="S3049" s="74">
        <v>346</v>
      </c>
      <c r="T3049" s="74">
        <v>455</v>
      </c>
      <c r="U3049" s="74">
        <v>465</v>
      </c>
    </row>
    <row r="3050" spans="1:21" x14ac:dyDescent="0.2">
      <c r="A3050" s="75" t="s">
        <v>280</v>
      </c>
      <c r="B3050" s="74">
        <v>1063.8049920260901</v>
      </c>
      <c r="C3050" s="74">
        <v>0.65323835249947004</v>
      </c>
      <c r="D3050" s="74">
        <v>0.25357359948202801</v>
      </c>
      <c r="E3050" s="74">
        <v>2.5761291941820099</v>
      </c>
      <c r="F3050" s="74">
        <v>9.9913306659666894E-3</v>
      </c>
      <c r="G3050" s="74">
        <v>5.6142544547277198E-2</v>
      </c>
      <c r="H3050" s="74" t="s">
        <v>279</v>
      </c>
      <c r="I3050" s="74">
        <v>17</v>
      </c>
      <c r="J3050" s="74">
        <v>30592866</v>
      </c>
      <c r="K3050" s="74">
        <v>30612659</v>
      </c>
      <c r="L3050" s="74">
        <v>618</v>
      </c>
      <c r="M3050" s="74">
        <v>845</v>
      </c>
      <c r="N3050" s="74">
        <v>1068</v>
      </c>
      <c r="O3050" s="74">
        <v>721</v>
      </c>
      <c r="P3050" s="74">
        <v>711</v>
      </c>
      <c r="Q3050" s="74">
        <v>657</v>
      </c>
      <c r="R3050" s="74">
        <v>1071</v>
      </c>
      <c r="S3050" s="74">
        <v>1717</v>
      </c>
      <c r="T3050" s="74">
        <v>2545</v>
      </c>
      <c r="U3050" s="74">
        <v>1190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C5CD-05DC-1E40-B22F-AA84A07E03C2}">
  <dimension ref="A1:Q1526"/>
  <sheetViews>
    <sheetView tabSelected="1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G100" sqref="G100"/>
    </sheetView>
  </sheetViews>
  <sheetFormatPr baseColWidth="10" defaultRowHeight="16" x14ac:dyDescent="0.2"/>
  <cols>
    <col min="1" max="1" width="20.33203125" style="78" bestFit="1" customWidth="1"/>
    <col min="2" max="2" width="12.1640625" style="78" bestFit="1" customWidth="1"/>
    <col min="3" max="3" width="14.1640625" style="78" bestFit="1" customWidth="1"/>
    <col min="4" max="4" width="12.1640625" style="78" bestFit="1" customWidth="1"/>
    <col min="5" max="5" width="12.83203125" style="78" bestFit="1" customWidth="1"/>
    <col min="6" max="7" width="12.1640625" style="78" bestFit="1" customWidth="1"/>
    <col min="8" max="8" width="21" style="78" bestFit="1" customWidth="1"/>
    <col min="9" max="9" width="17.6640625" style="78" bestFit="1" customWidth="1"/>
    <col min="10" max="10" width="12.5" style="78" bestFit="1" customWidth="1"/>
    <col min="11" max="11" width="11.6640625" style="78" bestFit="1" customWidth="1"/>
    <col min="12" max="14" width="12.33203125" style="78" bestFit="1" customWidth="1"/>
    <col min="15" max="17" width="11.83203125" style="78" bestFit="1" customWidth="1"/>
    <col min="18" max="16384" width="10.83203125" style="78"/>
  </cols>
  <sheetData>
    <row r="1" spans="1:17" s="80" customFormat="1" x14ac:dyDescent="0.2">
      <c r="A1" s="80" t="s">
        <v>6284</v>
      </c>
      <c r="B1" s="80" t="s">
        <v>249</v>
      </c>
      <c r="C1" s="80" t="s">
        <v>250</v>
      </c>
      <c r="D1" s="80" t="s">
        <v>251</v>
      </c>
      <c r="E1" s="80" t="s">
        <v>252</v>
      </c>
      <c r="F1" s="80" t="s">
        <v>253</v>
      </c>
      <c r="G1" s="80" t="s">
        <v>254</v>
      </c>
      <c r="H1" s="80" t="s">
        <v>0</v>
      </c>
      <c r="I1" s="80" t="s">
        <v>6283</v>
      </c>
      <c r="J1" s="80" t="s">
        <v>6282</v>
      </c>
      <c r="K1" s="80" t="s">
        <v>6281</v>
      </c>
      <c r="L1" s="80" t="s">
        <v>13</v>
      </c>
      <c r="M1" s="80" t="s">
        <v>14</v>
      </c>
      <c r="N1" s="80" t="s">
        <v>15</v>
      </c>
      <c r="O1" s="80" t="s">
        <v>10</v>
      </c>
      <c r="P1" s="80" t="s">
        <v>11</v>
      </c>
      <c r="Q1" s="80" t="s">
        <v>12</v>
      </c>
    </row>
    <row r="2" spans="1:17" x14ac:dyDescent="0.2">
      <c r="A2" s="78" t="s">
        <v>7769</v>
      </c>
      <c r="B2" s="78">
        <v>2046.8180225989299</v>
      </c>
      <c r="C2" s="78">
        <v>1.94853110579436</v>
      </c>
      <c r="D2" s="78">
        <v>0.105501125505419</v>
      </c>
      <c r="E2" s="78">
        <v>18.469292118540299</v>
      </c>
      <c r="F2" s="79">
        <v>3.6483688724294001E-76</v>
      </c>
      <c r="G2" s="79">
        <v>5.3849924557057898E-72</v>
      </c>
      <c r="H2" s="78" t="s">
        <v>7768</v>
      </c>
      <c r="I2" s="78">
        <v>14</v>
      </c>
      <c r="J2" s="78">
        <v>65968483</v>
      </c>
      <c r="K2" s="78">
        <v>65981547</v>
      </c>
      <c r="L2" s="78">
        <v>930</v>
      </c>
      <c r="M2" s="78">
        <v>1096</v>
      </c>
      <c r="N2" s="78">
        <v>940</v>
      </c>
      <c r="O2" s="78">
        <v>2931</v>
      </c>
      <c r="P2" s="78">
        <v>2824</v>
      </c>
      <c r="Q2" s="78">
        <v>2641</v>
      </c>
    </row>
    <row r="3" spans="1:17" x14ac:dyDescent="0.2">
      <c r="A3" s="78" t="s">
        <v>7767</v>
      </c>
      <c r="B3" s="78">
        <v>857.90098173374201</v>
      </c>
      <c r="C3" s="78">
        <v>-2.2756340944456701</v>
      </c>
      <c r="D3" s="78">
        <v>0.12809910407042299</v>
      </c>
      <c r="E3" s="78">
        <v>-17.7646370828217</v>
      </c>
      <c r="F3" s="79">
        <v>1.32796273232353E-70</v>
      </c>
      <c r="G3" s="79">
        <v>9.8003649645476406E-67</v>
      </c>
      <c r="H3" s="78" t="s">
        <v>7766</v>
      </c>
      <c r="I3" s="78">
        <v>4</v>
      </c>
      <c r="J3" s="78">
        <v>62509169</v>
      </c>
      <c r="K3" s="78">
        <v>62519918</v>
      </c>
      <c r="L3" s="78">
        <v>1538</v>
      </c>
      <c r="M3" s="78">
        <v>2086</v>
      </c>
      <c r="N3" s="78">
        <v>1431</v>
      </c>
      <c r="O3" s="78">
        <v>256</v>
      </c>
      <c r="P3" s="78">
        <v>271</v>
      </c>
      <c r="Q3" s="78">
        <v>232</v>
      </c>
    </row>
    <row r="4" spans="1:17" x14ac:dyDescent="0.2">
      <c r="A4" s="78" t="s">
        <v>6095</v>
      </c>
      <c r="B4" s="78">
        <v>1026.46533603903</v>
      </c>
      <c r="C4" s="78">
        <v>-1.96190487545186</v>
      </c>
      <c r="D4" s="78">
        <v>0.11899897460917699</v>
      </c>
      <c r="E4" s="78">
        <v>-16.486737653792801</v>
      </c>
      <c r="F4" s="79">
        <v>4.5696565145309202E-61</v>
      </c>
      <c r="G4" s="79">
        <v>2.24827100514921E-57</v>
      </c>
      <c r="H4" s="78" t="s">
        <v>6094</v>
      </c>
      <c r="I4" s="78">
        <v>1</v>
      </c>
      <c r="J4" s="78">
        <v>21240589</v>
      </c>
      <c r="K4" s="78">
        <v>21265661</v>
      </c>
      <c r="L4" s="78">
        <v>1687</v>
      </c>
      <c r="M4" s="78">
        <v>2435</v>
      </c>
      <c r="N4" s="78">
        <v>1699</v>
      </c>
      <c r="O4" s="78">
        <v>368</v>
      </c>
      <c r="P4" s="78">
        <v>388</v>
      </c>
      <c r="Q4" s="78">
        <v>328</v>
      </c>
    </row>
    <row r="5" spans="1:17" x14ac:dyDescent="0.2">
      <c r="A5" s="78" t="s">
        <v>6117</v>
      </c>
      <c r="B5" s="78">
        <v>439.75152535378498</v>
      </c>
      <c r="C5" s="78">
        <v>-2.0863699831319198</v>
      </c>
      <c r="D5" s="78">
        <v>0.146930095550108</v>
      </c>
      <c r="E5" s="78">
        <v>-14.199745636321399</v>
      </c>
      <c r="F5" s="79">
        <v>9.1945538205757405E-46</v>
      </c>
      <c r="G5" s="79">
        <v>3.3927903597924499E-42</v>
      </c>
      <c r="H5" s="78" t="s">
        <v>6116</v>
      </c>
      <c r="I5" s="78" t="s">
        <v>285</v>
      </c>
      <c r="J5" s="78">
        <v>96455359</v>
      </c>
      <c r="K5" s="78">
        <v>96574485</v>
      </c>
      <c r="L5" s="78">
        <v>776</v>
      </c>
      <c r="M5" s="78">
        <v>1035</v>
      </c>
      <c r="N5" s="78">
        <v>717</v>
      </c>
      <c r="O5" s="78">
        <v>140</v>
      </c>
      <c r="P5" s="78">
        <v>156</v>
      </c>
      <c r="Q5" s="78">
        <v>137</v>
      </c>
    </row>
    <row r="6" spans="1:17" x14ac:dyDescent="0.2">
      <c r="A6" s="78" t="s">
        <v>7765</v>
      </c>
      <c r="B6" s="78">
        <v>850.44839655360499</v>
      </c>
      <c r="C6" s="78">
        <v>-2.2489886819535698</v>
      </c>
      <c r="D6" s="78">
        <v>0.16260531623462199</v>
      </c>
      <c r="E6" s="78">
        <v>-13.8309665024022</v>
      </c>
      <c r="F6" s="79">
        <v>1.6577802860938301E-43</v>
      </c>
      <c r="G6" s="79">
        <v>4.8937674045489898E-40</v>
      </c>
      <c r="H6" s="78" t="s">
        <v>7764</v>
      </c>
      <c r="I6" s="78">
        <v>13</v>
      </c>
      <c r="J6" s="78">
        <v>23702034</v>
      </c>
      <c r="K6" s="78">
        <v>23710854</v>
      </c>
      <c r="L6" s="78">
        <v>1606</v>
      </c>
      <c r="M6" s="78">
        <v>1984</v>
      </c>
      <c r="N6" s="78">
        <v>1383</v>
      </c>
      <c r="O6" s="78">
        <v>309</v>
      </c>
      <c r="P6" s="78">
        <v>268</v>
      </c>
      <c r="Q6" s="78">
        <v>189</v>
      </c>
    </row>
    <row r="7" spans="1:17" x14ac:dyDescent="0.2">
      <c r="A7" s="78" t="s">
        <v>6137</v>
      </c>
      <c r="B7" s="78">
        <v>3023.54313282047</v>
      </c>
      <c r="C7" s="78">
        <v>-1.59190022946967</v>
      </c>
      <c r="D7" s="78">
        <v>0.119345840866547</v>
      </c>
      <c r="E7" s="78">
        <v>-13.338548020703501</v>
      </c>
      <c r="F7" s="79">
        <v>1.38123606198532E-40</v>
      </c>
      <c r="G7" s="79">
        <v>3.3978407124839001E-37</v>
      </c>
      <c r="H7" s="78" t="s">
        <v>6136</v>
      </c>
      <c r="I7" s="78">
        <v>3</v>
      </c>
      <c r="J7" s="78">
        <v>122245557</v>
      </c>
      <c r="K7" s="78">
        <v>122270732</v>
      </c>
      <c r="L7" s="78">
        <v>4349</v>
      </c>
      <c r="M7" s="78">
        <v>6397</v>
      </c>
      <c r="N7" s="78">
        <v>5386</v>
      </c>
      <c r="O7" s="78">
        <v>1314</v>
      </c>
      <c r="P7" s="78">
        <v>1485</v>
      </c>
      <c r="Q7" s="78">
        <v>1100</v>
      </c>
    </row>
    <row r="8" spans="1:17" x14ac:dyDescent="0.2">
      <c r="A8" s="78" t="s">
        <v>6246</v>
      </c>
      <c r="B8" s="78">
        <v>1089.5903709322199</v>
      </c>
      <c r="C8" s="78">
        <v>-1.8771605032713301</v>
      </c>
      <c r="D8" s="78">
        <v>0.14555487451521801</v>
      </c>
      <c r="E8" s="78">
        <v>-12.8965828834202</v>
      </c>
      <c r="F8" s="79">
        <v>4.7050204820747299E-38</v>
      </c>
      <c r="G8" s="79">
        <v>9.9208717593461406E-35</v>
      </c>
      <c r="H8" s="78" t="s">
        <v>6245</v>
      </c>
      <c r="I8" s="78">
        <v>9</v>
      </c>
      <c r="J8" s="78">
        <v>78289923</v>
      </c>
      <c r="K8" s="78">
        <v>78305525</v>
      </c>
      <c r="L8" s="78">
        <v>1874</v>
      </c>
      <c r="M8" s="78">
        <v>2486</v>
      </c>
      <c r="N8" s="78">
        <v>1722</v>
      </c>
      <c r="O8" s="78">
        <v>464</v>
      </c>
      <c r="P8" s="78">
        <v>434</v>
      </c>
      <c r="Q8" s="78">
        <v>310</v>
      </c>
    </row>
    <row r="9" spans="1:17" x14ac:dyDescent="0.2">
      <c r="A9" s="78" t="s">
        <v>6262</v>
      </c>
      <c r="B9" s="78">
        <v>857.504763217245</v>
      </c>
      <c r="C9" s="78">
        <v>-1.90844628783024</v>
      </c>
      <c r="D9" s="78">
        <v>0.149363985941421</v>
      </c>
      <c r="E9" s="78">
        <v>-12.7771515723925</v>
      </c>
      <c r="F9" s="79">
        <v>2.1997926656453998E-37</v>
      </c>
      <c r="G9" s="79">
        <v>4.0586174681157698E-34</v>
      </c>
      <c r="H9" s="78" t="s">
        <v>6261</v>
      </c>
      <c r="I9" s="78" t="s">
        <v>285</v>
      </c>
      <c r="J9" s="78">
        <v>159414572</v>
      </c>
      <c r="K9" s="78">
        <v>159498757</v>
      </c>
      <c r="L9" s="78">
        <v>1285</v>
      </c>
      <c r="M9" s="78">
        <v>2090</v>
      </c>
      <c r="N9" s="78">
        <v>1474</v>
      </c>
      <c r="O9" s="78">
        <v>257</v>
      </c>
      <c r="P9" s="78">
        <v>371</v>
      </c>
      <c r="Q9" s="78">
        <v>304</v>
      </c>
    </row>
    <row r="10" spans="1:17" x14ac:dyDescent="0.2">
      <c r="A10" s="78" t="s">
        <v>7763</v>
      </c>
      <c r="B10" s="78">
        <v>2587.5281114162799</v>
      </c>
      <c r="C10" s="78">
        <v>-1.35112475003626</v>
      </c>
      <c r="D10" s="78">
        <v>0.110344399599999</v>
      </c>
      <c r="E10" s="78">
        <v>-12.244615539475699</v>
      </c>
      <c r="F10" s="79">
        <v>1.7952577930001101E-34</v>
      </c>
      <c r="G10" s="79">
        <v>2.9442227805201799E-31</v>
      </c>
      <c r="H10" s="78" t="s">
        <v>7762</v>
      </c>
      <c r="I10" s="78">
        <v>2</v>
      </c>
      <c r="J10" s="78">
        <v>122234749</v>
      </c>
      <c r="K10" s="78">
        <v>122265340</v>
      </c>
      <c r="L10" s="78">
        <v>3986</v>
      </c>
      <c r="M10" s="78">
        <v>5405</v>
      </c>
      <c r="N10" s="78">
        <v>3817</v>
      </c>
      <c r="O10" s="78">
        <v>1336</v>
      </c>
      <c r="P10" s="78">
        <v>1331</v>
      </c>
      <c r="Q10" s="78">
        <v>1102</v>
      </c>
    </row>
    <row r="11" spans="1:17" x14ac:dyDescent="0.2">
      <c r="A11" s="78" t="s">
        <v>6218</v>
      </c>
      <c r="B11" s="78">
        <v>3733.7837329705499</v>
      </c>
      <c r="C11" s="78">
        <v>-1.39994391320117</v>
      </c>
      <c r="D11" s="78">
        <v>0.11463533288637601</v>
      </c>
      <c r="E11" s="78">
        <v>-12.212150285189599</v>
      </c>
      <c r="F11" s="79">
        <v>2.6771872873502602E-34</v>
      </c>
      <c r="G11" s="79">
        <v>3.9515284361289797E-31</v>
      </c>
      <c r="H11" s="78" t="s">
        <v>6217</v>
      </c>
      <c r="I11" s="78">
        <v>7</v>
      </c>
      <c r="J11" s="78">
        <v>141392199</v>
      </c>
      <c r="K11" s="78">
        <v>141402968</v>
      </c>
      <c r="L11" s="78">
        <v>5627</v>
      </c>
      <c r="M11" s="78">
        <v>7442</v>
      </c>
      <c r="N11" s="78">
        <v>6097</v>
      </c>
      <c r="O11" s="78">
        <v>1837</v>
      </c>
      <c r="P11" s="78">
        <v>2005</v>
      </c>
      <c r="Q11" s="78">
        <v>1471</v>
      </c>
    </row>
    <row r="12" spans="1:17" x14ac:dyDescent="0.2">
      <c r="A12" s="78" t="s">
        <v>6216</v>
      </c>
      <c r="B12" s="78">
        <v>1529.67121640916</v>
      </c>
      <c r="C12" s="78">
        <v>-1.6858178957946801</v>
      </c>
      <c r="D12" s="78">
        <v>0.14329174775895201</v>
      </c>
      <c r="E12" s="78">
        <v>-11.764933585921399</v>
      </c>
      <c r="F12" s="79">
        <v>5.9172892744927998E-32</v>
      </c>
      <c r="G12" s="79">
        <v>7.9399263355921597E-29</v>
      </c>
      <c r="H12" s="78" t="s">
        <v>6215</v>
      </c>
      <c r="I12" s="78">
        <v>7</v>
      </c>
      <c r="J12" s="78">
        <v>27447978</v>
      </c>
      <c r="K12" s="78">
        <v>27466144</v>
      </c>
      <c r="L12" s="78">
        <v>2621</v>
      </c>
      <c r="M12" s="78">
        <v>3282</v>
      </c>
      <c r="N12" s="78">
        <v>2357</v>
      </c>
      <c r="O12" s="78">
        <v>685</v>
      </c>
      <c r="P12" s="78">
        <v>714</v>
      </c>
      <c r="Q12" s="78">
        <v>481</v>
      </c>
    </row>
    <row r="13" spans="1:17" x14ac:dyDescent="0.2">
      <c r="A13" s="78" t="s">
        <v>6268</v>
      </c>
      <c r="B13" s="78">
        <v>2069.8632536237401</v>
      </c>
      <c r="C13" s="78">
        <v>-1.77780106440434</v>
      </c>
      <c r="D13" s="78">
        <v>0.15739627894577901</v>
      </c>
      <c r="E13" s="78">
        <v>-11.2950641292909</v>
      </c>
      <c r="F13" s="79">
        <v>1.3880270225414299E-29</v>
      </c>
      <c r="G13" s="79">
        <v>1.7072732377259501E-26</v>
      </c>
      <c r="H13" s="78" t="s">
        <v>6267</v>
      </c>
      <c r="I13" s="78">
        <v>9</v>
      </c>
      <c r="J13" s="78">
        <v>78331018</v>
      </c>
      <c r="K13" s="78">
        <v>78355788</v>
      </c>
      <c r="L13" s="78">
        <v>3824</v>
      </c>
      <c r="M13" s="78">
        <v>4622</v>
      </c>
      <c r="N13" s="78">
        <v>2902</v>
      </c>
      <c r="O13" s="78">
        <v>873</v>
      </c>
      <c r="P13" s="78">
        <v>919</v>
      </c>
      <c r="Q13" s="78">
        <v>630</v>
      </c>
    </row>
    <row r="14" spans="1:17" x14ac:dyDescent="0.2">
      <c r="A14" s="78" t="s">
        <v>6004</v>
      </c>
      <c r="B14" s="78">
        <v>362.840502196155</v>
      </c>
      <c r="C14" s="78">
        <v>-1.8264838704772599</v>
      </c>
      <c r="D14" s="78">
        <v>0.161831286006685</v>
      </c>
      <c r="E14" s="78">
        <v>-11.286345894834</v>
      </c>
      <c r="F14" s="79">
        <v>1.5327735003066401E-29</v>
      </c>
      <c r="G14" s="79">
        <v>1.7402874511173801E-26</v>
      </c>
      <c r="H14" s="78" t="s">
        <v>6003</v>
      </c>
      <c r="I14" s="78">
        <v>17</v>
      </c>
      <c r="J14" s="78">
        <v>17402672</v>
      </c>
      <c r="K14" s="78">
        <v>17459387</v>
      </c>
      <c r="L14" s="78">
        <v>596</v>
      </c>
      <c r="M14" s="78">
        <v>827</v>
      </c>
      <c r="N14" s="78">
        <v>590</v>
      </c>
      <c r="O14" s="78">
        <v>126</v>
      </c>
      <c r="P14" s="78">
        <v>169</v>
      </c>
      <c r="Q14" s="78">
        <v>118</v>
      </c>
    </row>
    <row r="15" spans="1:17" x14ac:dyDescent="0.2">
      <c r="A15" s="78" t="s">
        <v>5383</v>
      </c>
      <c r="B15" s="78">
        <v>797.64671488712895</v>
      </c>
      <c r="C15" s="78">
        <v>-1.54462452151232</v>
      </c>
      <c r="D15" s="78">
        <v>0.139037707269767</v>
      </c>
      <c r="E15" s="78">
        <v>-11.109392925441201</v>
      </c>
      <c r="F15" s="79">
        <v>1.1292459620524599E-28</v>
      </c>
      <c r="G15" s="79">
        <v>1.1905478857067401E-25</v>
      </c>
      <c r="H15" s="78" t="s">
        <v>5382</v>
      </c>
      <c r="I15" s="78">
        <v>2</v>
      </c>
      <c r="J15" s="78">
        <v>140170649</v>
      </c>
      <c r="K15" s="78">
        <v>140203689</v>
      </c>
      <c r="L15" s="78">
        <v>1113</v>
      </c>
      <c r="M15" s="78">
        <v>1897</v>
      </c>
      <c r="N15" s="78">
        <v>1258</v>
      </c>
      <c r="O15" s="78">
        <v>365</v>
      </c>
      <c r="P15" s="78">
        <v>386</v>
      </c>
      <c r="Q15" s="78">
        <v>303</v>
      </c>
    </row>
    <row r="16" spans="1:17" x14ac:dyDescent="0.2">
      <c r="A16" s="78" t="s">
        <v>5871</v>
      </c>
      <c r="B16" s="78">
        <v>889.740725473265</v>
      </c>
      <c r="C16" s="78">
        <v>-1.3267600797519301</v>
      </c>
      <c r="D16" s="78">
        <v>0.119850511693815</v>
      </c>
      <c r="E16" s="78">
        <v>-11.070124449209199</v>
      </c>
      <c r="F16" s="79">
        <v>1.75157194966054E-28</v>
      </c>
      <c r="G16" s="79">
        <v>1.7235467984659701E-25</v>
      </c>
      <c r="H16" s="78" t="s">
        <v>5870</v>
      </c>
      <c r="I16" s="78">
        <v>13</v>
      </c>
      <c r="J16" s="78">
        <v>19591706</v>
      </c>
      <c r="K16" s="78">
        <v>19619927</v>
      </c>
      <c r="L16" s="78">
        <v>1204</v>
      </c>
      <c r="M16" s="78">
        <v>1893</v>
      </c>
      <c r="N16" s="78">
        <v>1444</v>
      </c>
      <c r="O16" s="78">
        <v>423</v>
      </c>
      <c r="P16" s="78">
        <v>462</v>
      </c>
      <c r="Q16" s="78">
        <v>425</v>
      </c>
    </row>
    <row r="17" spans="1:17" x14ac:dyDescent="0.2">
      <c r="A17" s="78" t="s">
        <v>6277</v>
      </c>
      <c r="B17" s="78">
        <v>4477.5528970321902</v>
      </c>
      <c r="C17" s="78">
        <v>-1.61426498337082</v>
      </c>
      <c r="D17" s="78">
        <v>0.14817632645023401</v>
      </c>
      <c r="E17" s="78">
        <v>-10.8942165192156</v>
      </c>
      <c r="F17" s="79">
        <v>1.2281906867749599E-27</v>
      </c>
      <c r="G17" s="79">
        <v>1.1330059085499E-24</v>
      </c>
      <c r="H17" s="78" t="s">
        <v>6276</v>
      </c>
      <c r="I17" s="78">
        <v>9</v>
      </c>
      <c r="J17" s="78">
        <v>78230656</v>
      </c>
      <c r="K17" s="78">
        <v>78242684</v>
      </c>
      <c r="L17" s="78">
        <v>8094</v>
      </c>
      <c r="M17" s="78">
        <v>9125</v>
      </c>
      <c r="N17" s="78">
        <v>6553</v>
      </c>
      <c r="O17" s="78">
        <v>2210</v>
      </c>
      <c r="P17" s="78">
        <v>2011</v>
      </c>
      <c r="Q17" s="78">
        <v>1491</v>
      </c>
    </row>
    <row r="18" spans="1:17" x14ac:dyDescent="0.2">
      <c r="A18" s="78" t="s">
        <v>7761</v>
      </c>
      <c r="B18" s="78">
        <v>160.48348656437599</v>
      </c>
      <c r="C18" s="78">
        <v>2.5940497038037602</v>
      </c>
      <c r="D18" s="78">
        <v>0.24307935561636501</v>
      </c>
      <c r="E18" s="78">
        <v>10.6716166711326</v>
      </c>
      <c r="F18" s="79">
        <v>1.3820063135499001E-26</v>
      </c>
      <c r="G18" s="79">
        <v>1.19990665811745E-23</v>
      </c>
      <c r="H18" s="78" t="s">
        <v>7760</v>
      </c>
      <c r="I18" s="78">
        <v>16</v>
      </c>
      <c r="J18" s="78">
        <v>30269302</v>
      </c>
      <c r="K18" s="78">
        <v>30283256</v>
      </c>
      <c r="L18" s="78">
        <v>38</v>
      </c>
      <c r="M18" s="78">
        <v>56</v>
      </c>
      <c r="N18" s="78">
        <v>67</v>
      </c>
      <c r="O18" s="78">
        <v>296</v>
      </c>
      <c r="P18" s="78">
        <v>198</v>
      </c>
      <c r="Q18" s="78">
        <v>217</v>
      </c>
    </row>
    <row r="19" spans="1:17" x14ac:dyDescent="0.2">
      <c r="A19" s="78" t="s">
        <v>7759</v>
      </c>
      <c r="B19" s="78">
        <v>1178.3360622845501</v>
      </c>
      <c r="C19" s="78">
        <v>1.6468766994531301</v>
      </c>
      <c r="D19" s="78">
        <v>0.157900765834073</v>
      </c>
      <c r="E19" s="78">
        <v>10.4298208482644</v>
      </c>
      <c r="F19" s="79">
        <v>1.8122966644028999E-25</v>
      </c>
      <c r="G19" s="79">
        <v>1.4860832648103801E-22</v>
      </c>
      <c r="H19" s="78" t="s">
        <v>7758</v>
      </c>
      <c r="I19" s="78">
        <v>17</v>
      </c>
      <c r="J19" s="78">
        <v>24727820</v>
      </c>
      <c r="K19" s="78">
        <v>24736143</v>
      </c>
      <c r="L19" s="78">
        <v>655</v>
      </c>
      <c r="M19" s="78">
        <v>815</v>
      </c>
      <c r="N19" s="78">
        <v>550</v>
      </c>
      <c r="O19" s="78">
        <v>1273</v>
      </c>
      <c r="P19" s="78">
        <v>1544</v>
      </c>
      <c r="Q19" s="78">
        <v>1778</v>
      </c>
    </row>
    <row r="20" spans="1:17" x14ac:dyDescent="0.2">
      <c r="A20" s="78" t="s">
        <v>4286</v>
      </c>
      <c r="B20" s="78">
        <v>3652.7030567361699</v>
      </c>
      <c r="C20" s="78">
        <v>-1.1640504924588999</v>
      </c>
      <c r="D20" s="78">
        <v>0.111773123363742</v>
      </c>
      <c r="E20" s="78">
        <v>-10.4144042630959</v>
      </c>
      <c r="F20" s="79">
        <v>2.1312772755276701E-25</v>
      </c>
      <c r="G20" s="79">
        <v>1.65566592562044E-22</v>
      </c>
      <c r="H20" s="78" t="s">
        <v>4285</v>
      </c>
      <c r="I20" s="78">
        <v>2</v>
      </c>
      <c r="J20" s="78">
        <v>132263148</v>
      </c>
      <c r="K20" s="78">
        <v>132312050</v>
      </c>
      <c r="L20" s="78">
        <v>5227</v>
      </c>
      <c r="M20" s="78">
        <v>7776</v>
      </c>
      <c r="N20" s="78">
        <v>5045</v>
      </c>
      <c r="O20" s="78">
        <v>2072</v>
      </c>
      <c r="P20" s="78">
        <v>1932</v>
      </c>
      <c r="Q20" s="78">
        <v>1819</v>
      </c>
    </row>
    <row r="21" spans="1:17" x14ac:dyDescent="0.2">
      <c r="A21" s="78" t="s">
        <v>468</v>
      </c>
      <c r="B21" s="78">
        <v>4477.2576623642999</v>
      </c>
      <c r="C21" s="78">
        <v>-1.6974231762624501</v>
      </c>
      <c r="D21" s="78">
        <v>0.16460956473295199</v>
      </c>
      <c r="E21" s="78">
        <v>-10.311813769851099</v>
      </c>
      <c r="F21" s="79">
        <v>6.23140147845741E-25</v>
      </c>
      <c r="G21" s="79">
        <v>4.5987742911015702E-22</v>
      </c>
      <c r="H21" s="78" t="s">
        <v>6271</v>
      </c>
      <c r="I21" s="78" t="s">
        <v>468</v>
      </c>
      <c r="J21" s="78" t="s">
        <v>468</v>
      </c>
      <c r="K21" s="78" t="s">
        <v>468</v>
      </c>
      <c r="L21" s="78">
        <v>8599</v>
      </c>
      <c r="M21" s="78">
        <v>9506</v>
      </c>
      <c r="N21" s="78">
        <v>6018</v>
      </c>
      <c r="O21" s="78">
        <v>1968</v>
      </c>
      <c r="P21" s="78">
        <v>2078</v>
      </c>
      <c r="Q21" s="78">
        <v>1423</v>
      </c>
    </row>
    <row r="22" spans="1:17" x14ac:dyDescent="0.2">
      <c r="A22" s="78" t="s">
        <v>6222</v>
      </c>
      <c r="B22" s="78">
        <v>520.02726028818302</v>
      </c>
      <c r="C22" s="78">
        <v>-1.97593900289816</v>
      </c>
      <c r="D22" s="78">
        <v>0.193731609063968</v>
      </c>
      <c r="E22" s="78">
        <v>-10.1993629869957</v>
      </c>
      <c r="F22" s="79">
        <v>1.99577173625232E-24</v>
      </c>
      <c r="G22" s="79">
        <v>1.40274242033734E-21</v>
      </c>
      <c r="H22" s="78" t="s">
        <v>6221</v>
      </c>
      <c r="I22" s="78" t="s">
        <v>285</v>
      </c>
      <c r="J22" s="78">
        <v>133936385</v>
      </c>
      <c r="K22" s="78">
        <v>133981812</v>
      </c>
      <c r="L22" s="78">
        <v>792</v>
      </c>
      <c r="M22" s="78">
        <v>1426</v>
      </c>
      <c r="N22" s="78">
        <v>781</v>
      </c>
      <c r="O22" s="78">
        <v>180</v>
      </c>
      <c r="P22" s="78">
        <v>233</v>
      </c>
      <c r="Q22" s="78">
        <v>134</v>
      </c>
    </row>
    <row r="23" spans="1:17" x14ac:dyDescent="0.2">
      <c r="A23" s="78" t="s">
        <v>6163</v>
      </c>
      <c r="B23" s="78">
        <v>699.76858814310697</v>
      </c>
      <c r="C23" s="78">
        <v>-1.55321110534881</v>
      </c>
      <c r="D23" s="78">
        <v>0.152787698843416</v>
      </c>
      <c r="E23" s="78">
        <v>-10.1658125431983</v>
      </c>
      <c r="F23" s="79">
        <v>2.81762785400034E-24</v>
      </c>
      <c r="G23" s="79">
        <v>1.8903721420474998E-21</v>
      </c>
      <c r="H23" s="78" t="s">
        <v>6162</v>
      </c>
      <c r="I23" s="78">
        <v>13</v>
      </c>
      <c r="J23" s="78">
        <v>54789377</v>
      </c>
      <c r="K23" s="78">
        <v>54796776</v>
      </c>
      <c r="L23" s="78">
        <v>1058</v>
      </c>
      <c r="M23" s="78">
        <v>1563</v>
      </c>
      <c r="N23" s="78">
        <v>1102</v>
      </c>
      <c r="O23" s="78">
        <v>308</v>
      </c>
      <c r="P23" s="78">
        <v>377</v>
      </c>
      <c r="Q23" s="78">
        <v>237</v>
      </c>
    </row>
    <row r="24" spans="1:17" x14ac:dyDescent="0.2">
      <c r="A24" s="78" t="s">
        <v>4592</v>
      </c>
      <c r="B24" s="78">
        <v>1578.9914125734799</v>
      </c>
      <c r="C24" s="78">
        <v>-1.19731102926335</v>
      </c>
      <c r="D24" s="78">
        <v>0.118900776226377</v>
      </c>
      <c r="E24" s="78">
        <v>-10.069833581100999</v>
      </c>
      <c r="F24" s="79">
        <v>7.5105058091760207E-24</v>
      </c>
      <c r="G24" s="79">
        <v>4.819785467106E-21</v>
      </c>
      <c r="H24" s="78" t="s">
        <v>4591</v>
      </c>
      <c r="I24" s="78">
        <v>4</v>
      </c>
      <c r="J24" s="78">
        <v>31964097</v>
      </c>
      <c r="K24" s="78">
        <v>32023467</v>
      </c>
      <c r="L24" s="78">
        <v>2181</v>
      </c>
      <c r="M24" s="78">
        <v>2844</v>
      </c>
      <c r="N24" s="78">
        <v>2730</v>
      </c>
      <c r="O24" s="78">
        <v>861</v>
      </c>
      <c r="P24" s="78">
        <v>879</v>
      </c>
      <c r="Q24" s="78">
        <v>739</v>
      </c>
    </row>
    <row r="25" spans="1:17" x14ac:dyDescent="0.2">
      <c r="A25" s="78" t="s">
        <v>6169</v>
      </c>
      <c r="B25" s="78">
        <v>2971.82238665144</v>
      </c>
      <c r="C25" s="78">
        <v>-1.00956062194076</v>
      </c>
      <c r="D25" s="78">
        <v>0.100504755052608</v>
      </c>
      <c r="E25" s="78">
        <v>-10.044904058642</v>
      </c>
      <c r="F25" s="79">
        <v>9.6741772810407094E-24</v>
      </c>
      <c r="G25" s="79">
        <v>5.94961902784004E-21</v>
      </c>
      <c r="H25" s="78" t="s">
        <v>6168</v>
      </c>
      <c r="I25" s="78">
        <v>11</v>
      </c>
      <c r="J25" s="78">
        <v>29692947</v>
      </c>
      <c r="K25" s="78">
        <v>29744331</v>
      </c>
      <c r="L25" s="78">
        <v>4113</v>
      </c>
      <c r="M25" s="78">
        <v>5686</v>
      </c>
      <c r="N25" s="78">
        <v>4303</v>
      </c>
      <c r="O25" s="78">
        <v>1712</v>
      </c>
      <c r="P25" s="78">
        <v>1859</v>
      </c>
      <c r="Q25" s="78">
        <v>1529</v>
      </c>
    </row>
    <row r="26" spans="1:17" x14ac:dyDescent="0.2">
      <c r="A26" s="78" t="s">
        <v>7757</v>
      </c>
      <c r="B26" s="78">
        <v>174.10835976181201</v>
      </c>
      <c r="C26" s="78">
        <v>1.9426891895477501</v>
      </c>
      <c r="D26" s="78">
        <v>0.19511512690928401</v>
      </c>
      <c r="E26" s="78">
        <v>9.9566303254948192</v>
      </c>
      <c r="F26" s="79">
        <v>2.3592378657952799E-23</v>
      </c>
      <c r="G26" s="79">
        <v>1.39289403596554E-20</v>
      </c>
      <c r="H26" s="78" t="s">
        <v>7756</v>
      </c>
      <c r="I26" s="78">
        <v>11</v>
      </c>
      <c r="J26" s="78">
        <v>106318592</v>
      </c>
      <c r="K26" s="78">
        <v>106353288</v>
      </c>
      <c r="L26" s="78">
        <v>70</v>
      </c>
      <c r="M26" s="78">
        <v>107</v>
      </c>
      <c r="N26" s="78">
        <v>79</v>
      </c>
      <c r="O26" s="78">
        <v>208</v>
      </c>
      <c r="P26" s="78">
        <v>274</v>
      </c>
      <c r="Q26" s="78">
        <v>232</v>
      </c>
    </row>
    <row r="27" spans="1:17" x14ac:dyDescent="0.2">
      <c r="A27" s="78" t="s">
        <v>4163</v>
      </c>
      <c r="B27" s="78">
        <v>836.67876346275204</v>
      </c>
      <c r="C27" s="78">
        <v>-1.4047693141143001</v>
      </c>
      <c r="D27" s="78">
        <v>0.142891229611397</v>
      </c>
      <c r="E27" s="78">
        <v>-9.8310394412216393</v>
      </c>
      <c r="F27" s="79">
        <v>8.2760109591021498E-23</v>
      </c>
      <c r="G27" s="79">
        <v>4.5596755141686301E-20</v>
      </c>
      <c r="H27" s="78" t="s">
        <v>4162</v>
      </c>
      <c r="I27" s="78">
        <v>8</v>
      </c>
      <c r="J27" s="78">
        <v>72424176</v>
      </c>
      <c r="K27" s="78">
        <v>72443870</v>
      </c>
      <c r="L27" s="78">
        <v>1136</v>
      </c>
      <c r="M27" s="78">
        <v>1888</v>
      </c>
      <c r="N27" s="78">
        <v>1329</v>
      </c>
      <c r="O27" s="78">
        <v>468</v>
      </c>
      <c r="P27" s="78">
        <v>366</v>
      </c>
      <c r="Q27" s="78">
        <v>352</v>
      </c>
    </row>
    <row r="28" spans="1:17" x14ac:dyDescent="0.2">
      <c r="A28" s="78" t="s">
        <v>5958</v>
      </c>
      <c r="B28" s="78">
        <v>137.26946747403099</v>
      </c>
      <c r="C28" s="78">
        <v>-2.2854571513546902</v>
      </c>
      <c r="D28" s="78">
        <v>0.232492192812666</v>
      </c>
      <c r="E28" s="78">
        <v>-9.83025332466209</v>
      </c>
      <c r="F28" s="79">
        <v>8.3408698429913895E-23</v>
      </c>
      <c r="G28" s="79">
        <v>4.5596755141686301E-20</v>
      </c>
      <c r="H28" s="78" t="s">
        <v>5957</v>
      </c>
      <c r="I28" s="78">
        <v>9</v>
      </c>
      <c r="J28" s="78">
        <v>8021672</v>
      </c>
      <c r="K28" s="78">
        <v>8042823</v>
      </c>
      <c r="L28" s="78">
        <v>205</v>
      </c>
      <c r="M28" s="78">
        <v>318</v>
      </c>
      <c r="N28" s="78">
        <v>287</v>
      </c>
      <c r="O28" s="78">
        <v>41</v>
      </c>
      <c r="P28" s="78">
        <v>49</v>
      </c>
      <c r="Q28" s="78">
        <v>31</v>
      </c>
    </row>
    <row r="29" spans="1:17" x14ac:dyDescent="0.2">
      <c r="A29" s="78" t="s">
        <v>6021</v>
      </c>
      <c r="B29" s="78">
        <v>2739.7503245496</v>
      </c>
      <c r="C29" s="78">
        <v>-1.76394550779437</v>
      </c>
      <c r="D29" s="78">
        <v>0.180949755444579</v>
      </c>
      <c r="E29" s="78">
        <v>-9.7482613527743993</v>
      </c>
      <c r="F29" s="79">
        <v>1.87654506640416E-22</v>
      </c>
      <c r="G29" s="79">
        <v>9.8920732786161997E-20</v>
      </c>
      <c r="H29" s="78" t="s">
        <v>6020</v>
      </c>
      <c r="I29" s="78">
        <v>2</v>
      </c>
      <c r="J29" s="78">
        <v>152105516</v>
      </c>
      <c r="K29" s="78">
        <v>152111376</v>
      </c>
      <c r="L29" s="78">
        <v>3409</v>
      </c>
      <c r="M29" s="78">
        <v>5110</v>
      </c>
      <c r="N29" s="78">
        <v>6397</v>
      </c>
      <c r="O29" s="78">
        <v>980</v>
      </c>
      <c r="P29" s="78">
        <v>1186</v>
      </c>
      <c r="Q29" s="78">
        <v>1052</v>
      </c>
    </row>
    <row r="30" spans="1:17" x14ac:dyDescent="0.2">
      <c r="A30" s="78" t="s">
        <v>6224</v>
      </c>
      <c r="B30" s="78">
        <v>3609.1031472510999</v>
      </c>
      <c r="C30" s="78">
        <v>-1.18467849975937</v>
      </c>
      <c r="D30" s="78">
        <v>0.12317718598234199</v>
      </c>
      <c r="E30" s="78">
        <v>-9.6176779028641999</v>
      </c>
      <c r="F30" s="79">
        <v>6.7334024197180301E-22</v>
      </c>
      <c r="G30" s="79">
        <v>3.4270696453461398E-19</v>
      </c>
      <c r="H30" s="78" t="s">
        <v>6223</v>
      </c>
      <c r="I30" s="78">
        <v>14</v>
      </c>
      <c r="J30" s="78">
        <v>74732297</v>
      </c>
      <c r="K30" s="78">
        <v>74750765</v>
      </c>
      <c r="L30" s="78">
        <v>5041</v>
      </c>
      <c r="M30" s="78">
        <v>7277</v>
      </c>
      <c r="N30" s="78">
        <v>5516</v>
      </c>
      <c r="O30" s="78">
        <v>2057</v>
      </c>
      <c r="P30" s="78">
        <v>2134</v>
      </c>
      <c r="Q30" s="78">
        <v>1522</v>
      </c>
    </row>
    <row r="31" spans="1:17" x14ac:dyDescent="0.2">
      <c r="A31" s="78" t="s">
        <v>6151</v>
      </c>
      <c r="B31" s="78">
        <v>164.58660195637299</v>
      </c>
      <c r="C31" s="78">
        <v>-1.9418269407065101</v>
      </c>
      <c r="D31" s="78">
        <v>0.20261898884802401</v>
      </c>
      <c r="E31" s="78">
        <v>-9.5836375047897793</v>
      </c>
      <c r="F31" s="79">
        <v>9.3685970375155106E-22</v>
      </c>
      <c r="G31" s="79">
        <v>4.6093497424576302E-19</v>
      </c>
      <c r="H31" s="78" t="s">
        <v>6150</v>
      </c>
      <c r="I31" s="78">
        <v>14</v>
      </c>
      <c r="J31" s="78">
        <v>8225511</v>
      </c>
      <c r="K31" s="78">
        <v>8259353</v>
      </c>
      <c r="L31" s="78">
        <v>271</v>
      </c>
      <c r="M31" s="78">
        <v>360</v>
      </c>
      <c r="N31" s="78">
        <v>294</v>
      </c>
      <c r="O31" s="78">
        <v>64</v>
      </c>
      <c r="P31" s="78">
        <v>68</v>
      </c>
      <c r="Q31" s="78">
        <v>44</v>
      </c>
    </row>
    <row r="32" spans="1:17" x14ac:dyDescent="0.2">
      <c r="A32" s="78" t="s">
        <v>6258</v>
      </c>
      <c r="B32" s="78">
        <v>1939.1790571213101</v>
      </c>
      <c r="C32" s="78">
        <v>-1.3819529914416999</v>
      </c>
      <c r="D32" s="78">
        <v>0.14429299933516601</v>
      </c>
      <c r="E32" s="78">
        <v>-9.5774084523094292</v>
      </c>
      <c r="F32" s="79">
        <v>9.95104591889071E-22</v>
      </c>
      <c r="G32" s="79">
        <v>4.7379818633170004E-19</v>
      </c>
      <c r="H32" s="78" t="s">
        <v>6257</v>
      </c>
      <c r="I32" s="78">
        <v>2</v>
      </c>
      <c r="J32" s="78">
        <v>121289600</v>
      </c>
      <c r="K32" s="78">
        <v>121310832</v>
      </c>
      <c r="L32" s="78">
        <v>3023</v>
      </c>
      <c r="M32" s="78">
        <v>4318</v>
      </c>
      <c r="N32" s="78">
        <v>2665</v>
      </c>
      <c r="O32" s="78">
        <v>892</v>
      </c>
      <c r="P32" s="78">
        <v>1117</v>
      </c>
      <c r="Q32" s="78">
        <v>776</v>
      </c>
    </row>
    <row r="33" spans="1:17" x14ac:dyDescent="0.2">
      <c r="A33" s="78" t="s">
        <v>3927</v>
      </c>
      <c r="B33" s="78">
        <v>408.44063398281099</v>
      </c>
      <c r="C33" s="78">
        <v>1.5549079546833999</v>
      </c>
      <c r="D33" s="78">
        <v>0.16354835050777899</v>
      </c>
      <c r="E33" s="78">
        <v>9.5073288715892108</v>
      </c>
      <c r="F33" s="79">
        <v>1.95620962597034E-21</v>
      </c>
      <c r="G33" s="79">
        <v>9.0230168997881691E-19</v>
      </c>
      <c r="H33" s="78" t="s">
        <v>3926</v>
      </c>
      <c r="I33" s="78">
        <v>8</v>
      </c>
      <c r="J33" s="78">
        <v>93166068</v>
      </c>
      <c r="K33" s="78">
        <v>93197838</v>
      </c>
      <c r="L33" s="78">
        <v>207</v>
      </c>
      <c r="M33" s="78">
        <v>259</v>
      </c>
      <c r="N33" s="78">
        <v>264</v>
      </c>
      <c r="O33" s="78">
        <v>516</v>
      </c>
      <c r="P33" s="78">
        <v>468</v>
      </c>
      <c r="Q33" s="78">
        <v>584</v>
      </c>
    </row>
    <row r="34" spans="1:17" x14ac:dyDescent="0.2">
      <c r="A34" s="78" t="s">
        <v>4813</v>
      </c>
      <c r="B34" s="78">
        <v>242.553379629348</v>
      </c>
      <c r="C34" s="78">
        <v>-2.0619079851783999</v>
      </c>
      <c r="D34" s="78">
        <v>0.219169659355471</v>
      </c>
      <c r="E34" s="78">
        <v>-9.4078167171588003</v>
      </c>
      <c r="F34" s="79">
        <v>5.0654912282389196E-21</v>
      </c>
      <c r="G34" s="79">
        <v>2.2656560766305E-18</v>
      </c>
      <c r="H34" s="78" t="s">
        <v>4812</v>
      </c>
      <c r="I34" s="78">
        <v>10</v>
      </c>
      <c r="J34" s="78">
        <v>81198170</v>
      </c>
      <c r="K34" s="78">
        <v>81202051</v>
      </c>
      <c r="L34" s="78">
        <v>325</v>
      </c>
      <c r="M34" s="78">
        <v>712</v>
      </c>
      <c r="N34" s="78">
        <v>390</v>
      </c>
      <c r="O34" s="78">
        <v>83</v>
      </c>
      <c r="P34" s="78">
        <v>94</v>
      </c>
      <c r="Q34" s="78">
        <v>66</v>
      </c>
    </row>
    <row r="35" spans="1:17" x14ac:dyDescent="0.2">
      <c r="A35" s="78" t="s">
        <v>4959</v>
      </c>
      <c r="B35" s="78">
        <v>341.354451596209</v>
      </c>
      <c r="C35" s="78">
        <v>-1.7157800908948999</v>
      </c>
      <c r="D35" s="78">
        <v>0.185931911017577</v>
      </c>
      <c r="E35" s="78">
        <v>-9.22800223751101</v>
      </c>
      <c r="F35" s="79">
        <v>2.7572627343829001E-20</v>
      </c>
      <c r="G35" s="79">
        <v>1.19697641057328E-17</v>
      </c>
      <c r="H35" s="78" t="s">
        <v>4958</v>
      </c>
      <c r="I35" s="78">
        <v>2</v>
      </c>
      <c r="J35" s="78">
        <v>11172108</v>
      </c>
      <c r="K35" s="78">
        <v>11301222</v>
      </c>
      <c r="L35" s="78">
        <v>607</v>
      </c>
      <c r="M35" s="78">
        <v>750</v>
      </c>
      <c r="N35" s="78">
        <v>497</v>
      </c>
      <c r="O35" s="78">
        <v>156</v>
      </c>
      <c r="P35" s="78">
        <v>158</v>
      </c>
      <c r="Q35" s="78">
        <v>99</v>
      </c>
    </row>
    <row r="36" spans="1:17" x14ac:dyDescent="0.2">
      <c r="A36" s="78" t="s">
        <v>5842</v>
      </c>
      <c r="B36" s="78">
        <v>1170.8020696405299</v>
      </c>
      <c r="C36" s="78">
        <v>-1.2478593981702699</v>
      </c>
      <c r="D36" s="78">
        <v>0.13750609275592399</v>
      </c>
      <c r="E36" s="78">
        <v>-9.0749389584158102</v>
      </c>
      <c r="F36" s="79">
        <v>1.1374123820328799E-19</v>
      </c>
      <c r="G36" s="79">
        <v>4.7966305025157803E-17</v>
      </c>
      <c r="H36" s="78" t="s">
        <v>5841</v>
      </c>
      <c r="I36" s="78">
        <v>17</v>
      </c>
      <c r="J36" s="78">
        <v>72836704</v>
      </c>
      <c r="K36" s="78">
        <v>72851195</v>
      </c>
      <c r="L36" s="78">
        <v>1457</v>
      </c>
      <c r="M36" s="78">
        <v>2303</v>
      </c>
      <c r="N36" s="78">
        <v>2100</v>
      </c>
      <c r="O36" s="78">
        <v>629</v>
      </c>
      <c r="P36" s="78">
        <v>648</v>
      </c>
      <c r="Q36" s="78">
        <v>518</v>
      </c>
    </row>
    <row r="37" spans="1:17" x14ac:dyDescent="0.2">
      <c r="A37" s="78" t="s">
        <v>5363</v>
      </c>
      <c r="B37" s="78">
        <v>5290.7350236100301</v>
      </c>
      <c r="C37" s="78">
        <v>-1.2502041315691099</v>
      </c>
      <c r="D37" s="78">
        <v>0.13939010919324299</v>
      </c>
      <c r="E37" s="78">
        <v>-8.9691021752188096</v>
      </c>
      <c r="F37" s="79">
        <v>2.9894115304271202E-19</v>
      </c>
      <c r="G37" s="79">
        <v>1.22565872747512E-16</v>
      </c>
      <c r="H37" s="78" t="s">
        <v>5362</v>
      </c>
      <c r="I37" s="78">
        <v>19</v>
      </c>
      <c r="J37" s="78">
        <v>45791839</v>
      </c>
      <c r="K37" s="78">
        <v>45816061</v>
      </c>
      <c r="L37" s="78">
        <v>7319</v>
      </c>
      <c r="M37" s="78">
        <v>12110</v>
      </c>
      <c r="N37" s="78">
        <v>7352</v>
      </c>
      <c r="O37" s="78">
        <v>2889</v>
      </c>
      <c r="P37" s="78">
        <v>3045</v>
      </c>
      <c r="Q37" s="78">
        <v>2179</v>
      </c>
    </row>
    <row r="38" spans="1:17" x14ac:dyDescent="0.2">
      <c r="A38" s="78" t="s">
        <v>2698</v>
      </c>
      <c r="B38" s="78">
        <v>171.33299566125299</v>
      </c>
      <c r="C38" s="78">
        <v>1.75924379542224</v>
      </c>
      <c r="D38" s="78">
        <v>0.197126099708823</v>
      </c>
      <c r="E38" s="78">
        <v>8.9244590037587095</v>
      </c>
      <c r="F38" s="79">
        <v>4.4788286478143E-19</v>
      </c>
      <c r="G38" s="79">
        <v>1.7866894822091599E-16</v>
      </c>
      <c r="H38" s="78" t="s">
        <v>2697</v>
      </c>
      <c r="I38" s="78">
        <v>4</v>
      </c>
      <c r="J38" s="78">
        <v>138799244</v>
      </c>
      <c r="K38" s="78">
        <v>138863482</v>
      </c>
      <c r="L38" s="78">
        <v>63</v>
      </c>
      <c r="M38" s="78">
        <v>116</v>
      </c>
      <c r="N38" s="78">
        <v>100</v>
      </c>
      <c r="O38" s="78">
        <v>220</v>
      </c>
      <c r="P38" s="78">
        <v>233</v>
      </c>
      <c r="Q38" s="78">
        <v>230</v>
      </c>
    </row>
    <row r="39" spans="1:17" x14ac:dyDescent="0.2">
      <c r="A39" s="78" t="s">
        <v>3607</v>
      </c>
      <c r="B39" s="78">
        <v>115.40031959829599</v>
      </c>
      <c r="C39" s="78">
        <v>-2.4616787056344398</v>
      </c>
      <c r="D39" s="78">
        <v>0.276198492001414</v>
      </c>
      <c r="E39" s="78">
        <v>-8.9127159521994805</v>
      </c>
      <c r="F39" s="79">
        <v>4.9797439656145399E-19</v>
      </c>
      <c r="G39" s="79">
        <v>1.9342373929597501E-16</v>
      </c>
      <c r="H39" s="78" t="s">
        <v>3606</v>
      </c>
      <c r="I39" s="78">
        <v>4</v>
      </c>
      <c r="J39" s="78">
        <v>58965439</v>
      </c>
      <c r="K39" s="78">
        <v>58987119</v>
      </c>
      <c r="L39" s="78">
        <v>203</v>
      </c>
      <c r="M39" s="78">
        <v>335</v>
      </c>
      <c r="N39" s="78">
        <v>167</v>
      </c>
      <c r="O39" s="78">
        <v>30</v>
      </c>
      <c r="P39" s="78">
        <v>40</v>
      </c>
      <c r="Q39" s="78">
        <v>22</v>
      </c>
    </row>
    <row r="40" spans="1:17" x14ac:dyDescent="0.2">
      <c r="A40" s="78" t="s">
        <v>6159</v>
      </c>
      <c r="B40" s="78">
        <v>1236.81120578281</v>
      </c>
      <c r="C40" s="78">
        <v>-1.44372933357297</v>
      </c>
      <c r="D40" s="78">
        <v>0.164291265774311</v>
      </c>
      <c r="E40" s="78">
        <v>-8.7876207342406101</v>
      </c>
      <c r="F40" s="79">
        <v>1.52760672838242E-18</v>
      </c>
      <c r="G40" s="79">
        <v>5.78140392587808E-16</v>
      </c>
      <c r="H40" s="78" t="s">
        <v>6158</v>
      </c>
      <c r="I40" s="78">
        <v>15</v>
      </c>
      <c r="J40" s="78">
        <v>31224314</v>
      </c>
      <c r="K40" s="78">
        <v>31274341</v>
      </c>
      <c r="L40" s="78">
        <v>2250</v>
      </c>
      <c r="M40" s="78">
        <v>2491</v>
      </c>
      <c r="N40" s="78">
        <v>1632</v>
      </c>
      <c r="O40" s="78">
        <v>649</v>
      </c>
      <c r="P40" s="78">
        <v>618</v>
      </c>
      <c r="Q40" s="78">
        <v>455</v>
      </c>
    </row>
    <row r="41" spans="1:17" x14ac:dyDescent="0.2">
      <c r="A41" s="78" t="s">
        <v>2195</v>
      </c>
      <c r="B41" s="78">
        <v>460.65241721406898</v>
      </c>
      <c r="C41" s="78">
        <v>1.5101624897400101</v>
      </c>
      <c r="D41" s="78">
        <v>0.17533772114756699</v>
      </c>
      <c r="E41" s="78">
        <v>8.6128785058694408</v>
      </c>
      <c r="F41" s="79">
        <v>7.1248589563399706E-18</v>
      </c>
      <c r="G41" s="79">
        <v>2.62907295488945E-15</v>
      </c>
      <c r="H41" s="78" t="s">
        <v>2194</v>
      </c>
      <c r="I41" s="78">
        <v>11</v>
      </c>
      <c r="J41" s="78">
        <v>69554092</v>
      </c>
      <c r="K41" s="78">
        <v>69560205</v>
      </c>
      <c r="L41" s="78">
        <v>210</v>
      </c>
      <c r="M41" s="78">
        <v>362</v>
      </c>
      <c r="N41" s="78">
        <v>284</v>
      </c>
      <c r="O41" s="78">
        <v>628</v>
      </c>
      <c r="P41" s="78">
        <v>470</v>
      </c>
      <c r="Q41" s="78">
        <v>657</v>
      </c>
    </row>
    <row r="42" spans="1:17" x14ac:dyDescent="0.2">
      <c r="A42" s="78" t="s">
        <v>3941</v>
      </c>
      <c r="B42" s="78">
        <v>1518.84272187794</v>
      </c>
      <c r="C42" s="78">
        <v>-1.02213793791751</v>
      </c>
      <c r="D42" s="78">
        <v>0.118955827433905</v>
      </c>
      <c r="E42" s="78">
        <v>-8.5925839865679592</v>
      </c>
      <c r="F42" s="79">
        <v>8.5034968845094502E-18</v>
      </c>
      <c r="G42" s="79">
        <v>3.0612588784234001E-15</v>
      </c>
      <c r="H42" s="78" t="s">
        <v>3940</v>
      </c>
      <c r="I42" s="78">
        <v>11</v>
      </c>
      <c r="J42" s="78">
        <v>3895240</v>
      </c>
      <c r="K42" s="78">
        <v>3901296</v>
      </c>
      <c r="L42" s="78">
        <v>1953</v>
      </c>
      <c r="M42" s="78">
        <v>2871</v>
      </c>
      <c r="N42" s="78">
        <v>2407</v>
      </c>
      <c r="O42" s="78">
        <v>779</v>
      </c>
      <c r="P42" s="78">
        <v>913</v>
      </c>
      <c r="Q42" s="78">
        <v>893</v>
      </c>
    </row>
    <row r="43" spans="1:17" x14ac:dyDescent="0.2">
      <c r="A43" s="78" t="s">
        <v>7755</v>
      </c>
      <c r="B43" s="78">
        <v>89.300876529325507</v>
      </c>
      <c r="C43" s="78">
        <v>-2.22915983315142</v>
      </c>
      <c r="D43" s="78">
        <v>0.26049716268475498</v>
      </c>
      <c r="E43" s="78">
        <v>-8.5573286487157496</v>
      </c>
      <c r="F43" s="79">
        <v>1.1551288505600499E-17</v>
      </c>
      <c r="G43" s="79">
        <v>4.0594528176824604E-15</v>
      </c>
      <c r="H43" s="78" t="s">
        <v>7754</v>
      </c>
      <c r="I43" s="78">
        <v>5</v>
      </c>
      <c r="J43" s="78">
        <v>36017180</v>
      </c>
      <c r="K43" s="78">
        <v>36398139</v>
      </c>
      <c r="L43" s="78">
        <v>143</v>
      </c>
      <c r="M43" s="78">
        <v>204</v>
      </c>
      <c r="N43" s="78">
        <v>175</v>
      </c>
      <c r="O43" s="78">
        <v>29</v>
      </c>
      <c r="P43" s="78">
        <v>24</v>
      </c>
      <c r="Q43" s="78">
        <v>28</v>
      </c>
    </row>
    <row r="44" spans="1:17" x14ac:dyDescent="0.2">
      <c r="A44" s="78" t="s">
        <v>5944</v>
      </c>
      <c r="B44" s="78">
        <v>210.965680413927</v>
      </c>
      <c r="C44" s="78">
        <v>-1.5272155907523299</v>
      </c>
      <c r="D44" s="78">
        <v>0.18084426032958101</v>
      </c>
      <c r="E44" s="78">
        <v>-8.4449215472420391</v>
      </c>
      <c r="F44" s="79">
        <v>3.0424971274427499E-17</v>
      </c>
      <c r="G44" s="79">
        <v>1.0443548279315099E-14</v>
      </c>
      <c r="H44" s="78" t="s">
        <v>5943</v>
      </c>
      <c r="I44" s="78">
        <v>10</v>
      </c>
      <c r="J44" s="78">
        <v>75589340</v>
      </c>
      <c r="K44" s="78">
        <v>75617200</v>
      </c>
      <c r="L44" s="78">
        <v>291</v>
      </c>
      <c r="M44" s="78">
        <v>474</v>
      </c>
      <c r="N44" s="78">
        <v>355</v>
      </c>
      <c r="O44" s="78">
        <v>85</v>
      </c>
      <c r="P44" s="78">
        <v>107</v>
      </c>
      <c r="Q44" s="78">
        <v>89</v>
      </c>
    </row>
    <row r="45" spans="1:17" x14ac:dyDescent="0.2">
      <c r="A45" s="78" t="s">
        <v>1833</v>
      </c>
      <c r="B45" s="78">
        <v>318.20182014214402</v>
      </c>
      <c r="C45" s="78">
        <v>1.49750538754907</v>
      </c>
      <c r="D45" s="78">
        <v>0.17751429233511301</v>
      </c>
      <c r="E45" s="78">
        <v>8.4359708046610091</v>
      </c>
      <c r="F45" s="79">
        <v>3.2846478533336997E-17</v>
      </c>
      <c r="G45" s="79">
        <v>1.0859416107208E-14</v>
      </c>
      <c r="H45" s="78" t="s">
        <v>1832</v>
      </c>
      <c r="I45" s="78">
        <v>6</v>
      </c>
      <c r="J45" s="78">
        <v>145182275</v>
      </c>
      <c r="K45" s="78">
        <v>145187630</v>
      </c>
      <c r="L45" s="78">
        <v>153</v>
      </c>
      <c r="M45" s="78">
        <v>203</v>
      </c>
      <c r="N45" s="78">
        <v>230</v>
      </c>
      <c r="O45" s="78">
        <v>372</v>
      </c>
      <c r="P45" s="78">
        <v>462</v>
      </c>
      <c r="Q45" s="78">
        <v>380</v>
      </c>
    </row>
    <row r="46" spans="1:17" x14ac:dyDescent="0.2">
      <c r="A46" s="78" t="s">
        <v>6030</v>
      </c>
      <c r="B46" s="78">
        <v>90.919648598281299</v>
      </c>
      <c r="C46" s="78">
        <v>-2.22022987148218</v>
      </c>
      <c r="D46" s="78">
        <v>0.26321498904486801</v>
      </c>
      <c r="E46" s="78">
        <v>-8.4350434583484599</v>
      </c>
      <c r="F46" s="79">
        <v>3.3107975936609602E-17</v>
      </c>
      <c r="G46" s="79">
        <v>1.0859416107208E-14</v>
      </c>
      <c r="H46" s="78" t="s">
        <v>6029</v>
      </c>
      <c r="I46" s="78">
        <v>14</v>
      </c>
      <c r="J46" s="78">
        <v>28904943</v>
      </c>
      <c r="K46" s="78">
        <v>29721864</v>
      </c>
      <c r="L46" s="78">
        <v>145</v>
      </c>
      <c r="M46" s="78">
        <v>238</v>
      </c>
      <c r="N46" s="78">
        <v>154</v>
      </c>
      <c r="O46" s="78">
        <v>29</v>
      </c>
      <c r="P46" s="78">
        <v>25</v>
      </c>
      <c r="Q46" s="78">
        <v>29</v>
      </c>
    </row>
    <row r="47" spans="1:17" x14ac:dyDescent="0.2">
      <c r="A47" s="78" t="s">
        <v>7753</v>
      </c>
      <c r="B47" s="78">
        <v>79.811002269060296</v>
      </c>
      <c r="C47" s="78">
        <v>2.7076623843629601</v>
      </c>
      <c r="D47" s="78">
        <v>0.32520515192178001</v>
      </c>
      <c r="E47" s="78">
        <v>8.3260131900192604</v>
      </c>
      <c r="F47" s="79">
        <v>8.3610492563263195E-17</v>
      </c>
      <c r="G47" s="79">
        <v>2.6828062396386199E-14</v>
      </c>
      <c r="H47" s="78" t="s">
        <v>7752</v>
      </c>
      <c r="I47" s="78">
        <v>7</v>
      </c>
      <c r="J47" s="78">
        <v>84585159</v>
      </c>
      <c r="K47" s="78">
        <v>84606722</v>
      </c>
      <c r="L47" s="78">
        <v>27</v>
      </c>
      <c r="M47" s="78">
        <v>23</v>
      </c>
      <c r="N47" s="78">
        <v>24</v>
      </c>
      <c r="O47" s="78">
        <v>86</v>
      </c>
      <c r="P47" s="78">
        <v>168</v>
      </c>
      <c r="Q47" s="78">
        <v>104</v>
      </c>
    </row>
    <row r="48" spans="1:17" x14ac:dyDescent="0.2">
      <c r="A48" s="78" t="s">
        <v>6220</v>
      </c>
      <c r="B48" s="78">
        <v>179.80482744892001</v>
      </c>
      <c r="C48" s="78">
        <v>-1.7078587138283501</v>
      </c>
      <c r="D48" s="78">
        <v>0.20653514457250599</v>
      </c>
      <c r="E48" s="78">
        <v>-8.2690949153634001</v>
      </c>
      <c r="F48" s="79">
        <v>1.3497977946005801E-16</v>
      </c>
      <c r="G48" s="79">
        <v>4.23893945708606E-14</v>
      </c>
      <c r="H48" s="78" t="s">
        <v>6219</v>
      </c>
      <c r="I48" s="78">
        <v>1</v>
      </c>
      <c r="J48" s="78">
        <v>93015464</v>
      </c>
      <c r="K48" s="78">
        <v>93101951</v>
      </c>
      <c r="L48" s="78">
        <v>263</v>
      </c>
      <c r="M48" s="78">
        <v>432</v>
      </c>
      <c r="N48" s="78">
        <v>292</v>
      </c>
      <c r="O48" s="78">
        <v>58</v>
      </c>
      <c r="P48" s="78">
        <v>91</v>
      </c>
      <c r="Q48" s="78">
        <v>69</v>
      </c>
    </row>
    <row r="49" spans="1:17" x14ac:dyDescent="0.2">
      <c r="A49" s="78" t="s">
        <v>7751</v>
      </c>
      <c r="B49" s="78">
        <v>234.893307250231</v>
      </c>
      <c r="C49" s="78">
        <v>1.64346371995294</v>
      </c>
      <c r="D49" s="78">
        <v>0.199197271346849</v>
      </c>
      <c r="E49" s="78">
        <v>8.2504328941900607</v>
      </c>
      <c r="F49" s="79">
        <v>1.5782177980607799E-16</v>
      </c>
      <c r="G49" s="79">
        <v>4.85301972903689E-14</v>
      </c>
      <c r="H49" s="78" t="s">
        <v>7750</v>
      </c>
      <c r="I49" s="78">
        <v>6</v>
      </c>
      <c r="J49" s="78">
        <v>136612070</v>
      </c>
      <c r="K49" s="78">
        <v>136661928</v>
      </c>
      <c r="L49" s="78">
        <v>142</v>
      </c>
      <c r="M49" s="78">
        <v>117</v>
      </c>
      <c r="N49" s="78">
        <v>136</v>
      </c>
      <c r="O49" s="78">
        <v>339</v>
      </c>
      <c r="P49" s="78">
        <v>313</v>
      </c>
      <c r="Q49" s="78">
        <v>267</v>
      </c>
    </row>
    <row r="50" spans="1:17" x14ac:dyDescent="0.2">
      <c r="A50" s="78" t="s">
        <v>4098</v>
      </c>
      <c r="B50" s="78">
        <v>2580.1284661507002</v>
      </c>
      <c r="C50" s="78">
        <v>0.92510252478102495</v>
      </c>
      <c r="D50" s="78">
        <v>0.113721531162658</v>
      </c>
      <c r="E50" s="78">
        <v>8.1348053910550693</v>
      </c>
      <c r="F50" s="79">
        <v>4.1260060788885501E-16</v>
      </c>
      <c r="G50" s="79">
        <v>1.24285407600806E-13</v>
      </c>
      <c r="H50" s="78" t="s">
        <v>4097</v>
      </c>
      <c r="I50" s="78">
        <v>4</v>
      </c>
      <c r="J50" s="78">
        <v>129136999</v>
      </c>
      <c r="K50" s="78">
        <v>129144593</v>
      </c>
      <c r="L50" s="78">
        <v>2028</v>
      </c>
      <c r="M50" s="78">
        <v>2345</v>
      </c>
      <c r="N50" s="78">
        <v>1893</v>
      </c>
      <c r="O50" s="78">
        <v>2727</v>
      </c>
      <c r="P50" s="78">
        <v>3013</v>
      </c>
      <c r="Q50" s="78">
        <v>2977</v>
      </c>
    </row>
    <row r="51" spans="1:17" x14ac:dyDescent="0.2">
      <c r="A51" s="78" t="s">
        <v>7749</v>
      </c>
      <c r="B51" s="78">
        <v>174.81136843111801</v>
      </c>
      <c r="C51" s="78">
        <v>1.7982833870141699</v>
      </c>
      <c r="D51" s="78">
        <v>0.22124312469305299</v>
      </c>
      <c r="E51" s="78">
        <v>8.1280870965326706</v>
      </c>
      <c r="F51" s="79">
        <v>4.3611782581404102E-16</v>
      </c>
      <c r="G51" s="79">
        <v>1.28741982180305E-13</v>
      </c>
      <c r="H51" s="78" t="s">
        <v>7748</v>
      </c>
      <c r="I51" s="78">
        <v>12</v>
      </c>
      <c r="J51" s="78">
        <v>90998492</v>
      </c>
      <c r="K51" s="78">
        <v>91384409</v>
      </c>
      <c r="L51" s="78">
        <v>73</v>
      </c>
      <c r="M51" s="78">
        <v>107</v>
      </c>
      <c r="N51" s="78">
        <v>97</v>
      </c>
      <c r="O51" s="78">
        <v>256</v>
      </c>
      <c r="P51" s="78">
        <v>285</v>
      </c>
      <c r="Q51" s="78">
        <v>164</v>
      </c>
    </row>
    <row r="52" spans="1:17" x14ac:dyDescent="0.2">
      <c r="A52" s="78" t="s">
        <v>6056</v>
      </c>
      <c r="B52" s="78">
        <v>726.17576724013998</v>
      </c>
      <c r="C52" s="78">
        <v>-1.2486968404527099</v>
      </c>
      <c r="D52" s="78">
        <v>0.153954717683358</v>
      </c>
      <c r="E52" s="78">
        <v>-8.1108059515326492</v>
      </c>
      <c r="F52" s="79">
        <v>5.0285104562788505E-16</v>
      </c>
      <c r="G52" s="79">
        <v>1.4553100849936499E-13</v>
      </c>
      <c r="H52" s="78" t="s">
        <v>6055</v>
      </c>
      <c r="I52" s="78">
        <v>11</v>
      </c>
      <c r="J52" s="78">
        <v>75531694</v>
      </c>
      <c r="K52" s="78">
        <v>75577575</v>
      </c>
      <c r="L52" s="78">
        <v>916</v>
      </c>
      <c r="M52" s="78">
        <v>1481</v>
      </c>
      <c r="N52" s="78">
        <v>1248</v>
      </c>
      <c r="O52" s="78">
        <v>350</v>
      </c>
      <c r="P52" s="78">
        <v>454</v>
      </c>
      <c r="Q52" s="78">
        <v>310</v>
      </c>
    </row>
    <row r="53" spans="1:17" x14ac:dyDescent="0.2">
      <c r="A53" s="78" t="s">
        <v>6234</v>
      </c>
      <c r="B53" s="78">
        <v>254.02523222138501</v>
      </c>
      <c r="C53" s="78">
        <v>-1.5735551647942201</v>
      </c>
      <c r="D53" s="78">
        <v>0.194333351956606</v>
      </c>
      <c r="E53" s="78">
        <v>-8.0971956123393305</v>
      </c>
      <c r="F53" s="79">
        <v>5.6240600512030201E-16</v>
      </c>
      <c r="G53" s="79">
        <v>1.5963678145337801E-13</v>
      </c>
      <c r="H53" s="78" t="s">
        <v>6233</v>
      </c>
      <c r="I53" s="78">
        <v>9</v>
      </c>
      <c r="J53" s="78">
        <v>14860210</v>
      </c>
      <c r="K53" s="78">
        <v>14870789</v>
      </c>
      <c r="L53" s="78">
        <v>403</v>
      </c>
      <c r="M53" s="78">
        <v>464</v>
      </c>
      <c r="N53" s="78">
        <v>467</v>
      </c>
      <c r="O53" s="78">
        <v>126</v>
      </c>
      <c r="P53" s="78">
        <v>127</v>
      </c>
      <c r="Q53" s="78">
        <v>78</v>
      </c>
    </row>
    <row r="54" spans="1:17" x14ac:dyDescent="0.2">
      <c r="A54" s="78" t="s">
        <v>7747</v>
      </c>
      <c r="B54" s="78">
        <v>80.600089690511595</v>
      </c>
      <c r="C54" s="78">
        <v>2.18985570456607</v>
      </c>
      <c r="D54" s="78">
        <v>0.27165497745280498</v>
      </c>
      <c r="E54" s="78">
        <v>8.0611653984750493</v>
      </c>
      <c r="F54" s="79">
        <v>7.5570496801960298E-16</v>
      </c>
      <c r="G54" s="79">
        <v>2.1045670430130799E-13</v>
      </c>
      <c r="H54" s="78" t="s">
        <v>7746</v>
      </c>
      <c r="I54" s="78">
        <v>11</v>
      </c>
      <c r="J54" s="78">
        <v>102761439</v>
      </c>
      <c r="K54" s="78">
        <v>102780262</v>
      </c>
      <c r="L54" s="78">
        <v>22</v>
      </c>
      <c r="M54" s="78">
        <v>40</v>
      </c>
      <c r="N54" s="78">
        <v>41</v>
      </c>
      <c r="O54" s="78">
        <v>111</v>
      </c>
      <c r="P54" s="78">
        <v>111</v>
      </c>
      <c r="Q54" s="78">
        <v>119</v>
      </c>
    </row>
    <row r="55" spans="1:17" x14ac:dyDescent="0.2">
      <c r="A55" s="78" t="s">
        <v>7745</v>
      </c>
      <c r="B55" s="78">
        <v>453.84577788710601</v>
      </c>
      <c r="C55" s="78">
        <v>1.3444699011827701</v>
      </c>
      <c r="D55" s="78">
        <v>0.16762799519225399</v>
      </c>
      <c r="E55" s="78">
        <v>8.0205570653087204</v>
      </c>
      <c r="F55" s="79">
        <v>1.05266668696584E-15</v>
      </c>
      <c r="G55" s="79">
        <v>2.8772889443732902E-13</v>
      </c>
      <c r="H55" s="78" t="s">
        <v>7744</v>
      </c>
      <c r="I55" s="78">
        <v>15</v>
      </c>
      <c r="J55" s="78">
        <v>99717515</v>
      </c>
      <c r="K55" s="78">
        <v>99725005</v>
      </c>
      <c r="L55" s="78">
        <v>312</v>
      </c>
      <c r="M55" s="78">
        <v>307</v>
      </c>
      <c r="N55" s="78">
        <v>277</v>
      </c>
      <c r="O55" s="78">
        <v>484</v>
      </c>
      <c r="P55" s="78">
        <v>574</v>
      </c>
      <c r="Q55" s="78">
        <v>618</v>
      </c>
    </row>
    <row r="56" spans="1:17" x14ac:dyDescent="0.2">
      <c r="A56" s="78" t="s">
        <v>6232</v>
      </c>
      <c r="B56" s="78">
        <v>186.504945498496</v>
      </c>
      <c r="C56" s="78">
        <v>-1.63283722972775</v>
      </c>
      <c r="D56" s="78">
        <v>0.20383230215811299</v>
      </c>
      <c r="E56" s="78">
        <v>-8.0106892403205006</v>
      </c>
      <c r="F56" s="79">
        <v>1.14067346626024E-15</v>
      </c>
      <c r="G56" s="79">
        <v>3.0611527930911199E-13</v>
      </c>
      <c r="H56" s="78" t="s">
        <v>6231</v>
      </c>
      <c r="I56" s="78">
        <v>3</v>
      </c>
      <c r="J56" s="78">
        <v>65109384</v>
      </c>
      <c r="K56" s="78">
        <v>65378223</v>
      </c>
      <c r="L56" s="78">
        <v>273</v>
      </c>
      <c r="M56" s="78">
        <v>406</v>
      </c>
      <c r="N56" s="78">
        <v>324</v>
      </c>
      <c r="O56" s="78">
        <v>63</v>
      </c>
      <c r="P56" s="78">
        <v>74</v>
      </c>
      <c r="Q56" s="78">
        <v>97</v>
      </c>
    </row>
    <row r="57" spans="1:17" x14ac:dyDescent="0.2">
      <c r="A57" s="78" t="s">
        <v>5879</v>
      </c>
      <c r="B57" s="78">
        <v>1037.9279547874401</v>
      </c>
      <c r="C57" s="78">
        <v>-1.06933042552394</v>
      </c>
      <c r="D57" s="78">
        <v>0.13443657183656199</v>
      </c>
      <c r="E57" s="78">
        <v>-7.9541631485809301</v>
      </c>
      <c r="F57" s="79">
        <v>1.8034634446033802E-15</v>
      </c>
      <c r="G57" s="79">
        <v>4.7534143647046204E-13</v>
      </c>
      <c r="H57" s="78" t="s">
        <v>5878</v>
      </c>
      <c r="I57" s="78">
        <v>1</v>
      </c>
      <c r="J57" s="78">
        <v>52656286</v>
      </c>
      <c r="K57" s="78">
        <v>52727462</v>
      </c>
      <c r="L57" s="78">
        <v>1537</v>
      </c>
      <c r="M57" s="78">
        <v>1966</v>
      </c>
      <c r="N57" s="78">
        <v>1474</v>
      </c>
      <c r="O57" s="78">
        <v>587</v>
      </c>
      <c r="P57" s="78">
        <v>678</v>
      </c>
      <c r="Q57" s="78">
        <v>470</v>
      </c>
    </row>
    <row r="58" spans="1:17" x14ac:dyDescent="0.2">
      <c r="A58" s="78" t="s">
        <v>5884</v>
      </c>
      <c r="B58" s="78">
        <v>663.68776933120705</v>
      </c>
      <c r="C58" s="78">
        <v>-1.4051291246203299</v>
      </c>
      <c r="D58" s="78">
        <v>0.17776019239690999</v>
      </c>
      <c r="E58" s="78">
        <v>-7.9046332346609196</v>
      </c>
      <c r="F58" s="79">
        <v>2.6872362078190699E-15</v>
      </c>
      <c r="G58" s="79">
        <v>6.9585274434051697E-13</v>
      </c>
      <c r="H58" s="78" t="s">
        <v>5883</v>
      </c>
      <c r="I58" s="78">
        <v>11</v>
      </c>
      <c r="J58" s="78">
        <v>58199556</v>
      </c>
      <c r="K58" s="78">
        <v>58207591</v>
      </c>
      <c r="L58" s="78">
        <v>916</v>
      </c>
      <c r="M58" s="78">
        <v>1283</v>
      </c>
      <c r="N58" s="78">
        <v>1210</v>
      </c>
      <c r="O58" s="78">
        <v>407</v>
      </c>
      <c r="P58" s="78">
        <v>308</v>
      </c>
      <c r="Q58" s="78">
        <v>228</v>
      </c>
    </row>
    <row r="59" spans="1:17" x14ac:dyDescent="0.2">
      <c r="A59" s="78" t="s">
        <v>7743</v>
      </c>
      <c r="B59" s="78">
        <v>150.18837166402699</v>
      </c>
      <c r="C59" s="78">
        <v>1.7671377588605499</v>
      </c>
      <c r="D59" s="78">
        <v>0.225413331002699</v>
      </c>
      <c r="E59" s="78">
        <v>7.8395441431961697</v>
      </c>
      <c r="F59" s="79">
        <v>4.5218497900963104E-15</v>
      </c>
      <c r="G59" s="79">
        <v>1.1507328086521001E-12</v>
      </c>
      <c r="H59" s="78" t="s">
        <v>7742</v>
      </c>
      <c r="I59" s="78">
        <v>1</v>
      </c>
      <c r="J59" s="78">
        <v>189640606</v>
      </c>
      <c r="K59" s="78">
        <v>189688086</v>
      </c>
      <c r="L59" s="78">
        <v>64</v>
      </c>
      <c r="M59" s="78">
        <v>94</v>
      </c>
      <c r="N59" s="78">
        <v>84</v>
      </c>
      <c r="O59" s="78">
        <v>259</v>
      </c>
      <c r="P59" s="78">
        <v>181</v>
      </c>
      <c r="Q59" s="78">
        <v>161</v>
      </c>
    </row>
    <row r="60" spans="1:17" x14ac:dyDescent="0.2">
      <c r="A60" s="78" t="s">
        <v>5480</v>
      </c>
      <c r="B60" s="78">
        <v>1510.74969710816</v>
      </c>
      <c r="C60" s="78">
        <v>-1.2092586129691301</v>
      </c>
      <c r="D60" s="78">
        <v>0.15485614193816499</v>
      </c>
      <c r="E60" s="78">
        <v>-7.80891605482456</v>
      </c>
      <c r="F60" s="79">
        <v>5.7681900631906398E-15</v>
      </c>
      <c r="G60" s="79">
        <v>1.4430251751304001E-12</v>
      </c>
      <c r="H60" s="78" t="s">
        <v>5479</v>
      </c>
      <c r="I60" s="78">
        <v>10</v>
      </c>
      <c r="J60" s="78">
        <v>82833951</v>
      </c>
      <c r="K60" s="78">
        <v>82897712</v>
      </c>
      <c r="L60" s="78">
        <v>1808</v>
      </c>
      <c r="M60" s="78">
        <v>2882</v>
      </c>
      <c r="N60" s="78">
        <v>2802</v>
      </c>
      <c r="O60" s="78">
        <v>679</v>
      </c>
      <c r="P60" s="78">
        <v>910</v>
      </c>
      <c r="Q60" s="78">
        <v>767</v>
      </c>
    </row>
    <row r="61" spans="1:17" x14ac:dyDescent="0.2">
      <c r="A61" s="78" t="s">
        <v>468</v>
      </c>
      <c r="B61" s="78">
        <v>205.94360631520701</v>
      </c>
      <c r="C61" s="78">
        <v>-1.59207437696759</v>
      </c>
      <c r="D61" s="78">
        <v>0.205226470114308</v>
      </c>
      <c r="E61" s="78">
        <v>-7.7576463507891198</v>
      </c>
      <c r="F61" s="79">
        <v>8.6520010437612706E-15</v>
      </c>
      <c r="G61" s="79">
        <v>2.09629046360237E-12</v>
      </c>
      <c r="H61" s="78" t="s">
        <v>6057</v>
      </c>
      <c r="I61" s="78" t="s">
        <v>468</v>
      </c>
      <c r="J61" s="78" t="s">
        <v>468</v>
      </c>
      <c r="K61" s="78" t="s">
        <v>468</v>
      </c>
      <c r="L61" s="78">
        <v>257</v>
      </c>
      <c r="M61" s="78">
        <v>480</v>
      </c>
      <c r="N61" s="78">
        <v>374</v>
      </c>
      <c r="O61" s="78">
        <v>95</v>
      </c>
      <c r="P61" s="78">
        <v>103</v>
      </c>
      <c r="Q61" s="78">
        <v>68</v>
      </c>
    </row>
    <row r="62" spans="1:17" x14ac:dyDescent="0.2">
      <c r="A62" s="78" t="s">
        <v>7741</v>
      </c>
      <c r="B62" s="78">
        <v>98.022278827239305</v>
      </c>
      <c r="C62" s="78">
        <v>2.0216915353214899</v>
      </c>
      <c r="D62" s="78">
        <v>0.26061197874180397</v>
      </c>
      <c r="E62" s="78">
        <v>7.7574774002404601</v>
      </c>
      <c r="F62" s="79">
        <v>8.6635310487631793E-15</v>
      </c>
      <c r="G62" s="79">
        <v>2.09629046360237E-12</v>
      </c>
      <c r="H62" s="78" t="s">
        <v>7740</v>
      </c>
      <c r="I62" s="78">
        <v>8</v>
      </c>
      <c r="J62" s="78">
        <v>68276567</v>
      </c>
      <c r="K62" s="78">
        <v>68347699</v>
      </c>
      <c r="L62" s="78">
        <v>38</v>
      </c>
      <c r="M62" s="78">
        <v>51</v>
      </c>
      <c r="N62" s="78">
        <v>48</v>
      </c>
      <c r="O62" s="78">
        <v>176</v>
      </c>
      <c r="P62" s="78">
        <v>121</v>
      </c>
      <c r="Q62" s="78">
        <v>110</v>
      </c>
    </row>
    <row r="63" spans="1:17" x14ac:dyDescent="0.2">
      <c r="A63" s="78" t="s">
        <v>7739</v>
      </c>
      <c r="B63" s="78">
        <v>99.223069706113705</v>
      </c>
      <c r="C63" s="78">
        <v>2.7565435729434</v>
      </c>
      <c r="D63" s="78">
        <v>0.355680798260191</v>
      </c>
      <c r="E63" s="78">
        <v>7.7500488821072304</v>
      </c>
      <c r="F63" s="79">
        <v>9.1857181443739395E-15</v>
      </c>
      <c r="G63" s="79">
        <v>2.1867935453380499E-12</v>
      </c>
      <c r="H63" s="78" t="s">
        <v>7738</v>
      </c>
      <c r="I63" s="78">
        <v>6</v>
      </c>
      <c r="J63" s="78">
        <v>136848451</v>
      </c>
      <c r="K63" s="78">
        <v>136857733</v>
      </c>
      <c r="L63" s="78">
        <v>15</v>
      </c>
      <c r="M63" s="78">
        <v>27</v>
      </c>
      <c r="N63" s="78">
        <v>48</v>
      </c>
      <c r="O63" s="78">
        <v>129</v>
      </c>
      <c r="P63" s="78">
        <v>215</v>
      </c>
      <c r="Q63" s="78">
        <v>105</v>
      </c>
    </row>
    <row r="64" spans="1:17" x14ac:dyDescent="0.2">
      <c r="A64" s="78" t="s">
        <v>7737</v>
      </c>
      <c r="B64" s="78">
        <v>202.59276523263799</v>
      </c>
      <c r="C64" s="78">
        <v>1.48456842011275</v>
      </c>
      <c r="D64" s="78">
        <v>0.191673952659389</v>
      </c>
      <c r="E64" s="78">
        <v>7.7452799377017199</v>
      </c>
      <c r="F64" s="79">
        <v>9.5371493773977499E-15</v>
      </c>
      <c r="G64" s="79">
        <v>2.2344178541331901E-12</v>
      </c>
      <c r="H64" s="78" t="s">
        <v>7736</v>
      </c>
      <c r="I64" s="78">
        <v>4</v>
      </c>
      <c r="J64" s="78">
        <v>130531602</v>
      </c>
      <c r="K64" s="78">
        <v>130574173</v>
      </c>
      <c r="L64" s="78">
        <v>106</v>
      </c>
      <c r="M64" s="78">
        <v>160</v>
      </c>
      <c r="N64" s="78">
        <v>114</v>
      </c>
      <c r="O64" s="78">
        <v>233</v>
      </c>
      <c r="P64" s="78">
        <v>235</v>
      </c>
      <c r="Q64" s="78">
        <v>300</v>
      </c>
    </row>
    <row r="65" spans="1:17" x14ac:dyDescent="0.2">
      <c r="A65" s="78" t="s">
        <v>6147</v>
      </c>
      <c r="B65" s="78">
        <v>176.92173355345599</v>
      </c>
      <c r="C65" s="78">
        <v>-2.1309052718211401</v>
      </c>
      <c r="D65" s="78">
        <v>0.27627506254978001</v>
      </c>
      <c r="E65" s="78">
        <v>-7.7129844878315197</v>
      </c>
      <c r="F65" s="79">
        <v>1.2290903196338801E-14</v>
      </c>
      <c r="G65" s="79">
        <v>2.83458954965563E-12</v>
      </c>
      <c r="H65" s="78" t="s">
        <v>6146</v>
      </c>
      <c r="I65" s="78" t="s">
        <v>285</v>
      </c>
      <c r="J65" s="78">
        <v>13466110</v>
      </c>
      <c r="K65" s="78">
        <v>13489313</v>
      </c>
      <c r="L65" s="78">
        <v>329</v>
      </c>
      <c r="M65" s="78">
        <v>482</v>
      </c>
      <c r="N65" s="78">
        <v>224</v>
      </c>
      <c r="O65" s="78">
        <v>55</v>
      </c>
      <c r="P65" s="78">
        <v>82</v>
      </c>
      <c r="Q65" s="78">
        <v>34</v>
      </c>
    </row>
    <row r="66" spans="1:17" x14ac:dyDescent="0.2">
      <c r="A66" s="78" t="s">
        <v>843</v>
      </c>
      <c r="B66" s="78">
        <v>509.84483373722401</v>
      </c>
      <c r="C66" s="78">
        <v>1.10458581017876</v>
      </c>
      <c r="D66" s="78">
        <v>0.143320541178515</v>
      </c>
      <c r="E66" s="78">
        <v>7.7071004693104204</v>
      </c>
      <c r="F66" s="79">
        <v>1.28708473378065E-14</v>
      </c>
      <c r="G66" s="79">
        <v>2.9226724108618999E-12</v>
      </c>
      <c r="H66" s="78" t="s">
        <v>842</v>
      </c>
      <c r="I66" s="78">
        <v>9</v>
      </c>
      <c r="J66" s="78">
        <v>21320698</v>
      </c>
      <c r="K66" s="78">
        <v>21355028</v>
      </c>
      <c r="L66" s="78">
        <v>344</v>
      </c>
      <c r="M66" s="78">
        <v>396</v>
      </c>
      <c r="N66" s="78">
        <v>396</v>
      </c>
      <c r="O66" s="78">
        <v>566</v>
      </c>
      <c r="P66" s="78">
        <v>596</v>
      </c>
      <c r="Q66" s="78">
        <v>631</v>
      </c>
    </row>
    <row r="67" spans="1:17" x14ac:dyDescent="0.2">
      <c r="A67" s="78" t="s">
        <v>7735</v>
      </c>
      <c r="B67" s="78">
        <v>109.124274731952</v>
      </c>
      <c r="C67" s="78">
        <v>2.0231766821722599</v>
      </c>
      <c r="D67" s="78">
        <v>0.26282614890946299</v>
      </c>
      <c r="E67" s="78">
        <v>7.6977754708463104</v>
      </c>
      <c r="F67" s="79">
        <v>1.3845537678472299E-14</v>
      </c>
      <c r="G67" s="79">
        <v>3.0504501315284598E-12</v>
      </c>
      <c r="H67" s="78" t="s">
        <v>7734</v>
      </c>
      <c r="I67" s="78">
        <v>7</v>
      </c>
      <c r="J67" s="78">
        <v>24482023</v>
      </c>
      <c r="K67" s="78">
        <v>24504539</v>
      </c>
      <c r="L67" s="78">
        <v>43</v>
      </c>
      <c r="M67" s="78">
        <v>42</v>
      </c>
      <c r="N67" s="78">
        <v>65</v>
      </c>
      <c r="O67" s="78">
        <v>169</v>
      </c>
      <c r="P67" s="78">
        <v>131</v>
      </c>
      <c r="Q67" s="78">
        <v>151</v>
      </c>
    </row>
    <row r="68" spans="1:17" x14ac:dyDescent="0.2">
      <c r="A68" s="78" t="s">
        <v>5689</v>
      </c>
      <c r="B68" s="78">
        <v>1724.89463945834</v>
      </c>
      <c r="C68" s="78">
        <v>-0.85049072139349802</v>
      </c>
      <c r="D68" s="78">
        <v>0.110485439356723</v>
      </c>
      <c r="E68" s="78">
        <v>-7.6977629481793599</v>
      </c>
      <c r="F68" s="79">
        <v>1.3846894228482799E-14</v>
      </c>
      <c r="G68" s="79">
        <v>3.0504501315284598E-12</v>
      </c>
      <c r="H68" s="78" t="s">
        <v>5688</v>
      </c>
      <c r="I68" s="78">
        <v>2</v>
      </c>
      <c r="J68" s="78">
        <v>40555752</v>
      </c>
      <c r="K68" s="78">
        <v>40557116</v>
      </c>
      <c r="L68" s="78">
        <v>2347</v>
      </c>
      <c r="M68" s="78">
        <v>3281</v>
      </c>
      <c r="N68" s="78">
        <v>2269</v>
      </c>
      <c r="O68" s="78">
        <v>1141</v>
      </c>
      <c r="P68" s="78">
        <v>1044</v>
      </c>
      <c r="Q68" s="78">
        <v>994</v>
      </c>
    </row>
    <row r="69" spans="1:17" x14ac:dyDescent="0.2">
      <c r="A69" s="78" t="s">
        <v>5234</v>
      </c>
      <c r="B69" s="78">
        <v>314.48753967823097</v>
      </c>
      <c r="C69" s="78">
        <v>1.0960977252873401</v>
      </c>
      <c r="D69" s="78">
        <v>0.14294868264430799</v>
      </c>
      <c r="E69" s="78">
        <v>7.6677707343040202</v>
      </c>
      <c r="F69" s="79">
        <v>1.7501134334613E-14</v>
      </c>
      <c r="G69" s="79">
        <v>3.7987756291012899E-12</v>
      </c>
      <c r="H69" s="78" t="s">
        <v>5233</v>
      </c>
      <c r="I69" s="78">
        <v>13</v>
      </c>
      <c r="J69" s="78">
        <v>49036303</v>
      </c>
      <c r="K69" s="78">
        <v>49148014</v>
      </c>
      <c r="L69" s="78">
        <v>215</v>
      </c>
      <c r="M69" s="78">
        <v>280</v>
      </c>
      <c r="N69" s="78">
        <v>215</v>
      </c>
      <c r="O69" s="78">
        <v>384</v>
      </c>
      <c r="P69" s="78">
        <v>380</v>
      </c>
      <c r="Q69" s="78">
        <v>343</v>
      </c>
    </row>
    <row r="70" spans="1:17" x14ac:dyDescent="0.2">
      <c r="A70" s="78" t="s">
        <v>6266</v>
      </c>
      <c r="B70" s="78">
        <v>870.71125144944403</v>
      </c>
      <c r="C70" s="78">
        <v>-1.35744990425624</v>
      </c>
      <c r="D70" s="78">
        <v>0.178181748496333</v>
      </c>
      <c r="E70" s="78">
        <v>-7.6183442788708398</v>
      </c>
      <c r="F70" s="79">
        <v>2.5695021949109201E-14</v>
      </c>
      <c r="G70" s="79">
        <v>5.4965003473746601E-12</v>
      </c>
      <c r="H70" s="78" t="s">
        <v>6265</v>
      </c>
      <c r="I70" s="78">
        <v>3</v>
      </c>
      <c r="J70" s="78">
        <v>99240381</v>
      </c>
      <c r="K70" s="78">
        <v>99354259</v>
      </c>
      <c r="L70" s="78">
        <v>1120</v>
      </c>
      <c r="M70" s="78">
        <v>1487</v>
      </c>
      <c r="N70" s="78">
        <v>1793</v>
      </c>
      <c r="O70" s="78">
        <v>377</v>
      </c>
      <c r="P70" s="78">
        <v>506</v>
      </c>
      <c r="Q70" s="78">
        <v>381</v>
      </c>
    </row>
    <row r="71" spans="1:17" x14ac:dyDescent="0.2">
      <c r="A71" s="78" t="s">
        <v>1863</v>
      </c>
      <c r="B71" s="78">
        <v>251.36708753426899</v>
      </c>
      <c r="C71" s="78">
        <v>1.41912487187979</v>
      </c>
      <c r="D71" s="78">
        <v>0.18666747766660299</v>
      </c>
      <c r="E71" s="78">
        <v>7.6024216409802703</v>
      </c>
      <c r="F71" s="79">
        <v>2.9063996518542101E-14</v>
      </c>
      <c r="G71" s="79">
        <v>6.1283512659097396E-12</v>
      </c>
      <c r="H71" s="78" t="s">
        <v>1862</v>
      </c>
      <c r="I71" s="78">
        <v>15</v>
      </c>
      <c r="J71" s="78">
        <v>42424723</v>
      </c>
      <c r="K71" s="78">
        <v>42676977</v>
      </c>
      <c r="L71" s="78">
        <v>136</v>
      </c>
      <c r="M71" s="78">
        <v>155</v>
      </c>
      <c r="N71" s="78">
        <v>188</v>
      </c>
      <c r="O71" s="78">
        <v>350</v>
      </c>
      <c r="P71" s="78">
        <v>296</v>
      </c>
      <c r="Q71" s="78">
        <v>298</v>
      </c>
    </row>
    <row r="72" spans="1:17" x14ac:dyDescent="0.2">
      <c r="A72" s="78" t="s">
        <v>7733</v>
      </c>
      <c r="B72" s="78">
        <v>81.414833891931906</v>
      </c>
      <c r="C72" s="78">
        <v>2.1415312288275601</v>
      </c>
      <c r="D72" s="78">
        <v>0.28390687058603797</v>
      </c>
      <c r="E72" s="78">
        <v>7.5430764475936298</v>
      </c>
      <c r="F72" s="79">
        <v>4.59011887446056E-14</v>
      </c>
      <c r="G72" s="79">
        <v>9.5422752939489898E-12</v>
      </c>
      <c r="H72" s="78" t="s">
        <v>7732</v>
      </c>
      <c r="I72" s="78" t="s">
        <v>285</v>
      </c>
      <c r="J72" s="78">
        <v>105764279</v>
      </c>
      <c r="K72" s="78">
        <v>105774939</v>
      </c>
      <c r="L72" s="78">
        <v>36</v>
      </c>
      <c r="M72" s="78">
        <v>46</v>
      </c>
      <c r="N72" s="78">
        <v>25</v>
      </c>
      <c r="O72" s="78">
        <v>142</v>
      </c>
      <c r="P72" s="78">
        <v>114</v>
      </c>
      <c r="Q72" s="78">
        <v>88</v>
      </c>
    </row>
    <row r="73" spans="1:17" x14ac:dyDescent="0.2">
      <c r="A73" s="78" t="s">
        <v>6279</v>
      </c>
      <c r="B73" s="78">
        <v>1795.7102275882601</v>
      </c>
      <c r="C73" s="78">
        <v>-1.11201041839292</v>
      </c>
      <c r="D73" s="78">
        <v>0.14788216603797399</v>
      </c>
      <c r="E73" s="78">
        <v>-7.5195708054977599</v>
      </c>
      <c r="F73" s="79">
        <v>5.4956349746628203E-14</v>
      </c>
      <c r="G73" s="79">
        <v>1.12660516980588E-11</v>
      </c>
      <c r="H73" s="78" t="s">
        <v>6278</v>
      </c>
      <c r="I73" s="78">
        <v>8</v>
      </c>
      <c r="J73" s="78">
        <v>25806555</v>
      </c>
      <c r="K73" s="78">
        <v>25815982</v>
      </c>
      <c r="L73" s="78">
        <v>2968</v>
      </c>
      <c r="M73" s="78">
        <v>2778</v>
      </c>
      <c r="N73" s="78">
        <v>2789</v>
      </c>
      <c r="O73" s="78">
        <v>889</v>
      </c>
      <c r="P73" s="78">
        <v>1015</v>
      </c>
      <c r="Q73" s="78">
        <v>1024</v>
      </c>
    </row>
    <row r="74" spans="1:17" x14ac:dyDescent="0.2">
      <c r="A74" s="78" t="s">
        <v>5436</v>
      </c>
      <c r="B74" s="78">
        <v>333.187058409207</v>
      </c>
      <c r="C74" s="78">
        <v>-1.3770531861712501</v>
      </c>
      <c r="D74" s="78">
        <v>0.183540793815445</v>
      </c>
      <c r="E74" s="78">
        <v>-7.5027091119368103</v>
      </c>
      <c r="F74" s="79">
        <v>6.2512175024422499E-14</v>
      </c>
      <c r="G74" s="79">
        <v>1.26394479912394E-11</v>
      </c>
      <c r="H74" s="78" t="s">
        <v>5435</v>
      </c>
      <c r="I74" s="78">
        <v>17</v>
      </c>
      <c r="J74" s="78">
        <v>36037128</v>
      </c>
      <c r="K74" s="78">
        <v>36042747</v>
      </c>
      <c r="L74" s="78">
        <v>523</v>
      </c>
      <c r="M74" s="78">
        <v>724</v>
      </c>
      <c r="N74" s="78">
        <v>467</v>
      </c>
      <c r="O74" s="78">
        <v>200</v>
      </c>
      <c r="P74" s="78">
        <v>161</v>
      </c>
      <c r="Q74" s="78">
        <v>119</v>
      </c>
    </row>
    <row r="75" spans="1:17" x14ac:dyDescent="0.2">
      <c r="A75" s="78" t="s">
        <v>4963</v>
      </c>
      <c r="B75" s="78">
        <v>311.32183378047898</v>
      </c>
      <c r="C75" s="78">
        <v>1.1583511333533401</v>
      </c>
      <c r="D75" s="78">
        <v>0.15518031251266101</v>
      </c>
      <c r="E75" s="78">
        <v>7.4645495591383799</v>
      </c>
      <c r="F75" s="79">
        <v>8.3585050791894203E-14</v>
      </c>
      <c r="G75" s="79">
        <v>1.66718290498427E-11</v>
      </c>
      <c r="H75" s="78" t="s">
        <v>4962</v>
      </c>
      <c r="I75" s="78">
        <v>18</v>
      </c>
      <c r="J75" s="78">
        <v>49979427</v>
      </c>
      <c r="K75" s="78">
        <v>50107173</v>
      </c>
      <c r="L75" s="78">
        <v>191</v>
      </c>
      <c r="M75" s="78">
        <v>272</v>
      </c>
      <c r="N75" s="78">
        <v>221</v>
      </c>
      <c r="O75" s="78">
        <v>368</v>
      </c>
      <c r="P75" s="78">
        <v>428</v>
      </c>
      <c r="Q75" s="78">
        <v>317</v>
      </c>
    </row>
    <row r="76" spans="1:17" x14ac:dyDescent="0.2">
      <c r="A76" s="78" t="s">
        <v>4654</v>
      </c>
      <c r="B76" s="78">
        <v>1647.71621521258</v>
      </c>
      <c r="C76" s="78">
        <v>-0.762297532255237</v>
      </c>
      <c r="D76" s="78">
        <v>0.10258809086877201</v>
      </c>
      <c r="E76" s="78">
        <v>-7.4306630116584298</v>
      </c>
      <c r="F76" s="79">
        <v>1.08054678854108E-13</v>
      </c>
      <c r="G76" s="79">
        <v>2.1265160798488501E-11</v>
      </c>
      <c r="H76" s="78" t="s">
        <v>4653</v>
      </c>
      <c r="I76" s="78">
        <v>14</v>
      </c>
      <c r="J76" s="78">
        <v>20455260</v>
      </c>
      <c r="K76" s="78">
        <v>20480133</v>
      </c>
      <c r="L76" s="78">
        <v>2176</v>
      </c>
      <c r="M76" s="78">
        <v>2910</v>
      </c>
      <c r="N76" s="78">
        <v>2262</v>
      </c>
      <c r="O76" s="78">
        <v>1052</v>
      </c>
      <c r="P76" s="78">
        <v>1142</v>
      </c>
      <c r="Q76" s="78">
        <v>965</v>
      </c>
    </row>
    <row r="77" spans="1:17" x14ac:dyDescent="0.2">
      <c r="A77" s="78" t="s">
        <v>7731</v>
      </c>
      <c r="B77" s="78">
        <v>132.47857147626701</v>
      </c>
      <c r="C77" s="78">
        <v>1.7590653014019599</v>
      </c>
      <c r="D77" s="78">
        <v>0.23719437088501899</v>
      </c>
      <c r="E77" s="78">
        <v>7.4161342650693696</v>
      </c>
      <c r="F77" s="79">
        <v>1.2058825495035299E-13</v>
      </c>
      <c r="G77" s="79">
        <v>2.3419508461410699E-11</v>
      </c>
      <c r="H77" s="78" t="s">
        <v>7730</v>
      </c>
      <c r="I77" s="78">
        <v>11</v>
      </c>
      <c r="J77" s="78">
        <v>55158470</v>
      </c>
      <c r="K77" s="78">
        <v>55185077</v>
      </c>
      <c r="L77" s="78">
        <v>80</v>
      </c>
      <c r="M77" s="78">
        <v>59</v>
      </c>
      <c r="N77" s="78">
        <v>70</v>
      </c>
      <c r="O77" s="78">
        <v>169</v>
      </c>
      <c r="P77" s="78">
        <v>172</v>
      </c>
      <c r="Q77" s="78">
        <v>185</v>
      </c>
    </row>
    <row r="78" spans="1:17" x14ac:dyDescent="0.2">
      <c r="A78" s="78" t="s">
        <v>5634</v>
      </c>
      <c r="B78" s="78">
        <v>1108.9538582017301</v>
      </c>
      <c r="C78" s="78">
        <v>-1.0517484535606101</v>
      </c>
      <c r="D78" s="78">
        <v>0.14198103683234001</v>
      </c>
      <c r="E78" s="78">
        <v>-7.4076684959174299</v>
      </c>
      <c r="F78" s="79">
        <v>1.28539119411653E-13</v>
      </c>
      <c r="G78" s="79">
        <v>2.4639446785921999E-11</v>
      </c>
      <c r="H78" s="78" t="s">
        <v>5633</v>
      </c>
      <c r="I78" s="78">
        <v>14</v>
      </c>
      <c r="J78" s="78">
        <v>54254188</v>
      </c>
      <c r="K78" s="78">
        <v>54270637</v>
      </c>
      <c r="L78" s="78">
        <v>1353</v>
      </c>
      <c r="M78" s="78">
        <v>2078</v>
      </c>
      <c r="N78" s="78">
        <v>1885</v>
      </c>
      <c r="O78" s="78">
        <v>664</v>
      </c>
      <c r="P78" s="78">
        <v>697</v>
      </c>
      <c r="Q78" s="78">
        <v>508</v>
      </c>
    </row>
    <row r="79" spans="1:17" x14ac:dyDescent="0.2">
      <c r="A79" s="78" t="s">
        <v>7729</v>
      </c>
      <c r="B79" s="78">
        <v>324.83221561284</v>
      </c>
      <c r="C79" s="78">
        <v>1.0891161244430401</v>
      </c>
      <c r="D79" s="78">
        <v>0.14763662162308699</v>
      </c>
      <c r="E79" s="78">
        <v>7.37700519335593</v>
      </c>
      <c r="F79" s="79">
        <v>1.6188969544106101E-13</v>
      </c>
      <c r="G79" s="79">
        <v>3.0634511598846899E-11</v>
      </c>
      <c r="H79" s="78" t="s">
        <v>7728</v>
      </c>
      <c r="I79" s="78">
        <v>10</v>
      </c>
      <c r="J79" s="78">
        <v>41914990</v>
      </c>
      <c r="K79" s="78">
        <v>42018442</v>
      </c>
      <c r="L79" s="78">
        <v>206</v>
      </c>
      <c r="M79" s="78">
        <v>274</v>
      </c>
      <c r="N79" s="78">
        <v>254</v>
      </c>
      <c r="O79" s="78">
        <v>365</v>
      </c>
      <c r="P79" s="78">
        <v>410</v>
      </c>
      <c r="Q79" s="78">
        <v>366</v>
      </c>
    </row>
    <row r="80" spans="1:17" x14ac:dyDescent="0.2">
      <c r="A80" s="78" t="s">
        <v>7727</v>
      </c>
      <c r="B80" s="78">
        <v>169.957239245827</v>
      </c>
      <c r="C80" s="78">
        <v>1.35256730656491</v>
      </c>
      <c r="D80" s="78">
        <v>0.18348524686695999</v>
      </c>
      <c r="E80" s="78">
        <v>7.3715316607750001</v>
      </c>
      <c r="F80" s="79">
        <v>1.6867869233607401E-13</v>
      </c>
      <c r="G80" s="79">
        <v>3.1515158213676599E-11</v>
      </c>
      <c r="H80" s="78" t="s">
        <v>7726</v>
      </c>
      <c r="I80" s="78">
        <v>13</v>
      </c>
      <c r="J80" s="78">
        <v>62836877</v>
      </c>
      <c r="K80" s="78">
        <v>62858422</v>
      </c>
      <c r="L80" s="78">
        <v>96</v>
      </c>
      <c r="M80" s="78">
        <v>145</v>
      </c>
      <c r="N80" s="78">
        <v>100</v>
      </c>
      <c r="O80" s="78">
        <v>196</v>
      </c>
      <c r="P80" s="78">
        <v>228</v>
      </c>
      <c r="Q80" s="78">
        <v>207</v>
      </c>
    </row>
    <row r="81" spans="1:17" x14ac:dyDescent="0.2">
      <c r="A81" s="78" t="s">
        <v>560</v>
      </c>
      <c r="B81" s="78">
        <v>1837.5834153773701</v>
      </c>
      <c r="C81" s="78">
        <v>0.75110008882025303</v>
      </c>
      <c r="D81" s="78">
        <v>0.102331941257718</v>
      </c>
      <c r="E81" s="78">
        <v>7.3398401280069603</v>
      </c>
      <c r="F81" s="79">
        <v>2.1384914192580899E-13</v>
      </c>
      <c r="G81" s="79">
        <v>3.9455166685311803E-11</v>
      </c>
      <c r="H81" s="78" t="s">
        <v>559</v>
      </c>
      <c r="I81" s="78">
        <v>13</v>
      </c>
      <c r="J81" s="78">
        <v>24817948</v>
      </c>
      <c r="K81" s="78">
        <v>24831540</v>
      </c>
      <c r="L81" s="78">
        <v>1450</v>
      </c>
      <c r="M81" s="78">
        <v>1888</v>
      </c>
      <c r="N81" s="78">
        <v>1509</v>
      </c>
      <c r="O81" s="78">
        <v>2139</v>
      </c>
      <c r="P81" s="78">
        <v>1934</v>
      </c>
      <c r="Q81" s="78">
        <v>1880</v>
      </c>
    </row>
    <row r="82" spans="1:17" x14ac:dyDescent="0.2">
      <c r="A82" s="78" t="s">
        <v>3272</v>
      </c>
      <c r="B82" s="78">
        <v>13348.0168257104</v>
      </c>
      <c r="C82" s="78">
        <v>0.83505942902044294</v>
      </c>
      <c r="D82" s="78">
        <v>0.11432154849087101</v>
      </c>
      <c r="E82" s="78">
        <v>7.3044796894709902</v>
      </c>
      <c r="F82" s="79">
        <v>2.78341708416438E-13</v>
      </c>
      <c r="G82" s="79">
        <v>5.0720044644773103E-11</v>
      </c>
      <c r="H82" s="78" t="s">
        <v>3271</v>
      </c>
      <c r="I82" s="78" t="s">
        <v>526</v>
      </c>
      <c r="J82" s="78">
        <v>14071</v>
      </c>
      <c r="K82" s="78">
        <v>14139</v>
      </c>
      <c r="L82" s="78">
        <v>10544</v>
      </c>
      <c r="M82" s="78">
        <v>14322</v>
      </c>
      <c r="N82" s="78">
        <v>9257</v>
      </c>
      <c r="O82" s="78">
        <v>15671</v>
      </c>
      <c r="P82" s="78">
        <v>14194</v>
      </c>
      <c r="Q82" s="78">
        <v>14290</v>
      </c>
    </row>
    <row r="83" spans="1:17" x14ac:dyDescent="0.2">
      <c r="A83" s="78" t="s">
        <v>5886</v>
      </c>
      <c r="B83" s="78">
        <v>145.82357269620601</v>
      </c>
      <c r="C83" s="78">
        <v>-1.44055454674679</v>
      </c>
      <c r="D83" s="78">
        <v>0.19801288371564099</v>
      </c>
      <c r="E83" s="78">
        <v>-7.2750546313719804</v>
      </c>
      <c r="F83" s="79">
        <v>3.4628028591791699E-13</v>
      </c>
      <c r="G83" s="79">
        <v>6.2330451465225106E-11</v>
      </c>
      <c r="H83" s="78" t="s">
        <v>5885</v>
      </c>
      <c r="I83" s="78">
        <v>11</v>
      </c>
      <c r="J83" s="78">
        <v>21572235</v>
      </c>
      <c r="K83" s="78">
        <v>21898989</v>
      </c>
      <c r="L83" s="78">
        <v>223</v>
      </c>
      <c r="M83" s="78">
        <v>317</v>
      </c>
      <c r="N83" s="78">
        <v>219</v>
      </c>
      <c r="O83" s="78">
        <v>68</v>
      </c>
      <c r="P83" s="78">
        <v>73</v>
      </c>
      <c r="Q83" s="78">
        <v>62</v>
      </c>
    </row>
    <row r="84" spans="1:17" x14ac:dyDescent="0.2">
      <c r="A84" s="78" t="s">
        <v>4811</v>
      </c>
      <c r="B84" s="78">
        <v>3560.5536376806899</v>
      </c>
      <c r="C84" s="78">
        <v>0.80445807746832898</v>
      </c>
      <c r="D84" s="78">
        <v>0.110639257114358</v>
      </c>
      <c r="E84" s="78">
        <v>7.27100035240501</v>
      </c>
      <c r="F84" s="79">
        <v>3.5683501185609202E-13</v>
      </c>
      <c r="G84" s="79">
        <v>6.3456443072239998E-11</v>
      </c>
      <c r="H84" s="78" t="s">
        <v>4810</v>
      </c>
      <c r="I84" s="78">
        <v>19</v>
      </c>
      <c r="J84" s="78">
        <v>57032733</v>
      </c>
      <c r="K84" s="78">
        <v>57314919</v>
      </c>
      <c r="L84" s="78">
        <v>2858</v>
      </c>
      <c r="M84" s="78">
        <v>3767</v>
      </c>
      <c r="N84" s="78">
        <v>2579</v>
      </c>
      <c r="O84" s="78">
        <v>3787</v>
      </c>
      <c r="P84" s="78">
        <v>3915</v>
      </c>
      <c r="Q84" s="78">
        <v>3977</v>
      </c>
    </row>
    <row r="85" spans="1:17" x14ac:dyDescent="0.2">
      <c r="A85" s="78" t="s">
        <v>6226</v>
      </c>
      <c r="B85" s="78">
        <v>516.16933628397305</v>
      </c>
      <c r="C85" s="78">
        <v>-0.98825448085149703</v>
      </c>
      <c r="D85" s="78">
        <v>0.13608061818060299</v>
      </c>
      <c r="E85" s="78">
        <v>-7.2622721300391904</v>
      </c>
      <c r="F85" s="79">
        <v>3.8064141990494799E-13</v>
      </c>
      <c r="G85" s="79">
        <v>6.6884135211869501E-11</v>
      </c>
      <c r="H85" s="78" t="s">
        <v>6225</v>
      </c>
      <c r="I85" s="78">
        <v>3</v>
      </c>
      <c r="J85" s="78">
        <v>95219135</v>
      </c>
      <c r="K85" s="78">
        <v>95232171</v>
      </c>
      <c r="L85" s="78">
        <v>747</v>
      </c>
      <c r="M85" s="78">
        <v>865</v>
      </c>
      <c r="N85" s="78">
        <v>799</v>
      </c>
      <c r="O85" s="78">
        <v>323</v>
      </c>
      <c r="P85" s="78">
        <v>290</v>
      </c>
      <c r="Q85" s="78">
        <v>280</v>
      </c>
    </row>
    <row r="86" spans="1:17" x14ac:dyDescent="0.2">
      <c r="A86" s="78" t="s">
        <v>5103</v>
      </c>
      <c r="B86" s="78">
        <v>1382.6677656475699</v>
      </c>
      <c r="C86" s="78">
        <v>-0.87779725444276502</v>
      </c>
      <c r="D86" s="78">
        <v>0.121619280546422</v>
      </c>
      <c r="E86" s="78">
        <v>-7.2175830221895403</v>
      </c>
      <c r="F86" s="79">
        <v>5.2919688020484904E-13</v>
      </c>
      <c r="G86" s="79">
        <v>9.1893481786159697E-11</v>
      </c>
      <c r="H86" s="78" t="s">
        <v>5102</v>
      </c>
      <c r="I86" s="78">
        <v>13</v>
      </c>
      <c r="J86" s="78">
        <v>33917918</v>
      </c>
      <c r="K86" s="78">
        <v>34002794</v>
      </c>
      <c r="L86" s="78">
        <v>1868</v>
      </c>
      <c r="M86" s="78">
        <v>2656</v>
      </c>
      <c r="N86" s="78">
        <v>1853</v>
      </c>
      <c r="O86" s="78">
        <v>843</v>
      </c>
      <c r="P86" s="78">
        <v>956</v>
      </c>
      <c r="Q86" s="78">
        <v>723</v>
      </c>
    </row>
    <row r="87" spans="1:17" x14ac:dyDescent="0.2">
      <c r="A87" s="78" t="s">
        <v>6024</v>
      </c>
      <c r="B87" s="78">
        <v>55.933330737320397</v>
      </c>
      <c r="C87" s="78">
        <v>-2.3984467876147502</v>
      </c>
      <c r="D87" s="78">
        <v>0.33250180343265301</v>
      </c>
      <c r="E87" s="78">
        <v>-7.2133346732374699</v>
      </c>
      <c r="F87" s="79">
        <v>5.4598003004337601E-13</v>
      </c>
      <c r="G87" s="79">
        <v>9.3705409807444495E-11</v>
      </c>
      <c r="H87" s="78" t="s">
        <v>6023</v>
      </c>
      <c r="I87" s="78">
        <v>15</v>
      </c>
      <c r="J87" s="78">
        <v>100674425</v>
      </c>
      <c r="K87" s="78">
        <v>100687920</v>
      </c>
      <c r="L87" s="78">
        <v>91</v>
      </c>
      <c r="M87" s="78">
        <v>128</v>
      </c>
      <c r="N87" s="78">
        <v>114</v>
      </c>
      <c r="O87" s="78">
        <v>11</v>
      </c>
      <c r="P87" s="78">
        <v>18</v>
      </c>
      <c r="Q87" s="78">
        <v>17</v>
      </c>
    </row>
    <row r="88" spans="1:17" x14ac:dyDescent="0.2">
      <c r="A88" s="78" t="s">
        <v>7725</v>
      </c>
      <c r="B88" s="78">
        <v>123.466825936343</v>
      </c>
      <c r="C88" s="78">
        <v>1.54696179509172</v>
      </c>
      <c r="D88" s="78">
        <v>0.21460827764766</v>
      </c>
      <c r="E88" s="78">
        <v>7.2083044142011099</v>
      </c>
      <c r="F88" s="79">
        <v>5.6652869068667702E-13</v>
      </c>
      <c r="G88" s="79">
        <v>9.6114522695808606E-11</v>
      </c>
      <c r="H88" s="78" t="s">
        <v>7724</v>
      </c>
      <c r="I88" s="78">
        <v>1</v>
      </c>
      <c r="J88" s="78">
        <v>79702262</v>
      </c>
      <c r="K88" s="78">
        <v>79776143</v>
      </c>
      <c r="L88" s="78">
        <v>67</v>
      </c>
      <c r="M88" s="78">
        <v>75</v>
      </c>
      <c r="N88" s="78">
        <v>79</v>
      </c>
      <c r="O88" s="78">
        <v>146</v>
      </c>
      <c r="P88" s="78">
        <v>166</v>
      </c>
      <c r="Q88" s="78">
        <v>162</v>
      </c>
    </row>
    <row r="89" spans="1:17" x14ac:dyDescent="0.2">
      <c r="A89" s="78" t="s">
        <v>7723</v>
      </c>
      <c r="B89" s="78">
        <v>101.183817237368</v>
      </c>
      <c r="C89" s="78">
        <v>2.26888860528683</v>
      </c>
      <c r="D89" s="78">
        <v>0.31524449212533701</v>
      </c>
      <c r="E89" s="78">
        <v>7.1972347240400101</v>
      </c>
      <c r="F89" s="79">
        <v>6.1445935880842795E-13</v>
      </c>
      <c r="G89" s="79">
        <v>1.03061592454686E-10</v>
      </c>
      <c r="H89" s="78" t="s">
        <v>7722</v>
      </c>
      <c r="I89" s="78">
        <v>8</v>
      </c>
      <c r="J89" s="78">
        <v>82331632</v>
      </c>
      <c r="K89" s="78">
        <v>82403222</v>
      </c>
      <c r="L89" s="78">
        <v>41</v>
      </c>
      <c r="M89" s="78">
        <v>24</v>
      </c>
      <c r="N89" s="78">
        <v>54</v>
      </c>
      <c r="O89" s="78">
        <v>122</v>
      </c>
      <c r="P89" s="78">
        <v>139</v>
      </c>
      <c r="Q89" s="78">
        <v>169</v>
      </c>
    </row>
    <row r="90" spans="1:17" x14ac:dyDescent="0.2">
      <c r="A90" s="78" t="s">
        <v>6212</v>
      </c>
      <c r="B90" s="78">
        <v>1571.8958295846201</v>
      </c>
      <c r="C90" s="78">
        <v>-0.78850875643069795</v>
      </c>
      <c r="D90" s="78">
        <v>0.10963062838956</v>
      </c>
      <c r="E90" s="78">
        <v>-7.1924129963828998</v>
      </c>
      <c r="F90" s="79">
        <v>6.3656131342956301E-13</v>
      </c>
      <c r="G90" s="79">
        <v>1.05569044788993E-10</v>
      </c>
      <c r="H90" s="78" t="s">
        <v>6211</v>
      </c>
      <c r="I90" s="78">
        <v>3</v>
      </c>
      <c r="J90" s="78">
        <v>122274388</v>
      </c>
      <c r="K90" s="78">
        <v>122285271</v>
      </c>
      <c r="L90" s="78">
        <v>2168</v>
      </c>
      <c r="M90" s="78">
        <v>2764</v>
      </c>
      <c r="N90" s="78">
        <v>2112</v>
      </c>
      <c r="O90" s="78">
        <v>937</v>
      </c>
      <c r="P90" s="78">
        <v>1020</v>
      </c>
      <c r="Q90" s="78">
        <v>1016</v>
      </c>
    </row>
    <row r="91" spans="1:17" x14ac:dyDescent="0.2">
      <c r="A91" s="78" t="s">
        <v>7721</v>
      </c>
      <c r="B91" s="78">
        <v>219.87321099650899</v>
      </c>
      <c r="C91" s="78">
        <v>-1.32850800045871</v>
      </c>
      <c r="D91" s="78">
        <v>0.18537271808978101</v>
      </c>
      <c r="E91" s="78">
        <v>-7.1666856598352204</v>
      </c>
      <c r="F91" s="79">
        <v>7.6835176357075103E-13</v>
      </c>
      <c r="G91" s="79">
        <v>1.26009689225603E-10</v>
      </c>
      <c r="H91" s="78" t="s">
        <v>7720</v>
      </c>
      <c r="I91" s="78">
        <v>4</v>
      </c>
      <c r="J91" s="78">
        <v>41495604</v>
      </c>
      <c r="K91" s="78">
        <v>41503076</v>
      </c>
      <c r="L91" s="78">
        <v>320</v>
      </c>
      <c r="M91" s="78">
        <v>397</v>
      </c>
      <c r="N91" s="78">
        <v>390</v>
      </c>
      <c r="O91" s="78">
        <v>124</v>
      </c>
      <c r="P91" s="78">
        <v>115</v>
      </c>
      <c r="Q91" s="78">
        <v>85</v>
      </c>
    </row>
    <row r="92" spans="1:17" x14ac:dyDescent="0.2">
      <c r="A92" s="78" t="s">
        <v>5817</v>
      </c>
      <c r="B92" s="78">
        <v>1398.9497081716499</v>
      </c>
      <c r="C92" s="78">
        <v>-0.96451492976140996</v>
      </c>
      <c r="D92" s="78">
        <v>0.13502061085366701</v>
      </c>
      <c r="E92" s="78">
        <v>-7.1434644211966702</v>
      </c>
      <c r="F92" s="79">
        <v>9.1007486300022592E-13</v>
      </c>
      <c r="G92" s="79">
        <v>1.4703973818399599E-10</v>
      </c>
      <c r="H92" s="78" t="s">
        <v>5816</v>
      </c>
      <c r="I92" s="78" t="s">
        <v>285</v>
      </c>
      <c r="J92" s="78">
        <v>102513975</v>
      </c>
      <c r="K92" s="78">
        <v>102644246</v>
      </c>
      <c r="L92" s="78">
        <v>2223</v>
      </c>
      <c r="M92" s="78">
        <v>2551</v>
      </c>
      <c r="N92" s="78">
        <v>1751</v>
      </c>
      <c r="O92" s="78">
        <v>844</v>
      </c>
      <c r="P92" s="78">
        <v>864</v>
      </c>
      <c r="Q92" s="78">
        <v>742</v>
      </c>
    </row>
    <row r="93" spans="1:17" x14ac:dyDescent="0.2">
      <c r="A93" s="78" t="s">
        <v>5179</v>
      </c>
      <c r="B93" s="78">
        <v>1037.8297150369599</v>
      </c>
      <c r="C93" s="78">
        <v>-0.81163742338400502</v>
      </c>
      <c r="D93" s="78">
        <v>0.11363497512750401</v>
      </c>
      <c r="E93" s="78">
        <v>-7.1424965990735396</v>
      </c>
      <c r="F93" s="79">
        <v>9.16507853179377E-13</v>
      </c>
      <c r="G93" s="79">
        <v>1.4703973818399599E-10</v>
      </c>
      <c r="H93" s="78" t="s">
        <v>5178</v>
      </c>
      <c r="I93" s="78">
        <v>11</v>
      </c>
      <c r="J93" s="78">
        <v>49846751</v>
      </c>
      <c r="K93" s="78">
        <v>49886421</v>
      </c>
      <c r="L93" s="78">
        <v>1337</v>
      </c>
      <c r="M93" s="78">
        <v>1872</v>
      </c>
      <c r="N93" s="78">
        <v>1485</v>
      </c>
      <c r="O93" s="78">
        <v>640</v>
      </c>
      <c r="P93" s="78">
        <v>725</v>
      </c>
      <c r="Q93" s="78">
        <v>583</v>
      </c>
    </row>
    <row r="94" spans="1:17" x14ac:dyDescent="0.2">
      <c r="A94" s="78" t="s">
        <v>4941</v>
      </c>
      <c r="B94" s="78">
        <v>6097.7496641587604</v>
      </c>
      <c r="C94" s="78">
        <v>-0.69297549486251098</v>
      </c>
      <c r="D94" s="78">
        <v>9.7959309767795502E-2</v>
      </c>
      <c r="E94" s="78">
        <v>-7.0741157374950099</v>
      </c>
      <c r="F94" s="79">
        <v>1.50404720458206E-12</v>
      </c>
      <c r="G94" s="79">
        <v>2.3870684666270102E-10</v>
      </c>
      <c r="H94" s="78" t="s">
        <v>4940</v>
      </c>
      <c r="I94" s="78">
        <v>12</v>
      </c>
      <c r="J94" s="78">
        <v>54858809</v>
      </c>
      <c r="K94" s="78">
        <v>54862877</v>
      </c>
      <c r="L94" s="78">
        <v>7677</v>
      </c>
      <c r="M94" s="78">
        <v>11255</v>
      </c>
      <c r="N94" s="78">
        <v>7929</v>
      </c>
      <c r="O94" s="78">
        <v>4188</v>
      </c>
      <c r="P94" s="78">
        <v>4165</v>
      </c>
      <c r="Q94" s="78">
        <v>3692</v>
      </c>
    </row>
    <row r="95" spans="1:17" x14ac:dyDescent="0.2">
      <c r="A95" s="78" t="s">
        <v>5618</v>
      </c>
      <c r="B95" s="78">
        <v>74.949963221782198</v>
      </c>
      <c r="C95" s="78">
        <v>-2.0745653936956798</v>
      </c>
      <c r="D95" s="78">
        <v>0.293565658045151</v>
      </c>
      <c r="E95" s="78">
        <v>-7.0667850167154196</v>
      </c>
      <c r="F95" s="79">
        <v>1.5856431062001499E-12</v>
      </c>
      <c r="G95" s="79">
        <v>2.4897970476079E-10</v>
      </c>
      <c r="H95" s="78" t="s">
        <v>5617</v>
      </c>
      <c r="I95" s="78">
        <v>5</v>
      </c>
      <c r="J95" s="78">
        <v>32232708</v>
      </c>
      <c r="K95" s="78">
        <v>32366520</v>
      </c>
      <c r="L95" s="78">
        <v>153</v>
      </c>
      <c r="M95" s="78">
        <v>154</v>
      </c>
      <c r="N95" s="78">
        <v>117</v>
      </c>
      <c r="O95" s="78">
        <v>21</v>
      </c>
      <c r="P95" s="78">
        <v>25</v>
      </c>
      <c r="Q95" s="78">
        <v>28</v>
      </c>
    </row>
    <row r="96" spans="1:17" x14ac:dyDescent="0.2">
      <c r="A96" s="78" t="s">
        <v>2546</v>
      </c>
      <c r="B96" s="78">
        <v>433.35615795369699</v>
      </c>
      <c r="C96" s="78">
        <v>-0.99845248812241305</v>
      </c>
      <c r="D96" s="78">
        <v>0.14132736213868899</v>
      </c>
      <c r="E96" s="78">
        <v>-7.0648208033671303</v>
      </c>
      <c r="F96" s="79">
        <v>1.6082339363884601E-12</v>
      </c>
      <c r="G96" s="79">
        <v>2.4986876737993399E-10</v>
      </c>
      <c r="H96" s="78" t="s">
        <v>2545</v>
      </c>
      <c r="I96" s="78">
        <v>19</v>
      </c>
      <c r="J96" s="78">
        <v>4510472</v>
      </c>
      <c r="K96" s="78">
        <v>4621752</v>
      </c>
      <c r="L96" s="78">
        <v>593</v>
      </c>
      <c r="M96" s="78">
        <v>808</v>
      </c>
      <c r="N96" s="78">
        <v>647</v>
      </c>
      <c r="O96" s="78">
        <v>244</v>
      </c>
      <c r="P96" s="78">
        <v>290</v>
      </c>
      <c r="Q96" s="78">
        <v>214</v>
      </c>
    </row>
    <row r="97" spans="1:17" x14ac:dyDescent="0.2">
      <c r="A97" s="78" t="s">
        <v>7719</v>
      </c>
      <c r="B97" s="78">
        <v>383.69164598960703</v>
      </c>
      <c r="C97" s="78">
        <v>-1.84733351277126</v>
      </c>
      <c r="D97" s="78">
        <v>0.26165385856572099</v>
      </c>
      <c r="E97" s="78">
        <v>-7.0602188819136202</v>
      </c>
      <c r="F97" s="79">
        <v>1.66240536129895E-12</v>
      </c>
      <c r="G97" s="79">
        <v>2.5559482429971301E-10</v>
      </c>
      <c r="H97" s="78" t="s">
        <v>7718</v>
      </c>
      <c r="I97" s="78">
        <v>16</v>
      </c>
      <c r="J97" s="78">
        <v>11144125</v>
      </c>
      <c r="K97" s="78">
        <v>11144181</v>
      </c>
      <c r="L97" s="78">
        <v>354</v>
      </c>
      <c r="M97" s="78">
        <v>887</v>
      </c>
      <c r="N97" s="78">
        <v>918</v>
      </c>
      <c r="O97" s="78">
        <v>123</v>
      </c>
      <c r="P97" s="78">
        <v>130</v>
      </c>
      <c r="Q97" s="78">
        <v>176</v>
      </c>
    </row>
    <row r="98" spans="1:17" x14ac:dyDescent="0.2">
      <c r="A98" s="78" t="s">
        <v>7717</v>
      </c>
      <c r="B98" s="78">
        <v>59.552921646949201</v>
      </c>
      <c r="C98" s="78">
        <v>2.2560628587300098</v>
      </c>
      <c r="D98" s="78">
        <v>0.31985019346785498</v>
      </c>
      <c r="E98" s="78">
        <v>7.0534984964976903</v>
      </c>
      <c r="F98" s="79">
        <v>1.7447439453100301E-12</v>
      </c>
      <c r="G98" s="79">
        <v>2.6548887250284599E-10</v>
      </c>
      <c r="H98" s="78" t="s">
        <v>7716</v>
      </c>
      <c r="I98" s="78">
        <v>3</v>
      </c>
      <c r="J98" s="78">
        <v>113555710</v>
      </c>
      <c r="K98" s="78">
        <v>113606699</v>
      </c>
      <c r="L98" s="78">
        <v>25</v>
      </c>
      <c r="M98" s="78">
        <v>30</v>
      </c>
      <c r="N98" s="78">
        <v>18</v>
      </c>
      <c r="O98" s="78">
        <v>73</v>
      </c>
      <c r="P98" s="78">
        <v>77</v>
      </c>
      <c r="Q98" s="78">
        <v>103</v>
      </c>
    </row>
    <row r="99" spans="1:17" x14ac:dyDescent="0.2">
      <c r="A99" s="78" t="s">
        <v>7715</v>
      </c>
      <c r="B99" s="78">
        <v>478.02209928926902</v>
      </c>
      <c r="C99" s="78">
        <v>1.2646344588220599</v>
      </c>
      <c r="D99" s="78">
        <v>0.17933659353655901</v>
      </c>
      <c r="E99" s="78">
        <v>7.0517368144625898</v>
      </c>
      <c r="F99" s="79">
        <v>1.7669818271350499E-12</v>
      </c>
      <c r="G99" s="79">
        <v>2.6612909967870802E-10</v>
      </c>
      <c r="H99" s="78" t="s">
        <v>7714</v>
      </c>
      <c r="I99" s="78">
        <v>7</v>
      </c>
      <c r="J99" s="78">
        <v>132032687</v>
      </c>
      <c r="K99" s="78">
        <v>132154739</v>
      </c>
      <c r="L99" s="78">
        <v>270</v>
      </c>
      <c r="M99" s="78">
        <v>311</v>
      </c>
      <c r="N99" s="78">
        <v>401</v>
      </c>
      <c r="O99" s="78">
        <v>592</v>
      </c>
      <c r="P99" s="78">
        <v>653</v>
      </c>
      <c r="Q99" s="78">
        <v>501</v>
      </c>
    </row>
    <row r="100" spans="1:17" x14ac:dyDescent="0.2">
      <c r="A100" s="78" t="s">
        <v>3336</v>
      </c>
      <c r="B100" s="78">
        <v>479.864924934356</v>
      </c>
      <c r="C100" s="78">
        <v>1.12848198848907</v>
      </c>
      <c r="D100" s="78">
        <v>0.16011097463136201</v>
      </c>
      <c r="E100" s="78">
        <v>7.0481239096025297</v>
      </c>
      <c r="F100" s="79">
        <v>1.8134612323194201E-12</v>
      </c>
      <c r="G100" s="79">
        <v>2.7037058372762301E-10</v>
      </c>
      <c r="H100" s="78" t="s">
        <v>3335</v>
      </c>
      <c r="I100" s="78">
        <v>4</v>
      </c>
      <c r="J100" s="78">
        <v>136247729</v>
      </c>
      <c r="K100" s="78">
        <v>136274898</v>
      </c>
      <c r="L100" s="78">
        <v>336</v>
      </c>
      <c r="M100" s="78">
        <v>337</v>
      </c>
      <c r="N100" s="78">
        <v>377</v>
      </c>
      <c r="O100" s="78">
        <v>533</v>
      </c>
      <c r="P100" s="78">
        <v>566</v>
      </c>
      <c r="Q100" s="78">
        <v>597</v>
      </c>
    </row>
    <row r="101" spans="1:17" x14ac:dyDescent="0.2">
      <c r="A101" s="78" t="s">
        <v>6204</v>
      </c>
      <c r="B101" s="78">
        <v>911.83920542889905</v>
      </c>
      <c r="C101" s="78">
        <v>-0.96891959623605395</v>
      </c>
      <c r="D101" s="78">
        <v>0.13762722933916399</v>
      </c>
      <c r="E101" s="78">
        <v>-7.04017366976327</v>
      </c>
      <c r="F101" s="79">
        <v>1.9200037162990798E-12</v>
      </c>
      <c r="G101" s="79">
        <v>2.8339254852574399E-10</v>
      </c>
      <c r="H101" s="78" t="s">
        <v>6203</v>
      </c>
      <c r="I101" s="78">
        <v>4</v>
      </c>
      <c r="J101" s="78">
        <v>149149991</v>
      </c>
      <c r="K101" s="78">
        <v>149166771</v>
      </c>
      <c r="L101" s="78">
        <v>1299</v>
      </c>
      <c r="M101" s="78">
        <v>1784</v>
      </c>
      <c r="N101" s="78">
        <v>1211</v>
      </c>
      <c r="O101" s="78">
        <v>552</v>
      </c>
      <c r="P101" s="78">
        <v>611</v>
      </c>
      <c r="Q101" s="78">
        <v>434</v>
      </c>
    </row>
    <row r="102" spans="1:17" x14ac:dyDescent="0.2">
      <c r="A102" s="78" t="s">
        <v>5474</v>
      </c>
      <c r="B102" s="78">
        <v>562.89486958694101</v>
      </c>
      <c r="C102" s="78">
        <v>-1.1848509743337901</v>
      </c>
      <c r="D102" s="78">
        <v>0.16845136069299199</v>
      </c>
      <c r="E102" s="78">
        <v>-7.0337869012124701</v>
      </c>
      <c r="F102" s="79">
        <v>2.0100203878690601E-12</v>
      </c>
      <c r="G102" s="79">
        <v>2.9374159331631102E-10</v>
      </c>
      <c r="H102" s="78" t="s">
        <v>5473</v>
      </c>
      <c r="I102" s="78">
        <v>8</v>
      </c>
      <c r="J102" s="78">
        <v>33652523</v>
      </c>
      <c r="K102" s="78">
        <v>33698163</v>
      </c>
      <c r="L102" s="78">
        <v>753</v>
      </c>
      <c r="M102" s="78">
        <v>1147</v>
      </c>
      <c r="N102" s="78">
        <v>887</v>
      </c>
      <c r="O102" s="78">
        <v>364</v>
      </c>
      <c r="P102" s="78">
        <v>316</v>
      </c>
      <c r="Q102" s="78">
        <v>212</v>
      </c>
    </row>
    <row r="103" spans="1:17" x14ac:dyDescent="0.2">
      <c r="A103" s="78" t="s">
        <v>5208</v>
      </c>
      <c r="B103" s="78">
        <v>2511.3586182897998</v>
      </c>
      <c r="C103" s="78">
        <v>-0.79567539844510804</v>
      </c>
      <c r="D103" s="78">
        <v>0.113202158164634</v>
      </c>
      <c r="E103" s="78">
        <v>-7.0288006107439402</v>
      </c>
      <c r="F103" s="79">
        <v>2.0831641056598001E-12</v>
      </c>
      <c r="G103" s="79">
        <v>3.01446099995477E-10</v>
      </c>
      <c r="H103" s="78" t="s">
        <v>5207</v>
      </c>
      <c r="I103" s="78">
        <v>5</v>
      </c>
      <c r="J103" s="78">
        <v>76951307</v>
      </c>
      <c r="K103" s="78">
        <v>76967509</v>
      </c>
      <c r="L103" s="78">
        <v>3258</v>
      </c>
      <c r="M103" s="78">
        <v>4838</v>
      </c>
      <c r="N103" s="78">
        <v>3280</v>
      </c>
      <c r="O103" s="78">
        <v>1681</v>
      </c>
      <c r="P103" s="78">
        <v>1685</v>
      </c>
      <c r="Q103" s="78">
        <v>1383</v>
      </c>
    </row>
    <row r="104" spans="1:17" x14ac:dyDescent="0.2">
      <c r="A104" s="78" t="s">
        <v>7713</v>
      </c>
      <c r="B104" s="78">
        <v>64.753319825140196</v>
      </c>
      <c r="C104" s="78">
        <v>2.20249920651632</v>
      </c>
      <c r="D104" s="78">
        <v>0.31468503527934699</v>
      </c>
      <c r="E104" s="78">
        <v>6.9990592484360103</v>
      </c>
      <c r="F104" s="79">
        <v>2.5768688051278899E-12</v>
      </c>
      <c r="G104" s="79">
        <v>3.692678015892E-10</v>
      </c>
      <c r="H104" s="78" t="s">
        <v>7712</v>
      </c>
      <c r="I104" s="78">
        <v>17</v>
      </c>
      <c r="J104" s="78">
        <v>25374285</v>
      </c>
      <c r="K104" s="78">
        <v>25433783</v>
      </c>
      <c r="L104" s="78">
        <v>20</v>
      </c>
      <c r="M104" s="78">
        <v>31</v>
      </c>
      <c r="N104" s="78">
        <v>31</v>
      </c>
      <c r="O104" s="78">
        <v>117</v>
      </c>
      <c r="P104" s="78">
        <v>94</v>
      </c>
      <c r="Q104" s="78">
        <v>65</v>
      </c>
    </row>
    <row r="105" spans="1:17" x14ac:dyDescent="0.2">
      <c r="A105" s="78" t="s">
        <v>3752</v>
      </c>
      <c r="B105" s="78">
        <v>673.276251030867</v>
      </c>
      <c r="C105" s="78">
        <v>-0.89529469261604799</v>
      </c>
      <c r="D105" s="78">
        <v>0.12799205329084001</v>
      </c>
      <c r="E105" s="78">
        <v>-6.9949240565868704</v>
      </c>
      <c r="F105" s="79">
        <v>2.6540265193547199E-12</v>
      </c>
      <c r="G105" s="79">
        <v>3.7666760986226601E-10</v>
      </c>
      <c r="H105" s="78" t="s">
        <v>3751</v>
      </c>
      <c r="I105" s="78" t="s">
        <v>285</v>
      </c>
      <c r="J105" s="78">
        <v>141475385</v>
      </c>
      <c r="K105" s="78">
        <v>141689234</v>
      </c>
      <c r="L105" s="78">
        <v>844</v>
      </c>
      <c r="M105" s="78">
        <v>1213</v>
      </c>
      <c r="N105" s="78">
        <v>1049</v>
      </c>
      <c r="O105" s="78">
        <v>412</v>
      </c>
      <c r="P105" s="78">
        <v>382</v>
      </c>
      <c r="Q105" s="78">
        <v>420</v>
      </c>
    </row>
    <row r="106" spans="1:17" x14ac:dyDescent="0.2">
      <c r="A106" s="78" t="s">
        <v>6270</v>
      </c>
      <c r="B106" s="78">
        <v>711.94226187397101</v>
      </c>
      <c r="C106" s="78">
        <v>-1.1382775082918599</v>
      </c>
      <c r="D106" s="78">
        <v>0.16325618070893799</v>
      </c>
      <c r="E106" s="78">
        <v>-6.9723394443560904</v>
      </c>
      <c r="F106" s="79">
        <v>3.11713317371166E-12</v>
      </c>
      <c r="G106" s="79">
        <v>4.3817986327603799E-10</v>
      </c>
      <c r="H106" s="78" t="s">
        <v>6269</v>
      </c>
      <c r="I106" s="78">
        <v>18</v>
      </c>
      <c r="J106" s="78">
        <v>32377217</v>
      </c>
      <c r="K106" s="78">
        <v>32435736</v>
      </c>
      <c r="L106" s="78">
        <v>961</v>
      </c>
      <c r="M106" s="78">
        <v>1484</v>
      </c>
      <c r="N106" s="78">
        <v>1053</v>
      </c>
      <c r="O106" s="78">
        <v>348</v>
      </c>
      <c r="P106" s="78">
        <v>499</v>
      </c>
      <c r="Q106" s="78">
        <v>306</v>
      </c>
    </row>
    <row r="107" spans="1:17" x14ac:dyDescent="0.2">
      <c r="A107" s="78" t="s">
        <v>6079</v>
      </c>
      <c r="B107" s="78">
        <v>287.48602282222703</v>
      </c>
      <c r="C107" s="78">
        <v>-1.3409874086989699</v>
      </c>
      <c r="D107" s="78">
        <v>0.19237621294722501</v>
      </c>
      <c r="E107" s="78">
        <v>-6.9706508312794497</v>
      </c>
      <c r="F107" s="79">
        <v>3.1547808305814299E-12</v>
      </c>
      <c r="G107" s="79">
        <v>4.3928834961681099E-10</v>
      </c>
      <c r="H107" s="78" t="s">
        <v>6078</v>
      </c>
      <c r="I107" s="78">
        <v>10</v>
      </c>
      <c r="J107" s="78">
        <v>127225696</v>
      </c>
      <c r="K107" s="78">
        <v>127263348</v>
      </c>
      <c r="L107" s="78">
        <v>431</v>
      </c>
      <c r="M107" s="78">
        <v>702</v>
      </c>
      <c r="N107" s="78">
        <v>353</v>
      </c>
      <c r="O107" s="78">
        <v>138</v>
      </c>
      <c r="P107" s="78">
        <v>155</v>
      </c>
      <c r="Q107" s="78">
        <v>128</v>
      </c>
    </row>
    <row r="108" spans="1:17" x14ac:dyDescent="0.2">
      <c r="A108" s="78" t="s">
        <v>5772</v>
      </c>
      <c r="B108" s="78">
        <v>747.52491957075597</v>
      </c>
      <c r="C108" s="78">
        <v>-0.90888761860980405</v>
      </c>
      <c r="D108" s="78">
        <v>0.13108082560095499</v>
      </c>
      <c r="E108" s="78">
        <v>-6.9337953468244402</v>
      </c>
      <c r="F108" s="79">
        <v>4.09697235583885E-12</v>
      </c>
      <c r="G108" s="79">
        <v>5.6515244833814401E-10</v>
      </c>
      <c r="H108" s="78" t="s">
        <v>5771</v>
      </c>
      <c r="I108" s="78">
        <v>6</v>
      </c>
      <c r="J108" s="78">
        <v>85130176</v>
      </c>
      <c r="K108" s="78">
        <v>85137766</v>
      </c>
      <c r="L108" s="78">
        <v>896</v>
      </c>
      <c r="M108" s="78">
        <v>1537</v>
      </c>
      <c r="N108" s="78">
        <v>1068</v>
      </c>
      <c r="O108" s="78">
        <v>466</v>
      </c>
      <c r="P108" s="78">
        <v>460</v>
      </c>
      <c r="Q108" s="78">
        <v>417</v>
      </c>
    </row>
    <row r="109" spans="1:17" x14ac:dyDescent="0.2">
      <c r="A109" s="78" t="s">
        <v>1618</v>
      </c>
      <c r="B109" s="78">
        <v>180.494376785475</v>
      </c>
      <c r="C109" s="78">
        <v>-1.9134847512692501</v>
      </c>
      <c r="D109" s="78">
        <v>0.27609695335567602</v>
      </c>
      <c r="E109" s="78">
        <v>-6.9304812241236498</v>
      </c>
      <c r="F109" s="79">
        <v>4.1941143374404998E-12</v>
      </c>
      <c r="G109" s="79">
        <v>5.7319562611686805E-10</v>
      </c>
      <c r="H109" s="78" t="s">
        <v>1617</v>
      </c>
      <c r="I109" s="78">
        <v>3</v>
      </c>
      <c r="J109" s="78">
        <v>151796502</v>
      </c>
      <c r="K109" s="78">
        <v>151837630</v>
      </c>
      <c r="L109" s="78">
        <v>247</v>
      </c>
      <c r="M109" s="78">
        <v>536</v>
      </c>
      <c r="N109" s="78">
        <v>260</v>
      </c>
      <c r="O109" s="78">
        <v>89</v>
      </c>
      <c r="P109" s="78">
        <v>71</v>
      </c>
      <c r="Q109" s="78">
        <v>37</v>
      </c>
    </row>
    <row r="110" spans="1:17" x14ac:dyDescent="0.2">
      <c r="A110" s="78" t="s">
        <v>7711</v>
      </c>
      <c r="B110" s="78">
        <v>456.56167935680298</v>
      </c>
      <c r="C110" s="78">
        <v>-1.04303977968461</v>
      </c>
      <c r="D110" s="78">
        <v>0.150625744978022</v>
      </c>
      <c r="E110" s="78">
        <v>-6.92471117627864</v>
      </c>
      <c r="F110" s="79">
        <v>4.3686590194677401E-12</v>
      </c>
      <c r="G110" s="79">
        <v>5.9157254245269598E-10</v>
      </c>
      <c r="H110" s="78" t="s">
        <v>7710</v>
      </c>
      <c r="I110" s="78">
        <v>19</v>
      </c>
      <c r="J110" s="78">
        <v>57611034</v>
      </c>
      <c r="K110" s="78">
        <v>58133338</v>
      </c>
      <c r="L110" s="78">
        <v>630</v>
      </c>
      <c r="M110" s="78">
        <v>983</v>
      </c>
      <c r="N110" s="78">
        <v>591</v>
      </c>
      <c r="O110" s="78">
        <v>247</v>
      </c>
      <c r="P110" s="78">
        <v>277</v>
      </c>
      <c r="Q110" s="78">
        <v>247</v>
      </c>
    </row>
    <row r="111" spans="1:17" x14ac:dyDescent="0.2">
      <c r="A111" s="78" t="s">
        <v>5346</v>
      </c>
      <c r="B111" s="78">
        <v>716.11615209612103</v>
      </c>
      <c r="C111" s="78">
        <v>-0.896066202197773</v>
      </c>
      <c r="D111" s="78">
        <v>0.129509408230018</v>
      </c>
      <c r="E111" s="78">
        <v>-6.91892746978115</v>
      </c>
      <c r="F111" s="79">
        <v>4.5507576592653504E-12</v>
      </c>
      <c r="G111" s="79">
        <v>6.1062893682505998E-10</v>
      </c>
      <c r="H111" s="78" t="s">
        <v>5345</v>
      </c>
      <c r="I111" s="78">
        <v>3</v>
      </c>
      <c r="J111" s="78">
        <v>129878606</v>
      </c>
      <c r="K111" s="78">
        <v>129895825</v>
      </c>
      <c r="L111" s="78">
        <v>940</v>
      </c>
      <c r="M111" s="78">
        <v>1341</v>
      </c>
      <c r="N111" s="78">
        <v>1031</v>
      </c>
      <c r="O111" s="78">
        <v>460</v>
      </c>
      <c r="P111" s="78">
        <v>479</v>
      </c>
      <c r="Q111" s="78">
        <v>357</v>
      </c>
    </row>
    <row r="112" spans="1:17" x14ac:dyDescent="0.2">
      <c r="A112" s="78" t="s">
        <v>747</v>
      </c>
      <c r="B112" s="78">
        <v>258.11306322319001</v>
      </c>
      <c r="C112" s="78">
        <v>1.17184013837767</v>
      </c>
      <c r="D112" s="78">
        <v>0.16962131670109001</v>
      </c>
      <c r="E112" s="78">
        <v>6.9085664536062596</v>
      </c>
      <c r="F112" s="79">
        <v>4.8957564389712099E-12</v>
      </c>
      <c r="G112" s="79">
        <v>6.5100328864157598E-10</v>
      </c>
      <c r="H112" s="78" t="s">
        <v>746</v>
      </c>
      <c r="I112" s="78">
        <v>10</v>
      </c>
      <c r="J112" s="78">
        <v>81194609</v>
      </c>
      <c r="K112" s="78">
        <v>81210877</v>
      </c>
      <c r="L112" s="78">
        <v>147</v>
      </c>
      <c r="M112" s="78">
        <v>229</v>
      </c>
      <c r="N112" s="78">
        <v>189</v>
      </c>
      <c r="O112" s="78">
        <v>310</v>
      </c>
      <c r="P112" s="78">
        <v>358</v>
      </c>
      <c r="Q112" s="78">
        <v>258</v>
      </c>
    </row>
    <row r="113" spans="1:17" x14ac:dyDescent="0.2">
      <c r="A113" s="78" t="s">
        <v>7709</v>
      </c>
      <c r="B113" s="78">
        <v>1191.2469730755499</v>
      </c>
      <c r="C113" s="78">
        <v>-0.81558496743213604</v>
      </c>
      <c r="D113" s="78">
        <v>0.118144049182724</v>
      </c>
      <c r="E113" s="78">
        <v>-6.90330975680995</v>
      </c>
      <c r="F113" s="79">
        <v>5.0804680611490696E-12</v>
      </c>
      <c r="G113" s="79">
        <v>6.6953311234428803E-10</v>
      </c>
      <c r="H113" s="78" t="s">
        <v>7708</v>
      </c>
      <c r="I113" s="78">
        <v>6</v>
      </c>
      <c r="J113" s="78">
        <v>146888487</v>
      </c>
      <c r="K113" s="78">
        <v>147032025</v>
      </c>
      <c r="L113" s="78">
        <v>1585</v>
      </c>
      <c r="M113" s="78">
        <v>2238</v>
      </c>
      <c r="N113" s="78">
        <v>1583</v>
      </c>
      <c r="O113" s="78">
        <v>717</v>
      </c>
      <c r="P113" s="78">
        <v>720</v>
      </c>
      <c r="Q113" s="78">
        <v>788</v>
      </c>
    </row>
    <row r="114" spans="1:17" x14ac:dyDescent="0.2">
      <c r="A114" s="78" t="s">
        <v>7707</v>
      </c>
      <c r="B114" s="78">
        <v>4257.1700353328797</v>
      </c>
      <c r="C114" s="78">
        <v>-0.75898694687925605</v>
      </c>
      <c r="D114" s="78">
        <v>0.11000394898589</v>
      </c>
      <c r="E114" s="78">
        <v>-6.89963363930333</v>
      </c>
      <c r="F114" s="79">
        <v>5.2136821320477001E-12</v>
      </c>
      <c r="G114" s="79">
        <v>6.7895914138776205E-10</v>
      </c>
      <c r="H114" s="78" t="s">
        <v>7706</v>
      </c>
      <c r="I114" s="78">
        <v>9</v>
      </c>
      <c r="J114" s="78">
        <v>123366927</v>
      </c>
      <c r="K114" s="78">
        <v>123462666</v>
      </c>
      <c r="L114" s="78">
        <v>4860</v>
      </c>
      <c r="M114" s="78">
        <v>7944</v>
      </c>
      <c r="N114" s="78">
        <v>6312</v>
      </c>
      <c r="O114" s="78">
        <v>2790</v>
      </c>
      <c r="P114" s="78">
        <v>2706</v>
      </c>
      <c r="Q114" s="78">
        <v>2667</v>
      </c>
    </row>
    <row r="115" spans="1:17" x14ac:dyDescent="0.2">
      <c r="A115" s="78" t="s">
        <v>7705</v>
      </c>
      <c r="B115" s="78">
        <v>148.73934944787899</v>
      </c>
      <c r="C115" s="78">
        <v>-2.0786350975891401</v>
      </c>
      <c r="D115" s="78">
        <v>0.30130342522124498</v>
      </c>
      <c r="E115" s="78">
        <v>-6.8988100485841199</v>
      </c>
      <c r="F115" s="79">
        <v>5.2439933684420597E-12</v>
      </c>
      <c r="G115" s="79">
        <v>6.7895914138776205E-10</v>
      </c>
      <c r="H115" s="78" t="s">
        <v>7704</v>
      </c>
      <c r="I115" s="78">
        <v>11</v>
      </c>
      <c r="J115" s="78">
        <v>11814101</v>
      </c>
      <c r="K115" s="78">
        <v>11898144</v>
      </c>
      <c r="L115" s="78">
        <v>165</v>
      </c>
      <c r="M115" s="78">
        <v>514</v>
      </c>
      <c r="N115" s="78">
        <v>216</v>
      </c>
      <c r="O115" s="78">
        <v>41</v>
      </c>
      <c r="P115" s="78">
        <v>50</v>
      </c>
      <c r="Q115" s="78">
        <v>56</v>
      </c>
    </row>
    <row r="116" spans="1:17" x14ac:dyDescent="0.2">
      <c r="A116" s="78" t="s">
        <v>6141</v>
      </c>
      <c r="B116" s="78">
        <v>2397.9128834941498</v>
      </c>
      <c r="C116" s="78">
        <v>-1.1022548379753201</v>
      </c>
      <c r="D116" s="78">
        <v>0.15984357554902401</v>
      </c>
      <c r="E116" s="78">
        <v>-6.8958344693513096</v>
      </c>
      <c r="F116" s="79">
        <v>5.3549521164929599E-12</v>
      </c>
      <c r="G116" s="79">
        <v>6.8729646295161797E-10</v>
      </c>
      <c r="H116" s="78" t="s">
        <v>6140</v>
      </c>
      <c r="I116" s="78">
        <v>3</v>
      </c>
      <c r="J116" s="78">
        <v>107981702</v>
      </c>
      <c r="K116" s="78">
        <v>107986453</v>
      </c>
      <c r="L116" s="78">
        <v>3872</v>
      </c>
      <c r="M116" s="78">
        <v>4728</v>
      </c>
      <c r="N116" s="78">
        <v>2989</v>
      </c>
      <c r="O116" s="78">
        <v>1480</v>
      </c>
      <c r="P116" s="78">
        <v>1476</v>
      </c>
      <c r="Q116" s="78">
        <v>995</v>
      </c>
    </row>
    <row r="117" spans="1:17" x14ac:dyDescent="0.2">
      <c r="A117" s="78" t="s">
        <v>6125</v>
      </c>
      <c r="B117" s="78">
        <v>608.034671397171</v>
      </c>
      <c r="C117" s="78">
        <v>-0.96657960632880102</v>
      </c>
      <c r="D117" s="78">
        <v>0.140219264856355</v>
      </c>
      <c r="E117" s="78">
        <v>-6.8933438448632298</v>
      </c>
      <c r="F117" s="79">
        <v>5.44959355751615E-12</v>
      </c>
      <c r="G117" s="79">
        <v>6.9341380093912303E-10</v>
      </c>
      <c r="H117" s="78" t="s">
        <v>6124</v>
      </c>
      <c r="I117" s="78">
        <v>3</v>
      </c>
      <c r="J117" s="78">
        <v>146852367</v>
      </c>
      <c r="K117" s="78">
        <v>146984009</v>
      </c>
      <c r="L117" s="78">
        <v>805</v>
      </c>
      <c r="M117" s="78">
        <v>1235</v>
      </c>
      <c r="N117" s="78">
        <v>835</v>
      </c>
      <c r="O117" s="78">
        <v>311</v>
      </c>
      <c r="P117" s="78">
        <v>380</v>
      </c>
      <c r="Q117" s="78">
        <v>371</v>
      </c>
    </row>
    <row r="118" spans="1:17" x14ac:dyDescent="0.2">
      <c r="A118" s="78" t="s">
        <v>7703</v>
      </c>
      <c r="B118" s="78">
        <v>437.254304370113</v>
      </c>
      <c r="C118" s="78">
        <v>0.97435791386032</v>
      </c>
      <c r="D118" s="78">
        <v>0.141385334490919</v>
      </c>
      <c r="E118" s="78">
        <v>6.8915062327266998</v>
      </c>
      <c r="F118" s="79">
        <v>5.5204702630593602E-12</v>
      </c>
      <c r="G118" s="79">
        <v>6.96428556262873E-10</v>
      </c>
      <c r="H118" s="78" t="s">
        <v>7702</v>
      </c>
      <c r="I118" s="78">
        <v>11</v>
      </c>
      <c r="J118" s="78">
        <v>102994047</v>
      </c>
      <c r="K118" s="78">
        <v>103028333</v>
      </c>
      <c r="L118" s="78">
        <v>316</v>
      </c>
      <c r="M118" s="78">
        <v>409</v>
      </c>
      <c r="N118" s="78">
        <v>319</v>
      </c>
      <c r="O118" s="78">
        <v>442</v>
      </c>
      <c r="P118" s="78">
        <v>544</v>
      </c>
      <c r="Q118" s="78">
        <v>509</v>
      </c>
    </row>
    <row r="119" spans="1:17" x14ac:dyDescent="0.2">
      <c r="A119" s="78" t="s">
        <v>3116</v>
      </c>
      <c r="B119" s="78">
        <v>920.512898315234</v>
      </c>
      <c r="C119" s="78">
        <v>0.80222207124320999</v>
      </c>
      <c r="D119" s="78">
        <v>0.11670261292084801</v>
      </c>
      <c r="E119" s="78">
        <v>6.8740712068487202</v>
      </c>
      <c r="F119" s="79">
        <v>6.2395037415432701E-12</v>
      </c>
      <c r="G119" s="79">
        <v>7.8046673919642996E-10</v>
      </c>
      <c r="H119" s="78" t="s">
        <v>3115</v>
      </c>
      <c r="I119" s="78">
        <v>1</v>
      </c>
      <c r="J119" s="78">
        <v>65158616</v>
      </c>
      <c r="K119" s="78">
        <v>65186500</v>
      </c>
      <c r="L119" s="78">
        <v>712</v>
      </c>
      <c r="M119" s="78">
        <v>959</v>
      </c>
      <c r="N119" s="78">
        <v>710</v>
      </c>
      <c r="O119" s="78">
        <v>1100</v>
      </c>
      <c r="P119" s="78">
        <v>1026</v>
      </c>
      <c r="Q119" s="78">
        <v>899</v>
      </c>
    </row>
    <row r="120" spans="1:17" x14ac:dyDescent="0.2">
      <c r="A120" s="78" t="s">
        <v>5924</v>
      </c>
      <c r="B120" s="78">
        <v>7050.7461921485001</v>
      </c>
      <c r="C120" s="78">
        <v>-0.74984828870236098</v>
      </c>
      <c r="D120" s="78">
        <v>0.109192986957687</v>
      </c>
      <c r="E120" s="78">
        <v>-6.8671835947937998</v>
      </c>
      <c r="F120" s="79">
        <v>6.5481775539246302E-12</v>
      </c>
      <c r="G120" s="79">
        <v>8.1219412349518903E-10</v>
      </c>
      <c r="H120" s="78" t="s">
        <v>5923</v>
      </c>
      <c r="I120" s="78">
        <v>9</v>
      </c>
      <c r="J120" s="78">
        <v>78478449</v>
      </c>
      <c r="K120" s="78">
        <v>78489151</v>
      </c>
      <c r="L120" s="78">
        <v>9961</v>
      </c>
      <c r="M120" s="78">
        <v>12706</v>
      </c>
      <c r="N120" s="78">
        <v>8679</v>
      </c>
      <c r="O120" s="78">
        <v>4678</v>
      </c>
      <c r="P120" s="78">
        <v>4608</v>
      </c>
      <c r="Q120" s="78">
        <v>4295</v>
      </c>
    </row>
    <row r="121" spans="1:17" x14ac:dyDescent="0.2">
      <c r="A121" s="78" t="s">
        <v>7701</v>
      </c>
      <c r="B121" s="78">
        <v>82.757127850199694</v>
      </c>
      <c r="C121" s="78">
        <v>2.6740612125289802</v>
      </c>
      <c r="D121" s="78">
        <v>0.38949264077270601</v>
      </c>
      <c r="E121" s="78">
        <v>6.8654986836823504</v>
      </c>
      <c r="F121" s="79">
        <v>6.6259375967790102E-12</v>
      </c>
      <c r="G121" s="79">
        <v>8.1499032440381805E-10</v>
      </c>
      <c r="H121" s="78" t="s">
        <v>7700</v>
      </c>
      <c r="I121" s="78">
        <v>7</v>
      </c>
      <c r="J121" s="78">
        <v>44501699</v>
      </c>
      <c r="K121" s="78">
        <v>44524656</v>
      </c>
      <c r="L121" s="78">
        <v>21</v>
      </c>
      <c r="M121" s="78">
        <v>15</v>
      </c>
      <c r="N121" s="78">
        <v>41</v>
      </c>
      <c r="O121" s="78">
        <v>72</v>
      </c>
      <c r="P121" s="78">
        <v>140</v>
      </c>
      <c r="Q121" s="78">
        <v>155</v>
      </c>
    </row>
    <row r="122" spans="1:17" x14ac:dyDescent="0.2">
      <c r="A122" s="78" t="s">
        <v>5224</v>
      </c>
      <c r="B122" s="78">
        <v>1490.38694146885</v>
      </c>
      <c r="C122" s="78">
        <v>-0.88431630104151004</v>
      </c>
      <c r="D122" s="78">
        <v>0.129005422834196</v>
      </c>
      <c r="E122" s="78">
        <v>-6.8548769626380297</v>
      </c>
      <c r="F122" s="79">
        <v>7.137392215856E-12</v>
      </c>
      <c r="G122" s="79">
        <v>8.7064387690937604E-10</v>
      </c>
      <c r="H122" s="78" t="s">
        <v>5223</v>
      </c>
      <c r="I122" s="78">
        <v>8</v>
      </c>
      <c r="J122" s="78">
        <v>85840959</v>
      </c>
      <c r="K122" s="78">
        <v>86061376</v>
      </c>
      <c r="L122" s="78">
        <v>2191</v>
      </c>
      <c r="M122" s="78">
        <v>2819</v>
      </c>
      <c r="N122" s="78">
        <v>1851</v>
      </c>
      <c r="O122" s="78">
        <v>960</v>
      </c>
      <c r="P122" s="78">
        <v>960</v>
      </c>
      <c r="Q122" s="78">
        <v>789</v>
      </c>
    </row>
    <row r="123" spans="1:17" x14ac:dyDescent="0.2">
      <c r="A123" s="78" t="s">
        <v>2536</v>
      </c>
      <c r="B123" s="78">
        <v>170.66281769017499</v>
      </c>
      <c r="C123" s="78">
        <v>1.3787218410526201</v>
      </c>
      <c r="D123" s="78">
        <v>0.20130590083642699</v>
      </c>
      <c r="E123" s="78">
        <v>6.8488893535858804</v>
      </c>
      <c r="F123" s="79">
        <v>7.4425531132527802E-12</v>
      </c>
      <c r="G123" s="79">
        <v>9.0042691763615603E-10</v>
      </c>
      <c r="H123" s="78" t="s">
        <v>2535</v>
      </c>
      <c r="I123" s="78">
        <v>6</v>
      </c>
      <c r="J123" s="78">
        <v>101149609</v>
      </c>
      <c r="K123" s="78">
        <v>101377897</v>
      </c>
      <c r="L123" s="78">
        <v>97</v>
      </c>
      <c r="M123" s="78">
        <v>121</v>
      </c>
      <c r="N123" s="78">
        <v>116</v>
      </c>
      <c r="O123" s="78">
        <v>218</v>
      </c>
      <c r="P123" s="78">
        <v>178</v>
      </c>
      <c r="Q123" s="78">
        <v>238</v>
      </c>
    </row>
    <row r="124" spans="1:17" x14ac:dyDescent="0.2">
      <c r="A124" s="78" t="s">
        <v>4709</v>
      </c>
      <c r="B124" s="78">
        <v>459.458606335512</v>
      </c>
      <c r="C124" s="78">
        <v>1.0083287206913401</v>
      </c>
      <c r="D124" s="78">
        <v>0.14743571484415299</v>
      </c>
      <c r="E124" s="78">
        <v>6.8391076189185096</v>
      </c>
      <c r="F124" s="79">
        <v>7.96880065172251E-12</v>
      </c>
      <c r="G124" s="79">
        <v>9.5625607820670105E-10</v>
      </c>
      <c r="H124" s="78" t="s">
        <v>4708</v>
      </c>
      <c r="I124" s="78">
        <v>17</v>
      </c>
      <c r="J124" s="78">
        <v>56278962</v>
      </c>
      <c r="K124" s="78">
        <v>56290511</v>
      </c>
      <c r="L124" s="78">
        <v>303</v>
      </c>
      <c r="M124" s="78">
        <v>381</v>
      </c>
      <c r="N124" s="78">
        <v>390</v>
      </c>
      <c r="O124" s="78">
        <v>496</v>
      </c>
      <c r="P124" s="78">
        <v>587</v>
      </c>
      <c r="Q124" s="78">
        <v>502</v>
      </c>
    </row>
    <row r="125" spans="1:17" x14ac:dyDescent="0.2">
      <c r="A125" s="78" t="s">
        <v>977</v>
      </c>
      <c r="B125" s="78">
        <v>128.097655834812</v>
      </c>
      <c r="C125" s="78">
        <v>1.5660340195892699</v>
      </c>
      <c r="D125" s="78">
        <v>0.22991137523045799</v>
      </c>
      <c r="E125" s="78">
        <v>6.8114681929918204</v>
      </c>
      <c r="F125" s="79">
        <v>9.6607659086344504E-12</v>
      </c>
      <c r="G125" s="79">
        <v>1.1499427807374601E-9</v>
      </c>
      <c r="H125" s="78" t="s">
        <v>976</v>
      </c>
      <c r="I125" s="78" t="s">
        <v>285</v>
      </c>
      <c r="J125" s="78">
        <v>49782536</v>
      </c>
      <c r="K125" s="78">
        <v>49797749</v>
      </c>
      <c r="L125" s="78">
        <v>62</v>
      </c>
      <c r="M125" s="78">
        <v>88</v>
      </c>
      <c r="N125" s="78">
        <v>79</v>
      </c>
      <c r="O125" s="78">
        <v>149</v>
      </c>
      <c r="P125" s="78">
        <v>143</v>
      </c>
      <c r="Q125" s="78">
        <v>200</v>
      </c>
    </row>
    <row r="126" spans="1:17" x14ac:dyDescent="0.2">
      <c r="A126" s="78" t="s">
        <v>6193</v>
      </c>
      <c r="B126" s="78">
        <v>240.183559294926</v>
      </c>
      <c r="C126" s="78">
        <v>-1.1516806679362199</v>
      </c>
      <c r="D126" s="78">
        <v>0.16916430989448</v>
      </c>
      <c r="E126" s="78">
        <v>-6.8080593870811601</v>
      </c>
      <c r="F126" s="79">
        <v>9.8924031076307398E-12</v>
      </c>
      <c r="G126" s="79">
        <v>1.16809495894904E-9</v>
      </c>
      <c r="H126" s="78" t="s">
        <v>6192</v>
      </c>
      <c r="I126" s="78" t="s">
        <v>285</v>
      </c>
      <c r="J126" s="78">
        <v>164269371</v>
      </c>
      <c r="K126" s="78">
        <v>164373011</v>
      </c>
      <c r="L126" s="78">
        <v>348</v>
      </c>
      <c r="M126" s="78">
        <v>473</v>
      </c>
      <c r="N126" s="78">
        <v>355</v>
      </c>
      <c r="O126" s="78">
        <v>141</v>
      </c>
      <c r="P126" s="78">
        <v>142</v>
      </c>
      <c r="Q126" s="78">
        <v>103</v>
      </c>
    </row>
    <row r="127" spans="1:17" x14ac:dyDescent="0.2">
      <c r="A127" s="78" t="s">
        <v>7699</v>
      </c>
      <c r="B127" s="78">
        <v>129.339974457468</v>
      </c>
      <c r="C127" s="78">
        <v>-1.5960374519489899</v>
      </c>
      <c r="D127" s="78">
        <v>0.23539696336989999</v>
      </c>
      <c r="E127" s="78">
        <v>-6.7801955857901</v>
      </c>
      <c r="F127" s="79">
        <v>1.2001329852542601E-11</v>
      </c>
      <c r="G127" s="79">
        <v>1.4058700684407E-9</v>
      </c>
      <c r="H127" s="78" t="s">
        <v>7698</v>
      </c>
      <c r="I127" s="78">
        <v>13</v>
      </c>
      <c r="J127" s="78">
        <v>9834469</v>
      </c>
      <c r="K127" s="78">
        <v>9834525</v>
      </c>
      <c r="L127" s="78">
        <v>156</v>
      </c>
      <c r="M127" s="78">
        <v>275</v>
      </c>
      <c r="N127" s="78">
        <v>262</v>
      </c>
      <c r="O127" s="78">
        <v>51</v>
      </c>
      <c r="P127" s="78">
        <v>58</v>
      </c>
      <c r="Q127" s="78">
        <v>57</v>
      </c>
    </row>
    <row r="128" spans="1:17" x14ac:dyDescent="0.2">
      <c r="A128" s="78" t="s">
        <v>6187</v>
      </c>
      <c r="B128" s="78">
        <v>238.895634673475</v>
      </c>
      <c r="C128" s="78">
        <v>-1.3375609133020401</v>
      </c>
      <c r="D128" s="78">
        <v>0.197816538197023</v>
      </c>
      <c r="E128" s="78">
        <v>-6.7616232974911599</v>
      </c>
      <c r="F128" s="79">
        <v>1.36454118445384E-11</v>
      </c>
      <c r="G128" s="79">
        <v>1.58587621122352E-9</v>
      </c>
      <c r="H128" s="78" t="s">
        <v>6186</v>
      </c>
      <c r="I128" s="78" t="s">
        <v>285</v>
      </c>
      <c r="J128" s="78">
        <v>98148769</v>
      </c>
      <c r="K128" s="78">
        <v>98323215</v>
      </c>
      <c r="L128" s="78">
        <v>292</v>
      </c>
      <c r="M128" s="78">
        <v>476</v>
      </c>
      <c r="N128" s="78">
        <v>450</v>
      </c>
      <c r="O128" s="78">
        <v>120</v>
      </c>
      <c r="P128" s="78">
        <v>140</v>
      </c>
      <c r="Q128" s="78">
        <v>91</v>
      </c>
    </row>
    <row r="129" spans="1:17" x14ac:dyDescent="0.2">
      <c r="A129" s="78" t="s">
        <v>5298</v>
      </c>
      <c r="B129" s="78">
        <v>343.796504242222</v>
      </c>
      <c r="C129" s="78">
        <v>-1.0603858241224</v>
      </c>
      <c r="D129" s="78">
        <v>0.15696546270999201</v>
      </c>
      <c r="E129" s="78">
        <v>-6.7555359364726097</v>
      </c>
      <c r="F129" s="79">
        <v>1.4230822855608001E-11</v>
      </c>
      <c r="G129" s="79">
        <v>1.6409917605373E-9</v>
      </c>
      <c r="H129" s="78" t="s">
        <v>5297</v>
      </c>
      <c r="I129" s="78">
        <v>2</v>
      </c>
      <c r="J129" s="78">
        <v>181864337</v>
      </c>
      <c r="K129" s="78">
        <v>181870830</v>
      </c>
      <c r="L129" s="78">
        <v>442</v>
      </c>
      <c r="M129" s="78">
        <v>638</v>
      </c>
      <c r="N129" s="78">
        <v>568</v>
      </c>
      <c r="O129" s="78">
        <v>223</v>
      </c>
      <c r="P129" s="78">
        <v>183</v>
      </c>
      <c r="Q129" s="78">
        <v>170</v>
      </c>
    </row>
    <row r="130" spans="1:17" x14ac:dyDescent="0.2">
      <c r="A130" s="78" t="s">
        <v>3570</v>
      </c>
      <c r="B130" s="78">
        <v>219.552753811804</v>
      </c>
      <c r="C130" s="78">
        <v>-1.36680728346918</v>
      </c>
      <c r="D130" s="78">
        <v>0.20240683901152701</v>
      </c>
      <c r="E130" s="78">
        <v>-6.7527722390415104</v>
      </c>
      <c r="F130" s="79">
        <v>1.45046548268732E-11</v>
      </c>
      <c r="G130" s="79">
        <v>1.6596023662375801E-9</v>
      </c>
      <c r="H130" s="78" t="s">
        <v>3569</v>
      </c>
      <c r="I130" s="78">
        <v>7</v>
      </c>
      <c r="J130" s="78">
        <v>119519463</v>
      </c>
      <c r="K130" s="78">
        <v>119545551</v>
      </c>
      <c r="L130" s="78">
        <v>353</v>
      </c>
      <c r="M130" s="78">
        <v>475</v>
      </c>
      <c r="N130" s="78">
        <v>298</v>
      </c>
      <c r="O130" s="78">
        <v>82</v>
      </c>
      <c r="P130" s="78">
        <v>132</v>
      </c>
      <c r="Q130" s="78">
        <v>103</v>
      </c>
    </row>
    <row r="131" spans="1:17" x14ac:dyDescent="0.2">
      <c r="A131" s="78" t="s">
        <v>7697</v>
      </c>
      <c r="B131" s="78">
        <v>40.424505450321803</v>
      </c>
      <c r="C131" s="78">
        <v>2.5234139725369999</v>
      </c>
      <c r="D131" s="78">
        <v>0.37417093203259999</v>
      </c>
      <c r="E131" s="78">
        <v>6.7440139158569199</v>
      </c>
      <c r="F131" s="79">
        <v>1.54069773534387E-11</v>
      </c>
      <c r="G131" s="79">
        <v>1.74928450566735E-9</v>
      </c>
      <c r="H131" s="78" t="s">
        <v>7696</v>
      </c>
      <c r="I131" s="78">
        <v>17</v>
      </c>
      <c r="J131" s="78">
        <v>27143969</v>
      </c>
      <c r="K131" s="78">
        <v>27167764</v>
      </c>
      <c r="L131" s="78">
        <v>11</v>
      </c>
      <c r="M131" s="78">
        <v>21</v>
      </c>
      <c r="N131" s="78">
        <v>11</v>
      </c>
      <c r="O131" s="78">
        <v>51</v>
      </c>
      <c r="P131" s="78">
        <v>66</v>
      </c>
      <c r="Q131" s="78">
        <v>61</v>
      </c>
    </row>
    <row r="132" spans="1:17" x14ac:dyDescent="0.2">
      <c r="A132" s="78" t="s">
        <v>1825</v>
      </c>
      <c r="B132" s="78">
        <v>9815.8531089676799</v>
      </c>
      <c r="C132" s="78">
        <v>0.61073869535487402</v>
      </c>
      <c r="D132" s="78">
        <v>9.06549797879318E-2</v>
      </c>
      <c r="E132" s="78">
        <v>6.7369569414009902</v>
      </c>
      <c r="F132" s="79">
        <v>1.6173808377434399E-11</v>
      </c>
      <c r="G132" s="79">
        <v>1.82233138664833E-9</v>
      </c>
      <c r="H132" s="78" t="s">
        <v>1824</v>
      </c>
      <c r="I132" s="78">
        <v>7</v>
      </c>
      <c r="J132" s="78">
        <v>128205435</v>
      </c>
      <c r="K132" s="78">
        <v>128206387</v>
      </c>
      <c r="L132" s="78">
        <v>8103</v>
      </c>
      <c r="M132" s="78">
        <v>10503</v>
      </c>
      <c r="N132" s="78">
        <v>8850</v>
      </c>
      <c r="O132" s="78">
        <v>9935</v>
      </c>
      <c r="P132" s="78">
        <v>10751</v>
      </c>
      <c r="Q132" s="78">
        <v>9941</v>
      </c>
    </row>
    <row r="133" spans="1:17" x14ac:dyDescent="0.2">
      <c r="A133" s="78" t="s">
        <v>6131</v>
      </c>
      <c r="B133" s="78">
        <v>122.477019243244</v>
      </c>
      <c r="C133" s="78">
        <v>-1.4992093091031899</v>
      </c>
      <c r="D133" s="78">
        <v>0.22368471859985201</v>
      </c>
      <c r="E133" s="78">
        <v>-6.7023322759259099</v>
      </c>
      <c r="F133" s="79">
        <v>2.0511895283967499E-11</v>
      </c>
      <c r="G133" s="79">
        <v>2.29360283629819E-9</v>
      </c>
      <c r="H133" s="78" t="s">
        <v>6130</v>
      </c>
      <c r="I133" s="78">
        <v>9</v>
      </c>
      <c r="J133" s="78">
        <v>15002128</v>
      </c>
      <c r="K133" s="78">
        <v>15045478</v>
      </c>
      <c r="L133" s="78">
        <v>169</v>
      </c>
      <c r="M133" s="78">
        <v>240</v>
      </c>
      <c r="N133" s="78">
        <v>231</v>
      </c>
      <c r="O133" s="78">
        <v>59</v>
      </c>
      <c r="P133" s="78">
        <v>48</v>
      </c>
      <c r="Q133" s="78">
        <v>58</v>
      </c>
    </row>
    <row r="134" spans="1:17" x14ac:dyDescent="0.2">
      <c r="A134" s="78" t="s">
        <v>4843</v>
      </c>
      <c r="B134" s="78">
        <v>39256.342626193</v>
      </c>
      <c r="C134" s="78">
        <v>0.69297537905227102</v>
      </c>
      <c r="D134" s="78">
        <v>0.103425225795251</v>
      </c>
      <c r="E134" s="78">
        <v>6.7002549303023899</v>
      </c>
      <c r="F134" s="79">
        <v>2.0805625177847701E-11</v>
      </c>
      <c r="G134" s="79">
        <v>2.3089550949250599E-9</v>
      </c>
      <c r="H134" s="78" t="s">
        <v>4842</v>
      </c>
      <c r="I134" s="78">
        <v>8</v>
      </c>
      <c r="J134" s="78">
        <v>68880491</v>
      </c>
      <c r="K134" s="78">
        <v>68907448</v>
      </c>
      <c r="L134" s="78">
        <v>32938</v>
      </c>
      <c r="M134" s="78">
        <v>37386</v>
      </c>
      <c r="N134" s="78">
        <v>34938</v>
      </c>
      <c r="O134" s="78">
        <v>41538</v>
      </c>
      <c r="P134" s="78">
        <v>43163</v>
      </c>
      <c r="Q134" s="78">
        <v>40530</v>
      </c>
    </row>
    <row r="135" spans="1:17" x14ac:dyDescent="0.2">
      <c r="A135" s="78" t="s">
        <v>6123</v>
      </c>
      <c r="B135" s="78">
        <v>138.31283473721601</v>
      </c>
      <c r="C135" s="78">
        <v>-2.22988243060527</v>
      </c>
      <c r="D135" s="78">
        <v>0.33433593291317898</v>
      </c>
      <c r="E135" s="78">
        <v>-6.6695865178940501</v>
      </c>
      <c r="F135" s="79">
        <v>2.5652512017830701E-11</v>
      </c>
      <c r="G135" s="79">
        <v>2.8256050550983602E-9</v>
      </c>
      <c r="H135" s="78" t="s">
        <v>6122</v>
      </c>
      <c r="I135" s="78">
        <v>5</v>
      </c>
      <c r="J135" s="78">
        <v>144545902</v>
      </c>
      <c r="K135" s="78">
        <v>144557478</v>
      </c>
      <c r="L135" s="78">
        <v>124</v>
      </c>
      <c r="M135" s="78">
        <v>364</v>
      </c>
      <c r="N135" s="78">
        <v>338</v>
      </c>
      <c r="O135" s="78">
        <v>26</v>
      </c>
      <c r="P135" s="78">
        <v>44</v>
      </c>
      <c r="Q135" s="78">
        <v>55</v>
      </c>
    </row>
    <row r="136" spans="1:17" x14ac:dyDescent="0.2">
      <c r="A136" s="78" t="s">
        <v>7695</v>
      </c>
      <c r="B136" s="78">
        <v>1685.1381085995699</v>
      </c>
      <c r="C136" s="78">
        <v>1.3961378491526599</v>
      </c>
      <c r="D136" s="78">
        <v>0.21000192704475701</v>
      </c>
      <c r="E136" s="78">
        <v>6.6482144654563502</v>
      </c>
      <c r="F136" s="79">
        <v>2.9666982351584798E-11</v>
      </c>
      <c r="G136" s="79">
        <v>3.2435900704399398E-9</v>
      </c>
      <c r="H136" s="78" t="s">
        <v>7694</v>
      </c>
      <c r="I136" s="78" t="s">
        <v>526</v>
      </c>
      <c r="J136" s="78">
        <v>3845</v>
      </c>
      <c r="K136" s="78">
        <v>3913</v>
      </c>
      <c r="L136" s="78">
        <v>1246</v>
      </c>
      <c r="M136" s="78">
        <v>1296</v>
      </c>
      <c r="N136" s="78">
        <v>724</v>
      </c>
      <c r="O136" s="78">
        <v>2484</v>
      </c>
      <c r="P136" s="78">
        <v>1556</v>
      </c>
      <c r="Q136" s="78">
        <v>2247</v>
      </c>
    </row>
    <row r="137" spans="1:17" x14ac:dyDescent="0.2">
      <c r="A137" s="78" t="s">
        <v>3532</v>
      </c>
      <c r="B137" s="78">
        <v>442.70050635192598</v>
      </c>
      <c r="C137" s="78">
        <v>0.91446445543006605</v>
      </c>
      <c r="D137" s="78">
        <v>0.138113435277992</v>
      </c>
      <c r="E137" s="78">
        <v>6.6211115058390098</v>
      </c>
      <c r="F137" s="79">
        <v>3.5650790829743998E-11</v>
      </c>
      <c r="G137" s="79">
        <v>3.86915935769869E-9</v>
      </c>
      <c r="H137" s="78" t="s">
        <v>3531</v>
      </c>
      <c r="I137" s="78">
        <v>7</v>
      </c>
      <c r="J137" s="78">
        <v>105558483</v>
      </c>
      <c r="K137" s="78">
        <v>105581653</v>
      </c>
      <c r="L137" s="78">
        <v>287</v>
      </c>
      <c r="M137" s="78">
        <v>451</v>
      </c>
      <c r="N137" s="78">
        <v>356</v>
      </c>
      <c r="O137" s="78">
        <v>487</v>
      </c>
      <c r="P137" s="78">
        <v>553</v>
      </c>
      <c r="Q137" s="78">
        <v>456</v>
      </c>
    </row>
    <row r="138" spans="1:17" x14ac:dyDescent="0.2">
      <c r="A138" s="78" t="s">
        <v>7693</v>
      </c>
      <c r="B138" s="78">
        <v>684.97427314656602</v>
      </c>
      <c r="C138" s="78">
        <v>1.26976005298832</v>
      </c>
      <c r="D138" s="78">
        <v>0.192638456103988</v>
      </c>
      <c r="E138" s="78">
        <v>6.5914152276162703</v>
      </c>
      <c r="F138" s="79">
        <v>4.3565355577210397E-11</v>
      </c>
      <c r="G138" s="79">
        <v>4.6936105716760997E-9</v>
      </c>
      <c r="H138" s="78" t="s">
        <v>7692</v>
      </c>
      <c r="I138" s="78" t="s">
        <v>526</v>
      </c>
      <c r="J138" s="78">
        <v>4950</v>
      </c>
      <c r="K138" s="78">
        <v>5016</v>
      </c>
      <c r="L138" s="78">
        <v>481</v>
      </c>
      <c r="M138" s="78">
        <v>535</v>
      </c>
      <c r="N138" s="78">
        <v>397</v>
      </c>
      <c r="O138" s="78">
        <v>848</v>
      </c>
      <c r="P138" s="78">
        <v>613</v>
      </c>
      <c r="Q138" s="78">
        <v>1024</v>
      </c>
    </row>
    <row r="139" spans="1:17" x14ac:dyDescent="0.2">
      <c r="A139" s="78" t="s">
        <v>6097</v>
      </c>
      <c r="B139" s="78">
        <v>284.32594567944699</v>
      </c>
      <c r="C139" s="78">
        <v>-1.8335971798777899</v>
      </c>
      <c r="D139" s="78">
        <v>0.27850733228638203</v>
      </c>
      <c r="E139" s="78">
        <v>-6.5836585515542003</v>
      </c>
      <c r="F139" s="79">
        <v>4.5901060006008901E-11</v>
      </c>
      <c r="G139" s="79">
        <v>4.9094177223818202E-9</v>
      </c>
      <c r="H139" s="78" t="s">
        <v>6096</v>
      </c>
      <c r="I139" s="78">
        <v>12</v>
      </c>
      <c r="J139" s="78">
        <v>104146382</v>
      </c>
      <c r="K139" s="78">
        <v>104153870</v>
      </c>
      <c r="L139" s="78">
        <v>353</v>
      </c>
      <c r="M139" s="78">
        <v>480</v>
      </c>
      <c r="N139" s="78">
        <v>721</v>
      </c>
      <c r="O139" s="78">
        <v>80</v>
      </c>
      <c r="P139" s="78">
        <v>159</v>
      </c>
      <c r="Q139" s="78">
        <v>84</v>
      </c>
    </row>
    <row r="140" spans="1:17" x14ac:dyDescent="0.2">
      <c r="A140" s="78" t="s">
        <v>5778</v>
      </c>
      <c r="B140" s="78">
        <v>96.791704073462199</v>
      </c>
      <c r="C140" s="78">
        <v>-1.7081304939628601</v>
      </c>
      <c r="D140" s="78">
        <v>0.25975467315325002</v>
      </c>
      <c r="E140" s="78">
        <v>-6.5759374922009499</v>
      </c>
      <c r="F140" s="79">
        <v>4.8347564110482601E-11</v>
      </c>
      <c r="G140" s="79">
        <v>5.1038790653471303E-9</v>
      </c>
      <c r="H140" s="78" t="s">
        <v>5777</v>
      </c>
      <c r="I140" s="78">
        <v>5</v>
      </c>
      <c r="J140" s="78">
        <v>30933143</v>
      </c>
      <c r="K140" s="78">
        <v>30945591</v>
      </c>
      <c r="L140" s="78">
        <v>125</v>
      </c>
      <c r="M140" s="78">
        <v>195</v>
      </c>
      <c r="N140" s="78">
        <v>205</v>
      </c>
      <c r="O140" s="78">
        <v>38</v>
      </c>
      <c r="P140" s="78">
        <v>38</v>
      </c>
      <c r="Q140" s="78">
        <v>41</v>
      </c>
    </row>
    <row r="141" spans="1:17" x14ac:dyDescent="0.2">
      <c r="A141" s="78" t="s">
        <v>5998</v>
      </c>
      <c r="B141" s="78">
        <v>171.792222324536</v>
      </c>
      <c r="C141" s="78">
        <v>-1.34785950424009</v>
      </c>
      <c r="D141" s="78">
        <v>0.204974477183612</v>
      </c>
      <c r="E141" s="78">
        <v>-6.5757431010920504</v>
      </c>
      <c r="F141" s="79">
        <v>4.8410777042588001E-11</v>
      </c>
      <c r="G141" s="79">
        <v>5.1038790653471303E-9</v>
      </c>
      <c r="H141" s="78" t="s">
        <v>5997</v>
      </c>
      <c r="I141" s="78">
        <v>7</v>
      </c>
      <c r="J141" s="78">
        <v>35334170</v>
      </c>
      <c r="K141" s="78">
        <v>35392289</v>
      </c>
      <c r="L141" s="78">
        <v>216</v>
      </c>
      <c r="M141" s="78">
        <v>347</v>
      </c>
      <c r="N141" s="78">
        <v>315</v>
      </c>
      <c r="O141" s="78">
        <v>86</v>
      </c>
      <c r="P141" s="78">
        <v>98</v>
      </c>
      <c r="Q141" s="78">
        <v>67</v>
      </c>
    </row>
    <row r="142" spans="1:17" x14ac:dyDescent="0.2">
      <c r="A142" s="78" t="s">
        <v>5398</v>
      </c>
      <c r="B142" s="78">
        <v>128.93623266427699</v>
      </c>
      <c r="C142" s="78">
        <v>-1.54002655396392</v>
      </c>
      <c r="D142" s="78">
        <v>0.23439709172988701</v>
      </c>
      <c r="E142" s="78">
        <v>-6.5701606730624604</v>
      </c>
      <c r="F142" s="79">
        <v>5.0260997580794201E-11</v>
      </c>
      <c r="G142" s="79">
        <v>5.2613640020746303E-9</v>
      </c>
      <c r="H142" s="78" t="s">
        <v>5397</v>
      </c>
      <c r="I142" s="78">
        <v>9</v>
      </c>
      <c r="J142" s="78">
        <v>49502136</v>
      </c>
      <c r="K142" s="78">
        <v>49798925</v>
      </c>
      <c r="L142" s="78">
        <v>212</v>
      </c>
      <c r="M142" s="78">
        <v>302</v>
      </c>
      <c r="N142" s="78">
        <v>172</v>
      </c>
      <c r="O142" s="78">
        <v>66</v>
      </c>
      <c r="P142" s="78">
        <v>62</v>
      </c>
      <c r="Q142" s="78">
        <v>43</v>
      </c>
    </row>
    <row r="143" spans="1:17" x14ac:dyDescent="0.2">
      <c r="A143" s="78" t="s">
        <v>468</v>
      </c>
      <c r="B143" s="78">
        <v>127.118132695624</v>
      </c>
      <c r="C143" s="78">
        <v>-1.3395045727097701</v>
      </c>
      <c r="D143" s="78">
        <v>0.20401442248158999</v>
      </c>
      <c r="E143" s="78">
        <v>-6.5657346986370202</v>
      </c>
      <c r="F143" s="79">
        <v>5.1776930350583002E-11</v>
      </c>
      <c r="G143" s="79">
        <v>5.3818837463000401E-9</v>
      </c>
      <c r="H143" s="78" t="s">
        <v>6071</v>
      </c>
      <c r="I143" s="78" t="s">
        <v>468</v>
      </c>
      <c r="J143" s="78" t="s">
        <v>468</v>
      </c>
      <c r="K143" s="78" t="s">
        <v>468</v>
      </c>
      <c r="L143" s="78">
        <v>193</v>
      </c>
      <c r="M143" s="78">
        <v>257</v>
      </c>
      <c r="N143" s="78">
        <v>196</v>
      </c>
      <c r="O143" s="78">
        <v>63</v>
      </c>
      <c r="P143" s="78">
        <v>65</v>
      </c>
      <c r="Q143" s="78">
        <v>58</v>
      </c>
    </row>
    <row r="144" spans="1:17" x14ac:dyDescent="0.2">
      <c r="A144" s="78" t="s">
        <v>6061</v>
      </c>
      <c r="B144" s="78">
        <v>325.03584971627203</v>
      </c>
      <c r="C144" s="78">
        <v>-1.17787892309467</v>
      </c>
      <c r="D144" s="78">
        <v>0.17978082551331301</v>
      </c>
      <c r="E144" s="78">
        <v>-6.5517494411963701</v>
      </c>
      <c r="F144" s="79">
        <v>5.6866899857571997E-11</v>
      </c>
      <c r="G144" s="79">
        <v>5.8696184748095203E-9</v>
      </c>
      <c r="H144" s="78" t="s">
        <v>6060</v>
      </c>
      <c r="I144" s="78">
        <v>4</v>
      </c>
      <c r="J144" s="78">
        <v>124741850</v>
      </c>
      <c r="K144" s="78">
        <v>124801511</v>
      </c>
      <c r="L144" s="78">
        <v>377</v>
      </c>
      <c r="M144" s="78">
        <v>665</v>
      </c>
      <c r="N144" s="78">
        <v>570</v>
      </c>
      <c r="O144" s="78">
        <v>166</v>
      </c>
      <c r="P144" s="78">
        <v>205</v>
      </c>
      <c r="Q144" s="78">
        <v>145</v>
      </c>
    </row>
    <row r="145" spans="1:17" x14ac:dyDescent="0.2">
      <c r="A145" s="78" t="s">
        <v>7691</v>
      </c>
      <c r="B145" s="78">
        <v>177344.40163925799</v>
      </c>
      <c r="C145" s="78">
        <v>0.89166823802167405</v>
      </c>
      <c r="D145" s="78">
        <v>0.136214649282345</v>
      </c>
      <c r="E145" s="78">
        <v>6.5460524453095204</v>
      </c>
      <c r="F145" s="79">
        <v>5.9077841143474198E-11</v>
      </c>
      <c r="G145" s="79">
        <v>6.0554787172061002E-9</v>
      </c>
      <c r="H145" s="78" t="s">
        <v>7690</v>
      </c>
      <c r="I145" s="78" t="s">
        <v>526</v>
      </c>
      <c r="J145" s="78">
        <v>13552</v>
      </c>
      <c r="K145" s="78">
        <v>14070</v>
      </c>
      <c r="L145" s="78">
        <v>154184</v>
      </c>
      <c r="M145" s="78">
        <v>169480</v>
      </c>
      <c r="N145" s="78">
        <v>113676</v>
      </c>
      <c r="O145" s="78">
        <v>204939</v>
      </c>
      <c r="P145" s="78">
        <v>192596</v>
      </c>
      <c r="Q145" s="78">
        <v>197087</v>
      </c>
    </row>
    <row r="146" spans="1:17" x14ac:dyDescent="0.2">
      <c r="A146" s="78" t="s">
        <v>468</v>
      </c>
      <c r="B146" s="78">
        <v>189.59980641590599</v>
      </c>
      <c r="C146" s="78">
        <v>-1.2913405297654099</v>
      </c>
      <c r="D146" s="78">
        <v>0.19732491466020299</v>
      </c>
      <c r="E146" s="78">
        <v>-6.5442345787359297</v>
      </c>
      <c r="F146" s="79">
        <v>5.980086869519E-11</v>
      </c>
      <c r="G146" s="79">
        <v>6.0873160133862399E-9</v>
      </c>
      <c r="H146" s="78" t="s">
        <v>6198</v>
      </c>
      <c r="I146" s="78" t="s">
        <v>468</v>
      </c>
      <c r="J146" s="78" t="s">
        <v>468</v>
      </c>
      <c r="K146" s="78" t="s">
        <v>468</v>
      </c>
      <c r="L146" s="78">
        <v>240</v>
      </c>
      <c r="M146" s="78">
        <v>425</v>
      </c>
      <c r="N146" s="78">
        <v>302</v>
      </c>
      <c r="O146" s="78">
        <v>112</v>
      </c>
      <c r="P146" s="78">
        <v>97</v>
      </c>
      <c r="Q146" s="78">
        <v>76</v>
      </c>
    </row>
    <row r="147" spans="1:17" x14ac:dyDescent="0.2">
      <c r="A147" s="78" t="s">
        <v>5952</v>
      </c>
      <c r="B147" s="78">
        <v>736.08355418313101</v>
      </c>
      <c r="C147" s="78">
        <v>-0.86938193111197903</v>
      </c>
      <c r="D147" s="78">
        <v>0.133712666046401</v>
      </c>
      <c r="E147" s="78">
        <v>-6.5018667028169403</v>
      </c>
      <c r="F147" s="79">
        <v>7.9329380582374794E-11</v>
      </c>
      <c r="G147" s="79">
        <v>8.0198743657250199E-9</v>
      </c>
      <c r="H147" s="78" t="s">
        <v>5951</v>
      </c>
      <c r="I147" s="78">
        <v>2</v>
      </c>
      <c r="J147" s="78">
        <v>30982279</v>
      </c>
      <c r="K147" s="78">
        <v>31023586</v>
      </c>
      <c r="L147" s="78">
        <v>975</v>
      </c>
      <c r="M147" s="78">
        <v>1274</v>
      </c>
      <c r="N147" s="78">
        <v>1113</v>
      </c>
      <c r="O147" s="78">
        <v>454</v>
      </c>
      <c r="P147" s="78">
        <v>521</v>
      </c>
      <c r="Q147" s="78">
        <v>373</v>
      </c>
    </row>
    <row r="148" spans="1:17" x14ac:dyDescent="0.2">
      <c r="A148" s="78" t="s">
        <v>6179</v>
      </c>
      <c r="B148" s="78">
        <v>78.844775290718303</v>
      </c>
      <c r="C148" s="78">
        <v>-1.7000322780055399</v>
      </c>
      <c r="D148" s="78">
        <v>0.26159993411767801</v>
      </c>
      <c r="E148" s="78">
        <v>-6.4985959715142601</v>
      </c>
      <c r="F148" s="79">
        <v>8.1073069181055598E-11</v>
      </c>
      <c r="G148" s="79">
        <v>8.1403979667508895E-9</v>
      </c>
      <c r="H148" s="78" t="s">
        <v>6178</v>
      </c>
      <c r="I148" s="78">
        <v>16</v>
      </c>
      <c r="J148" s="78">
        <v>10357948</v>
      </c>
      <c r="K148" s="78">
        <v>10395490</v>
      </c>
      <c r="L148" s="78">
        <v>118</v>
      </c>
      <c r="M148" s="78">
        <v>179</v>
      </c>
      <c r="N148" s="78">
        <v>133</v>
      </c>
      <c r="O148" s="78">
        <v>29</v>
      </c>
      <c r="P148" s="78">
        <v>38</v>
      </c>
      <c r="Q148" s="78">
        <v>29</v>
      </c>
    </row>
    <row r="149" spans="1:17" x14ac:dyDescent="0.2">
      <c r="A149" s="78" t="s">
        <v>7689</v>
      </c>
      <c r="B149" s="78">
        <v>443.44925911449599</v>
      </c>
      <c r="C149" s="78">
        <v>0.90354670122220704</v>
      </c>
      <c r="D149" s="78">
        <v>0.13915263442894099</v>
      </c>
      <c r="E149" s="78">
        <v>6.4932058593803204</v>
      </c>
      <c r="F149" s="79">
        <v>8.4028741640860903E-11</v>
      </c>
      <c r="G149" s="79">
        <v>8.3801636933723399E-9</v>
      </c>
      <c r="H149" s="78" t="s">
        <v>7688</v>
      </c>
      <c r="I149" s="78">
        <v>4</v>
      </c>
      <c r="J149" s="78">
        <v>57190841</v>
      </c>
      <c r="K149" s="78">
        <v>57301837</v>
      </c>
      <c r="L149" s="78">
        <v>336</v>
      </c>
      <c r="M149" s="78">
        <v>450</v>
      </c>
      <c r="N149" s="78">
        <v>311</v>
      </c>
      <c r="O149" s="78">
        <v>490</v>
      </c>
      <c r="P149" s="78">
        <v>481</v>
      </c>
      <c r="Q149" s="78">
        <v>519</v>
      </c>
    </row>
    <row r="150" spans="1:17" x14ac:dyDescent="0.2">
      <c r="A150" s="78" t="s">
        <v>7687</v>
      </c>
      <c r="B150" s="78">
        <v>56.794146670223498</v>
      </c>
      <c r="C150" s="78">
        <v>1.94273178674944</v>
      </c>
      <c r="D150" s="78">
        <v>0.29943314609869298</v>
      </c>
      <c r="E150" s="78">
        <v>6.4880318430382502</v>
      </c>
      <c r="F150" s="79">
        <v>8.6964902993921201E-11</v>
      </c>
      <c r="G150" s="79">
        <v>8.6147783100018595E-9</v>
      </c>
      <c r="H150" s="78" t="s">
        <v>7686</v>
      </c>
      <c r="I150" s="78">
        <v>2</v>
      </c>
      <c r="J150" s="78">
        <v>126034658</v>
      </c>
      <c r="K150" s="78">
        <v>126091185</v>
      </c>
      <c r="L150" s="78">
        <v>23</v>
      </c>
      <c r="M150" s="78">
        <v>39</v>
      </c>
      <c r="N150" s="78">
        <v>22</v>
      </c>
      <c r="O150" s="78">
        <v>82</v>
      </c>
      <c r="P150" s="78">
        <v>75</v>
      </c>
      <c r="Q150" s="78">
        <v>76</v>
      </c>
    </row>
    <row r="151" spans="1:17" x14ac:dyDescent="0.2">
      <c r="A151" s="78" t="s">
        <v>7685</v>
      </c>
      <c r="B151" s="78">
        <v>1099.1531069948101</v>
      </c>
      <c r="C151" s="78">
        <v>-1.18817751565368</v>
      </c>
      <c r="D151" s="78">
        <v>0.18321919254132499</v>
      </c>
      <c r="E151" s="78">
        <v>-6.4850057418831302</v>
      </c>
      <c r="F151" s="79">
        <v>8.8728406003925202E-11</v>
      </c>
      <c r="G151" s="79">
        <v>8.6793027972213598E-9</v>
      </c>
      <c r="H151" s="78" t="s">
        <v>7684</v>
      </c>
      <c r="I151" s="78">
        <v>16</v>
      </c>
      <c r="J151" s="78">
        <v>35966752</v>
      </c>
      <c r="K151" s="78">
        <v>35983230</v>
      </c>
      <c r="L151" s="78">
        <v>1065</v>
      </c>
      <c r="M151" s="78">
        <v>2514</v>
      </c>
      <c r="N151" s="78">
        <v>1954</v>
      </c>
      <c r="O151" s="78">
        <v>598</v>
      </c>
      <c r="P151" s="78">
        <v>599</v>
      </c>
      <c r="Q151" s="78">
        <v>536</v>
      </c>
    </row>
    <row r="152" spans="1:17" x14ac:dyDescent="0.2">
      <c r="A152" s="78" t="s">
        <v>468</v>
      </c>
      <c r="B152" s="78">
        <v>4558.6542574053101</v>
      </c>
      <c r="C152" s="78">
        <v>-1.2166444147945701</v>
      </c>
      <c r="D152" s="78">
        <v>0.18761198266877899</v>
      </c>
      <c r="E152" s="78">
        <v>-6.4848971664166104</v>
      </c>
      <c r="F152" s="79">
        <v>8.8792325364527499E-11</v>
      </c>
      <c r="G152" s="79">
        <v>8.6793027972213598E-9</v>
      </c>
      <c r="H152" s="78" t="s">
        <v>7683</v>
      </c>
      <c r="I152" s="78" t="s">
        <v>468</v>
      </c>
      <c r="J152" s="78" t="s">
        <v>468</v>
      </c>
      <c r="K152" s="78" t="s">
        <v>468</v>
      </c>
      <c r="L152" s="78">
        <v>4672</v>
      </c>
      <c r="M152" s="78">
        <v>10701</v>
      </c>
      <c r="N152" s="78">
        <v>7739</v>
      </c>
      <c r="O152" s="78">
        <v>2440</v>
      </c>
      <c r="P152" s="78">
        <v>1904</v>
      </c>
      <c r="Q152" s="78">
        <v>2709</v>
      </c>
    </row>
    <row r="153" spans="1:17" x14ac:dyDescent="0.2">
      <c r="A153" s="78" t="s">
        <v>468</v>
      </c>
      <c r="B153" s="78">
        <v>541.18370230164703</v>
      </c>
      <c r="C153" s="78">
        <v>0.91995314224202396</v>
      </c>
      <c r="D153" s="78">
        <v>0.142216431843386</v>
      </c>
      <c r="E153" s="78">
        <v>6.4686838948055501</v>
      </c>
      <c r="F153" s="79">
        <v>9.8860156460099203E-11</v>
      </c>
      <c r="G153" s="79">
        <v>9.5998415088885808E-9</v>
      </c>
      <c r="H153" s="78" t="s">
        <v>841</v>
      </c>
      <c r="I153" s="78" t="s">
        <v>468</v>
      </c>
      <c r="J153" s="78" t="s">
        <v>468</v>
      </c>
      <c r="K153" s="78" t="s">
        <v>468</v>
      </c>
      <c r="L153" s="78">
        <v>360</v>
      </c>
      <c r="M153" s="78">
        <v>517</v>
      </c>
      <c r="N153" s="78">
        <v>450</v>
      </c>
      <c r="O153" s="78">
        <v>627</v>
      </c>
      <c r="P153" s="78">
        <v>543</v>
      </c>
      <c r="Q153" s="78">
        <v>654</v>
      </c>
    </row>
    <row r="154" spans="1:17" x14ac:dyDescent="0.2">
      <c r="A154" s="78" t="s">
        <v>7682</v>
      </c>
      <c r="B154" s="78">
        <v>102.9894138268</v>
      </c>
      <c r="C154" s="78">
        <v>1.75769067764958</v>
      </c>
      <c r="D154" s="78">
        <v>0.27180721657758899</v>
      </c>
      <c r="E154" s="78">
        <v>6.4666814214178103</v>
      </c>
      <c r="F154" s="79">
        <v>1.00178538073092E-10</v>
      </c>
      <c r="G154" s="79">
        <v>9.6642824964630307E-9</v>
      </c>
      <c r="H154" s="78" t="s">
        <v>7681</v>
      </c>
      <c r="I154" s="78">
        <v>5</v>
      </c>
      <c r="J154" s="78">
        <v>114130386</v>
      </c>
      <c r="K154" s="78">
        <v>114139323</v>
      </c>
      <c r="L154" s="78">
        <v>30</v>
      </c>
      <c r="M154" s="78">
        <v>92</v>
      </c>
      <c r="N154" s="78">
        <v>50</v>
      </c>
      <c r="O154" s="78">
        <v>135</v>
      </c>
      <c r="P154" s="78">
        <v>150</v>
      </c>
      <c r="Q154" s="78">
        <v>127</v>
      </c>
    </row>
    <row r="155" spans="1:17" x14ac:dyDescent="0.2">
      <c r="A155" s="78" t="s">
        <v>6149</v>
      </c>
      <c r="B155" s="78">
        <v>141.140015495678</v>
      </c>
      <c r="C155" s="78">
        <v>-2.03809365592809</v>
      </c>
      <c r="D155" s="78">
        <v>0.31638239860322898</v>
      </c>
      <c r="E155" s="78">
        <v>-6.4418680208693697</v>
      </c>
      <c r="F155" s="79">
        <v>1.1801188352718001E-10</v>
      </c>
      <c r="G155" s="79">
        <v>1.13107493562414E-8</v>
      </c>
      <c r="H155" s="78" t="s">
        <v>6148</v>
      </c>
      <c r="I155" s="78">
        <v>17</v>
      </c>
      <c r="J155" s="78">
        <v>25489875</v>
      </c>
      <c r="K155" s="78">
        <v>25497288</v>
      </c>
      <c r="L155" s="78">
        <v>136</v>
      </c>
      <c r="M155" s="78">
        <v>310</v>
      </c>
      <c r="N155" s="78">
        <v>365</v>
      </c>
      <c r="O155" s="78">
        <v>34</v>
      </c>
      <c r="P155" s="78">
        <v>65</v>
      </c>
      <c r="Q155" s="78">
        <v>44</v>
      </c>
    </row>
    <row r="156" spans="1:17" x14ac:dyDescent="0.2">
      <c r="A156" s="78" t="s">
        <v>6171</v>
      </c>
      <c r="B156" s="78">
        <v>81.905451889523206</v>
      </c>
      <c r="C156" s="78">
        <v>-1.7997310225774601</v>
      </c>
      <c r="D156" s="78">
        <v>0.27955620740556802</v>
      </c>
      <c r="E156" s="78">
        <v>-6.4378145607280004</v>
      </c>
      <c r="F156" s="79">
        <v>1.2120595088396601E-10</v>
      </c>
      <c r="G156" s="79">
        <v>1.1541934419660199E-8</v>
      </c>
      <c r="H156" s="78" t="s">
        <v>6170</v>
      </c>
      <c r="I156" s="78">
        <v>9</v>
      </c>
      <c r="J156" s="78">
        <v>53911457</v>
      </c>
      <c r="K156" s="78">
        <v>53975301</v>
      </c>
      <c r="L156" s="78">
        <v>118</v>
      </c>
      <c r="M156" s="78">
        <v>179</v>
      </c>
      <c r="N156" s="78">
        <v>155</v>
      </c>
      <c r="O156" s="78">
        <v>32</v>
      </c>
      <c r="P156" s="78">
        <v>22</v>
      </c>
      <c r="Q156" s="78">
        <v>40</v>
      </c>
    </row>
    <row r="157" spans="1:17" x14ac:dyDescent="0.2">
      <c r="A157" s="78" t="s">
        <v>7680</v>
      </c>
      <c r="B157" s="78">
        <v>123.724793377179</v>
      </c>
      <c r="C157" s="78">
        <v>-1.71922131952907</v>
      </c>
      <c r="D157" s="78">
        <v>0.26794853095461801</v>
      </c>
      <c r="E157" s="78">
        <v>-6.4162371534712799</v>
      </c>
      <c r="F157" s="79">
        <v>1.3968379483118601E-10</v>
      </c>
      <c r="G157" s="79">
        <v>1.3216235972489099E-8</v>
      </c>
      <c r="H157" s="78" t="s">
        <v>7679</v>
      </c>
      <c r="I157" s="78">
        <v>4</v>
      </c>
      <c r="J157" s="78">
        <v>139338304</v>
      </c>
      <c r="K157" s="78">
        <v>139338360</v>
      </c>
      <c r="L157" s="78">
        <v>136</v>
      </c>
      <c r="M157" s="78">
        <v>258</v>
      </c>
      <c r="N157" s="78">
        <v>282</v>
      </c>
      <c r="O157" s="78">
        <v>45</v>
      </c>
      <c r="P157" s="78">
        <v>57</v>
      </c>
      <c r="Q157" s="78">
        <v>47</v>
      </c>
    </row>
    <row r="158" spans="1:17" x14ac:dyDescent="0.2">
      <c r="A158" s="78" t="s">
        <v>3222</v>
      </c>
      <c r="B158" s="78">
        <v>1667.8722441132099</v>
      </c>
      <c r="C158" s="78">
        <v>-0.74917893189529705</v>
      </c>
      <c r="D158" s="78">
        <v>0.116780929902423</v>
      </c>
      <c r="E158" s="78">
        <v>-6.4152506108769396</v>
      </c>
      <c r="F158" s="79">
        <v>1.4059138945911701E-10</v>
      </c>
      <c r="G158" s="79">
        <v>1.32173815822711E-8</v>
      </c>
      <c r="H158" s="78" t="s">
        <v>3221</v>
      </c>
      <c r="I158" s="78">
        <v>4</v>
      </c>
      <c r="J158" s="78">
        <v>6365650</v>
      </c>
      <c r="K158" s="78">
        <v>6408423</v>
      </c>
      <c r="L158" s="78">
        <v>2103</v>
      </c>
      <c r="M158" s="78">
        <v>3068</v>
      </c>
      <c r="N158" s="78">
        <v>2275</v>
      </c>
      <c r="O158" s="78">
        <v>1140</v>
      </c>
      <c r="P158" s="78">
        <v>964</v>
      </c>
      <c r="Q158" s="78">
        <v>1104</v>
      </c>
    </row>
    <row r="159" spans="1:17" x14ac:dyDescent="0.2">
      <c r="A159" s="78" t="s">
        <v>7678</v>
      </c>
      <c r="B159" s="78">
        <v>1519.2600543282199</v>
      </c>
      <c r="C159" s="78">
        <v>-0.80547985432379199</v>
      </c>
      <c r="D159" s="78">
        <v>0.12576878481493201</v>
      </c>
      <c r="E159" s="78">
        <v>-6.4044496852621098</v>
      </c>
      <c r="F159" s="79">
        <v>1.5091270991442501E-10</v>
      </c>
      <c r="G159" s="79">
        <v>1.40979215084615E-8</v>
      </c>
      <c r="H159" s="78" t="s">
        <v>7677</v>
      </c>
      <c r="I159" s="78">
        <v>10</v>
      </c>
      <c r="J159" s="78">
        <v>117277331</v>
      </c>
      <c r="K159" s="78">
        <v>117282321</v>
      </c>
      <c r="L159" s="78">
        <v>2070</v>
      </c>
      <c r="M159" s="78">
        <v>2775</v>
      </c>
      <c r="N159" s="78">
        <v>2014</v>
      </c>
      <c r="O159" s="78">
        <v>1100</v>
      </c>
      <c r="P159" s="78">
        <v>854</v>
      </c>
      <c r="Q159" s="78">
        <v>901</v>
      </c>
    </row>
    <row r="160" spans="1:17" x14ac:dyDescent="0.2">
      <c r="A160" s="78" t="s">
        <v>7676</v>
      </c>
      <c r="B160" s="78">
        <v>5150.1641302101498</v>
      </c>
      <c r="C160" s="78">
        <v>0.83087103705356402</v>
      </c>
      <c r="D160" s="78">
        <v>0.12982395018953599</v>
      </c>
      <c r="E160" s="78">
        <v>6.3999827138254304</v>
      </c>
      <c r="F160" s="79">
        <v>1.5539454350351201E-10</v>
      </c>
      <c r="G160" s="79">
        <v>1.44253047931562E-8</v>
      </c>
      <c r="H160" s="78" t="s">
        <v>7675</v>
      </c>
      <c r="I160" s="78">
        <v>3</v>
      </c>
      <c r="J160" s="78">
        <v>90511034</v>
      </c>
      <c r="K160" s="78">
        <v>90514392</v>
      </c>
      <c r="L160" s="78">
        <v>4456</v>
      </c>
      <c r="M160" s="78">
        <v>4291</v>
      </c>
      <c r="N160" s="78">
        <v>4161</v>
      </c>
      <c r="O160" s="78">
        <v>5881</v>
      </c>
      <c r="P160" s="78">
        <v>5735</v>
      </c>
      <c r="Q160" s="78">
        <v>5409</v>
      </c>
    </row>
    <row r="161" spans="1:17" x14ac:dyDescent="0.2">
      <c r="A161" s="78" t="s">
        <v>5302</v>
      </c>
      <c r="B161" s="78">
        <v>253.20975283963199</v>
      </c>
      <c r="C161" s="78">
        <v>-1.0894980935242899</v>
      </c>
      <c r="D161" s="78">
        <v>0.17038793701983801</v>
      </c>
      <c r="E161" s="78">
        <v>-6.39422081504188</v>
      </c>
      <c r="F161" s="79">
        <v>1.6136809288780501E-10</v>
      </c>
      <c r="G161" s="79">
        <v>1.4886206568900001E-8</v>
      </c>
      <c r="H161" s="78" t="s">
        <v>5301</v>
      </c>
      <c r="I161" s="78">
        <v>2</v>
      </c>
      <c r="J161" s="78">
        <v>155563181</v>
      </c>
      <c r="K161" s="78">
        <v>155592810</v>
      </c>
      <c r="L161" s="78">
        <v>327</v>
      </c>
      <c r="M161" s="78">
        <v>470</v>
      </c>
      <c r="N161" s="78">
        <v>424</v>
      </c>
      <c r="O161" s="78">
        <v>122</v>
      </c>
      <c r="P161" s="78">
        <v>158</v>
      </c>
      <c r="Q161" s="78">
        <v>138</v>
      </c>
    </row>
    <row r="162" spans="1:17" x14ac:dyDescent="0.2">
      <c r="A162" s="78" t="s">
        <v>5101</v>
      </c>
      <c r="B162" s="78">
        <v>1096.3310493500101</v>
      </c>
      <c r="C162" s="78">
        <v>-0.67122883919243403</v>
      </c>
      <c r="D162" s="78">
        <v>0.105154957625211</v>
      </c>
      <c r="E162" s="78">
        <v>-6.3832353162539404</v>
      </c>
      <c r="F162" s="79">
        <v>1.73385156976172E-10</v>
      </c>
      <c r="G162" s="79">
        <v>1.58954342668838E-8</v>
      </c>
      <c r="H162" s="78" t="s">
        <v>5100</v>
      </c>
      <c r="I162" s="78">
        <v>1</v>
      </c>
      <c r="J162" s="78">
        <v>182275772</v>
      </c>
      <c r="K162" s="78">
        <v>182282804</v>
      </c>
      <c r="L162" s="78">
        <v>1370</v>
      </c>
      <c r="M162" s="78">
        <v>1870</v>
      </c>
      <c r="N162" s="78">
        <v>1533</v>
      </c>
      <c r="O162" s="78">
        <v>757</v>
      </c>
      <c r="P162" s="78">
        <v>749</v>
      </c>
      <c r="Q162" s="78">
        <v>679</v>
      </c>
    </row>
    <row r="163" spans="1:17" x14ac:dyDescent="0.2">
      <c r="A163" s="78" t="s">
        <v>5855</v>
      </c>
      <c r="B163" s="78">
        <v>4261.7762372191901</v>
      </c>
      <c r="C163" s="78">
        <v>-0.88247039156262896</v>
      </c>
      <c r="D163" s="78">
        <v>0.13845246615151499</v>
      </c>
      <c r="E163" s="78">
        <v>-6.3738148990202799</v>
      </c>
      <c r="F163" s="79">
        <v>1.8438311178863801E-10</v>
      </c>
      <c r="G163" s="79">
        <v>1.6799350185187001E-8</v>
      </c>
      <c r="H163" s="78" t="s">
        <v>5854</v>
      </c>
      <c r="I163" s="78">
        <v>3</v>
      </c>
      <c r="J163" s="78">
        <v>108012255</v>
      </c>
      <c r="K163" s="78">
        <v>108017973</v>
      </c>
      <c r="L163" s="78">
        <v>6325</v>
      </c>
      <c r="M163" s="78">
        <v>7837</v>
      </c>
      <c r="N163" s="78">
        <v>5398</v>
      </c>
      <c r="O163" s="78">
        <v>2787</v>
      </c>
      <c r="P163" s="78">
        <v>2935</v>
      </c>
      <c r="Q163" s="78">
        <v>2045</v>
      </c>
    </row>
    <row r="164" spans="1:17" x14ac:dyDescent="0.2">
      <c r="A164" s="78" t="s">
        <v>7674</v>
      </c>
      <c r="B164" s="78">
        <v>87.594307247084203</v>
      </c>
      <c r="C164" s="78">
        <v>1.5462202361071999</v>
      </c>
      <c r="D164" s="78">
        <v>0.242794767687699</v>
      </c>
      <c r="E164" s="78">
        <v>6.3684248669479899</v>
      </c>
      <c r="F164" s="79">
        <v>1.9097928367258999E-10</v>
      </c>
      <c r="G164" s="79">
        <v>1.7293584214769501E-8</v>
      </c>
      <c r="H164" s="78" t="s">
        <v>7673</v>
      </c>
      <c r="I164" s="78">
        <v>3</v>
      </c>
      <c r="J164" s="78">
        <v>63241537</v>
      </c>
      <c r="K164" s="78">
        <v>63386030</v>
      </c>
      <c r="L164" s="78">
        <v>46</v>
      </c>
      <c r="M164" s="78">
        <v>66</v>
      </c>
      <c r="N164" s="78">
        <v>47</v>
      </c>
      <c r="O164" s="78">
        <v>115</v>
      </c>
      <c r="P164" s="78">
        <v>129</v>
      </c>
      <c r="Q164" s="78">
        <v>94</v>
      </c>
    </row>
    <row r="165" spans="1:17" x14ac:dyDescent="0.2">
      <c r="A165" s="78" t="s">
        <v>6240</v>
      </c>
      <c r="B165" s="78">
        <v>271.68736655815599</v>
      </c>
      <c r="C165" s="78">
        <v>-1.56728748231063</v>
      </c>
      <c r="D165" s="78">
        <v>0.24619233374966901</v>
      </c>
      <c r="E165" s="78">
        <v>-6.3661100182926997</v>
      </c>
      <c r="F165" s="79">
        <v>1.93882387005748E-10</v>
      </c>
      <c r="G165" s="79">
        <v>1.74494148305173E-8</v>
      </c>
      <c r="H165" s="78" t="s">
        <v>6239</v>
      </c>
      <c r="I165" s="78">
        <v>4</v>
      </c>
      <c r="J165" s="78">
        <v>44300876</v>
      </c>
      <c r="K165" s="78">
        <v>44364675</v>
      </c>
      <c r="L165" s="78">
        <v>296</v>
      </c>
      <c r="M165" s="78">
        <v>470</v>
      </c>
      <c r="N165" s="78">
        <v>664</v>
      </c>
      <c r="O165" s="78">
        <v>109</v>
      </c>
      <c r="P165" s="78">
        <v>131</v>
      </c>
      <c r="Q165" s="78">
        <v>114</v>
      </c>
    </row>
    <row r="166" spans="1:17" x14ac:dyDescent="0.2">
      <c r="A166" s="78" t="s">
        <v>6129</v>
      </c>
      <c r="B166" s="78">
        <v>100.715400707744</v>
      </c>
      <c r="C166" s="78">
        <v>-1.84084518238258</v>
      </c>
      <c r="D166" s="78">
        <v>0.28946938669821798</v>
      </c>
      <c r="E166" s="78">
        <v>-6.3593777683362704</v>
      </c>
      <c r="F166" s="79">
        <v>2.0257265282112499E-10</v>
      </c>
      <c r="G166" s="79">
        <v>1.8121044579635199E-8</v>
      </c>
      <c r="H166" s="78" t="s">
        <v>6128</v>
      </c>
      <c r="I166" s="78">
        <v>16</v>
      </c>
      <c r="J166" s="78">
        <v>36792884</v>
      </c>
      <c r="K166" s="78">
        <v>36875003</v>
      </c>
      <c r="L166" s="78">
        <v>122</v>
      </c>
      <c r="M166" s="78">
        <v>205</v>
      </c>
      <c r="N166" s="78">
        <v>231</v>
      </c>
      <c r="O166" s="78">
        <v>35</v>
      </c>
      <c r="P166" s="78">
        <v>30</v>
      </c>
      <c r="Q166" s="78">
        <v>48</v>
      </c>
    </row>
    <row r="167" spans="1:17" x14ac:dyDescent="0.2">
      <c r="A167" s="78" t="s">
        <v>2326</v>
      </c>
      <c r="B167" s="78">
        <v>1370.0006362910301</v>
      </c>
      <c r="C167" s="78">
        <v>-0.66186312337249698</v>
      </c>
      <c r="D167" s="78">
        <v>0.104709093609305</v>
      </c>
      <c r="E167" s="78">
        <v>-6.3209708016580404</v>
      </c>
      <c r="F167" s="79">
        <v>2.5992514035164199E-10</v>
      </c>
      <c r="G167" s="79">
        <v>2.3111416093917099E-8</v>
      </c>
      <c r="H167" s="78" t="s">
        <v>2325</v>
      </c>
      <c r="I167" s="78">
        <v>1</v>
      </c>
      <c r="J167" s="78">
        <v>191351975</v>
      </c>
      <c r="K167" s="78">
        <v>191403272</v>
      </c>
      <c r="L167" s="78">
        <v>1747</v>
      </c>
      <c r="M167" s="78">
        <v>2450</v>
      </c>
      <c r="N167" s="78">
        <v>1773</v>
      </c>
      <c r="O167" s="78">
        <v>946</v>
      </c>
      <c r="P167" s="78">
        <v>914</v>
      </c>
      <c r="Q167" s="78">
        <v>880</v>
      </c>
    </row>
    <row r="168" spans="1:17" x14ac:dyDescent="0.2">
      <c r="A168" s="78" t="s">
        <v>3154</v>
      </c>
      <c r="B168" s="78">
        <v>2677.2606966437902</v>
      </c>
      <c r="C168" s="78">
        <v>0.61364392468282603</v>
      </c>
      <c r="D168" s="78">
        <v>9.7530655623971799E-2</v>
      </c>
      <c r="E168" s="78">
        <v>6.2918055944248197</v>
      </c>
      <c r="F168" s="79">
        <v>3.1379432325084103E-10</v>
      </c>
      <c r="G168" s="79">
        <v>2.7734156953188101E-8</v>
      </c>
      <c r="H168" s="78" t="s">
        <v>3153</v>
      </c>
      <c r="I168" s="78">
        <v>1</v>
      </c>
      <c r="J168" s="78">
        <v>118389058</v>
      </c>
      <c r="K168" s="78">
        <v>118612678</v>
      </c>
      <c r="L168" s="78">
        <v>2192</v>
      </c>
      <c r="M168" s="78">
        <v>3093</v>
      </c>
      <c r="N168" s="78">
        <v>2242</v>
      </c>
      <c r="O168" s="78">
        <v>2808</v>
      </c>
      <c r="P168" s="78">
        <v>2791</v>
      </c>
      <c r="Q168" s="78">
        <v>2758</v>
      </c>
    </row>
    <row r="169" spans="1:17" x14ac:dyDescent="0.2">
      <c r="A169" s="78" t="s">
        <v>7672</v>
      </c>
      <c r="B169" s="78">
        <v>99.181812859534105</v>
      </c>
      <c r="C169" s="78">
        <v>-1.85530571369328</v>
      </c>
      <c r="D169" s="78">
        <v>0.29506991304168301</v>
      </c>
      <c r="E169" s="78">
        <v>-6.2876817719846603</v>
      </c>
      <c r="F169" s="79">
        <v>3.2224160343072602E-10</v>
      </c>
      <c r="G169" s="79">
        <v>2.8156247144088901E-8</v>
      </c>
      <c r="H169" s="78" t="s">
        <v>7671</v>
      </c>
      <c r="I169" s="78">
        <v>1</v>
      </c>
      <c r="J169" s="78">
        <v>167340369</v>
      </c>
      <c r="K169" s="78">
        <v>167340424</v>
      </c>
      <c r="L169" s="78">
        <v>125</v>
      </c>
      <c r="M169" s="78">
        <v>204</v>
      </c>
      <c r="N169" s="78">
        <v>222</v>
      </c>
      <c r="O169" s="78">
        <v>24</v>
      </c>
      <c r="P169" s="78">
        <v>51</v>
      </c>
      <c r="Q169" s="78">
        <v>36</v>
      </c>
    </row>
    <row r="170" spans="1:17" x14ac:dyDescent="0.2">
      <c r="A170" s="78" t="s">
        <v>385</v>
      </c>
      <c r="B170" s="78">
        <v>55.888027947803799</v>
      </c>
      <c r="C170" s="78">
        <v>-2.28460852082031</v>
      </c>
      <c r="D170" s="78">
        <v>0.36335071409640601</v>
      </c>
      <c r="E170" s="78">
        <v>-6.2876125797681697</v>
      </c>
      <c r="F170" s="79">
        <v>3.2238521459017801E-10</v>
      </c>
      <c r="G170" s="79">
        <v>2.8156247144088901E-8</v>
      </c>
      <c r="H170" s="78" t="s">
        <v>384</v>
      </c>
      <c r="I170" s="78">
        <v>11</v>
      </c>
      <c r="J170" s="78">
        <v>20302180</v>
      </c>
      <c r="K170" s="78">
        <v>20332713</v>
      </c>
      <c r="L170" s="78">
        <v>79</v>
      </c>
      <c r="M170" s="78">
        <v>100</v>
      </c>
      <c r="N170" s="78">
        <v>145</v>
      </c>
      <c r="O170" s="78">
        <v>16</v>
      </c>
      <c r="P170" s="78">
        <v>15</v>
      </c>
      <c r="Q170" s="78">
        <v>18</v>
      </c>
    </row>
    <row r="171" spans="1:17" x14ac:dyDescent="0.2">
      <c r="A171" s="78" t="s">
        <v>3706</v>
      </c>
      <c r="B171" s="78">
        <v>522.21652860803295</v>
      </c>
      <c r="C171" s="78">
        <v>-1.0284592083191799</v>
      </c>
      <c r="D171" s="78">
        <v>0.16421273824445501</v>
      </c>
      <c r="E171" s="78">
        <v>-6.2629685084975701</v>
      </c>
      <c r="F171" s="79">
        <v>3.7771692217335998E-10</v>
      </c>
      <c r="G171" s="79">
        <v>3.2794716301639999E-8</v>
      </c>
      <c r="H171" s="78" t="s">
        <v>3705</v>
      </c>
      <c r="I171" s="78">
        <v>6</v>
      </c>
      <c r="J171" s="78">
        <v>58932090</v>
      </c>
      <c r="K171" s="78">
        <v>59024549</v>
      </c>
      <c r="L171" s="78">
        <v>647</v>
      </c>
      <c r="M171" s="78">
        <v>878</v>
      </c>
      <c r="N171" s="78">
        <v>945</v>
      </c>
      <c r="O171" s="78">
        <v>297</v>
      </c>
      <c r="P171" s="78">
        <v>341</v>
      </c>
      <c r="Q171" s="78">
        <v>251</v>
      </c>
    </row>
    <row r="172" spans="1:17" x14ac:dyDescent="0.2">
      <c r="A172" s="78" t="s">
        <v>6065</v>
      </c>
      <c r="B172" s="78">
        <v>212.06854803939299</v>
      </c>
      <c r="C172" s="78">
        <v>-1.07376808193267</v>
      </c>
      <c r="D172" s="78">
        <v>0.171659494619081</v>
      </c>
      <c r="E172" s="78">
        <v>-6.2552210369452501</v>
      </c>
      <c r="F172" s="79">
        <v>3.9695329320847698E-10</v>
      </c>
      <c r="G172" s="79">
        <v>3.4263336887468502E-8</v>
      </c>
      <c r="H172" s="78" t="s">
        <v>6064</v>
      </c>
      <c r="I172" s="78" t="s">
        <v>285</v>
      </c>
      <c r="J172" s="78">
        <v>133908426</v>
      </c>
      <c r="K172" s="78">
        <v>133932446</v>
      </c>
      <c r="L172" s="78">
        <v>321</v>
      </c>
      <c r="M172" s="78">
        <v>384</v>
      </c>
      <c r="N172" s="78">
        <v>309</v>
      </c>
      <c r="O172" s="78">
        <v>127</v>
      </c>
      <c r="P172" s="78">
        <v>124</v>
      </c>
      <c r="Q172" s="78">
        <v>102</v>
      </c>
    </row>
    <row r="173" spans="1:17" x14ac:dyDescent="0.2">
      <c r="A173" s="78" t="s">
        <v>6000</v>
      </c>
      <c r="B173" s="78">
        <v>344.128251609926</v>
      </c>
      <c r="C173" s="78">
        <v>-1.0223554369907699</v>
      </c>
      <c r="D173" s="78">
        <v>0.16459425339563399</v>
      </c>
      <c r="E173" s="78">
        <v>-6.2113677476536502</v>
      </c>
      <c r="F173" s="79">
        <v>5.2525387582802001E-10</v>
      </c>
      <c r="G173" s="79">
        <v>4.5074111669892897E-8</v>
      </c>
      <c r="H173" s="78" t="s">
        <v>5999</v>
      </c>
      <c r="I173" s="78">
        <v>2</v>
      </c>
      <c r="J173" s="78">
        <v>77410634</v>
      </c>
      <c r="K173" s="78">
        <v>77819639</v>
      </c>
      <c r="L173" s="78">
        <v>402</v>
      </c>
      <c r="M173" s="78">
        <v>647</v>
      </c>
      <c r="N173" s="78">
        <v>592</v>
      </c>
      <c r="O173" s="78">
        <v>188</v>
      </c>
      <c r="P173" s="78">
        <v>219</v>
      </c>
      <c r="Q173" s="78">
        <v>180</v>
      </c>
    </row>
    <row r="174" spans="1:17" x14ac:dyDescent="0.2">
      <c r="A174" s="78" t="s">
        <v>4310</v>
      </c>
      <c r="B174" s="78">
        <v>557.54973199796598</v>
      </c>
      <c r="C174" s="78">
        <v>-0.88255481601488805</v>
      </c>
      <c r="D174" s="78">
        <v>0.14225174792874201</v>
      </c>
      <c r="E174" s="78">
        <v>-6.2041755469815696</v>
      </c>
      <c r="F174" s="79">
        <v>5.4984383441757299E-10</v>
      </c>
      <c r="G174" s="79">
        <v>4.6911531768805599E-8</v>
      </c>
      <c r="H174" s="78" t="s">
        <v>4309</v>
      </c>
      <c r="I174" s="78">
        <v>7</v>
      </c>
      <c r="J174" s="78">
        <v>121986722</v>
      </c>
      <c r="K174" s="78">
        <v>122021222</v>
      </c>
      <c r="L174" s="78">
        <v>692</v>
      </c>
      <c r="M174" s="78">
        <v>1040</v>
      </c>
      <c r="N174" s="78">
        <v>840</v>
      </c>
      <c r="O174" s="78">
        <v>307</v>
      </c>
      <c r="P174" s="78">
        <v>326</v>
      </c>
      <c r="Q174" s="78">
        <v>377</v>
      </c>
    </row>
    <row r="175" spans="1:17" x14ac:dyDescent="0.2">
      <c r="A175" s="78" t="s">
        <v>7670</v>
      </c>
      <c r="B175" s="78">
        <v>910.40158609432501</v>
      </c>
      <c r="C175" s="78">
        <v>0.86603223122318496</v>
      </c>
      <c r="D175" s="78">
        <v>0.139875352914616</v>
      </c>
      <c r="E175" s="78">
        <v>6.1914569877928303</v>
      </c>
      <c r="F175" s="79">
        <v>5.9610605571841301E-10</v>
      </c>
      <c r="G175" s="79">
        <v>5.0566237829906798E-8</v>
      </c>
      <c r="H175" s="78" t="s">
        <v>7669</v>
      </c>
      <c r="I175" s="78">
        <v>6</v>
      </c>
      <c r="J175" s="78">
        <v>121210696</v>
      </c>
      <c r="K175" s="78">
        <v>121226854</v>
      </c>
      <c r="L175" s="78">
        <v>694</v>
      </c>
      <c r="M175" s="78">
        <v>777</v>
      </c>
      <c r="N175" s="78">
        <v>789</v>
      </c>
      <c r="O175" s="78">
        <v>1135</v>
      </c>
      <c r="P175" s="78">
        <v>916</v>
      </c>
      <c r="Q175" s="78">
        <v>982</v>
      </c>
    </row>
    <row r="176" spans="1:17" x14ac:dyDescent="0.2">
      <c r="A176" s="78" t="s">
        <v>7668</v>
      </c>
      <c r="B176" s="78">
        <v>100.271710613813</v>
      </c>
      <c r="C176" s="78">
        <v>1.56583831863081</v>
      </c>
      <c r="D176" s="78">
        <v>0.25409740127206598</v>
      </c>
      <c r="E176" s="78">
        <v>6.1623547143413804</v>
      </c>
      <c r="F176" s="79">
        <v>7.1671079459676695E-10</v>
      </c>
      <c r="G176" s="79">
        <v>6.0449436161418798E-8</v>
      </c>
      <c r="H176" s="78" t="s">
        <v>7667</v>
      </c>
      <c r="I176" s="78">
        <v>12</v>
      </c>
      <c r="J176" s="78">
        <v>82588292</v>
      </c>
      <c r="K176" s="78">
        <v>83162056</v>
      </c>
      <c r="L176" s="78">
        <v>44</v>
      </c>
      <c r="M176" s="78">
        <v>96</v>
      </c>
      <c r="N176" s="78">
        <v>44</v>
      </c>
      <c r="O176" s="78">
        <v>128</v>
      </c>
      <c r="P176" s="78">
        <v>134</v>
      </c>
      <c r="Q176" s="78">
        <v>126</v>
      </c>
    </row>
    <row r="177" spans="1:17" x14ac:dyDescent="0.2">
      <c r="A177" s="78" t="s">
        <v>6206</v>
      </c>
      <c r="B177" s="78">
        <v>99.875501969439497</v>
      </c>
      <c r="C177" s="78">
        <v>-1.7077273134723101</v>
      </c>
      <c r="D177" s="78">
        <v>0.27730786355061798</v>
      </c>
      <c r="E177" s="78">
        <v>-6.1582361625334601</v>
      </c>
      <c r="F177" s="79">
        <v>7.3559606459372804E-10</v>
      </c>
      <c r="G177" s="79">
        <v>6.1689760871610304E-8</v>
      </c>
      <c r="H177" s="78" t="s">
        <v>6205</v>
      </c>
      <c r="I177" s="78">
        <v>1</v>
      </c>
      <c r="J177" s="78">
        <v>146494760</v>
      </c>
      <c r="K177" s="78">
        <v>146902472</v>
      </c>
      <c r="L177" s="78">
        <v>116</v>
      </c>
      <c r="M177" s="78">
        <v>202</v>
      </c>
      <c r="N177" s="78">
        <v>225</v>
      </c>
      <c r="O177" s="78">
        <v>36</v>
      </c>
      <c r="P177" s="78">
        <v>47</v>
      </c>
      <c r="Q177" s="78">
        <v>38</v>
      </c>
    </row>
    <row r="178" spans="1:17" x14ac:dyDescent="0.2">
      <c r="A178" s="78" t="s">
        <v>7666</v>
      </c>
      <c r="B178" s="78">
        <v>212.687624419879</v>
      </c>
      <c r="C178" s="78">
        <v>-1.5055909447011999</v>
      </c>
      <c r="D178" s="78">
        <v>0.24523360824332099</v>
      </c>
      <c r="E178" s="78">
        <v>-6.1394152110152298</v>
      </c>
      <c r="F178" s="79">
        <v>8.2825818032347896E-10</v>
      </c>
      <c r="G178" s="79">
        <v>6.9068309274432497E-8</v>
      </c>
      <c r="H178" s="78" t="s">
        <v>7665</v>
      </c>
      <c r="I178" s="78">
        <v>9</v>
      </c>
      <c r="J178" s="78">
        <v>56223715</v>
      </c>
      <c r="K178" s="78">
        <v>56223771</v>
      </c>
      <c r="L178" s="78">
        <v>213</v>
      </c>
      <c r="M178" s="78">
        <v>426</v>
      </c>
      <c r="N178" s="78">
        <v>482</v>
      </c>
      <c r="O178" s="78">
        <v>90</v>
      </c>
      <c r="P178" s="78">
        <v>100</v>
      </c>
      <c r="Q178" s="78">
        <v>96</v>
      </c>
    </row>
    <row r="179" spans="1:17" x14ac:dyDescent="0.2">
      <c r="A179" s="78" t="s">
        <v>5821</v>
      </c>
      <c r="B179" s="78">
        <v>554.06839286612899</v>
      </c>
      <c r="C179" s="78">
        <v>-0.78075900592589798</v>
      </c>
      <c r="D179" s="78">
        <v>0.127365174206829</v>
      </c>
      <c r="E179" s="78">
        <v>-6.1300823461994103</v>
      </c>
      <c r="F179" s="79">
        <v>8.7833599916995998E-10</v>
      </c>
      <c r="G179" s="79">
        <v>7.2832805324430396E-8</v>
      </c>
      <c r="H179" s="78" t="s">
        <v>5820</v>
      </c>
      <c r="I179" s="78">
        <v>16</v>
      </c>
      <c r="J179" s="78">
        <v>51362452</v>
      </c>
      <c r="K179" s="78">
        <v>51363832</v>
      </c>
      <c r="L179" s="78">
        <v>705</v>
      </c>
      <c r="M179" s="78">
        <v>1044</v>
      </c>
      <c r="N179" s="78">
        <v>748</v>
      </c>
      <c r="O179" s="78">
        <v>377</v>
      </c>
      <c r="P179" s="78">
        <v>358</v>
      </c>
      <c r="Q179" s="78">
        <v>319</v>
      </c>
    </row>
    <row r="180" spans="1:17" x14ac:dyDescent="0.2">
      <c r="A180" s="78" t="s">
        <v>1998</v>
      </c>
      <c r="B180" s="78">
        <v>1113.3771741232599</v>
      </c>
      <c r="C180" s="78">
        <v>1.10936402690722</v>
      </c>
      <c r="D180" s="78">
        <v>0.18101201213954199</v>
      </c>
      <c r="E180" s="78">
        <v>6.1286762894609303</v>
      </c>
      <c r="F180" s="79">
        <v>8.8613208064819504E-10</v>
      </c>
      <c r="G180" s="79">
        <v>7.3068768214342795E-8</v>
      </c>
      <c r="H180" s="78" t="s">
        <v>1997</v>
      </c>
      <c r="I180" s="78">
        <v>4</v>
      </c>
      <c r="J180" s="78">
        <v>141576062</v>
      </c>
      <c r="K180" s="78">
        <v>141606096</v>
      </c>
      <c r="L180" s="78">
        <v>900</v>
      </c>
      <c r="M180" s="78">
        <v>677</v>
      </c>
      <c r="N180" s="78">
        <v>848</v>
      </c>
      <c r="O180" s="78">
        <v>1269</v>
      </c>
      <c r="P180" s="78">
        <v>1424</v>
      </c>
      <c r="Q180" s="78">
        <v>1236</v>
      </c>
    </row>
    <row r="181" spans="1:17" x14ac:dyDescent="0.2">
      <c r="A181" s="78" t="s">
        <v>2981</v>
      </c>
      <c r="B181" s="78">
        <v>5182.2515930428899</v>
      </c>
      <c r="C181" s="78">
        <v>-0.79661722999669404</v>
      </c>
      <c r="D181" s="78">
        <v>0.13000875488496599</v>
      </c>
      <c r="E181" s="78">
        <v>-6.1274121939061397</v>
      </c>
      <c r="F181" s="79">
        <v>8.9319861870984798E-10</v>
      </c>
      <c r="G181" s="79">
        <v>7.3242286734207596E-8</v>
      </c>
      <c r="H181" s="78" t="s">
        <v>2980</v>
      </c>
      <c r="I181" s="78">
        <v>16</v>
      </c>
      <c r="J181" s="78">
        <v>36963460</v>
      </c>
      <c r="K181" s="78">
        <v>36990467</v>
      </c>
      <c r="L181" s="78">
        <v>5902</v>
      </c>
      <c r="M181" s="78">
        <v>8610</v>
      </c>
      <c r="N181" s="78">
        <v>8754</v>
      </c>
      <c r="O181" s="78">
        <v>3360</v>
      </c>
      <c r="P181" s="78">
        <v>3424</v>
      </c>
      <c r="Q181" s="78">
        <v>3002</v>
      </c>
    </row>
    <row r="182" spans="1:17" x14ac:dyDescent="0.2">
      <c r="A182" s="78" t="s">
        <v>6017</v>
      </c>
      <c r="B182" s="78">
        <v>478.846822087254</v>
      </c>
      <c r="C182" s="78">
        <v>-0.83521865794150096</v>
      </c>
      <c r="D182" s="78">
        <v>0.136673220149269</v>
      </c>
      <c r="E182" s="78">
        <v>-6.1110629941206396</v>
      </c>
      <c r="F182" s="79">
        <v>9.89696874610417E-10</v>
      </c>
      <c r="G182" s="79">
        <v>8.0706772758285894E-8</v>
      </c>
      <c r="H182" s="78" t="s">
        <v>6016</v>
      </c>
      <c r="I182" s="78">
        <v>5</v>
      </c>
      <c r="J182" s="78">
        <v>17574281</v>
      </c>
      <c r="K182" s="78">
        <v>17730268</v>
      </c>
      <c r="L182" s="78">
        <v>604</v>
      </c>
      <c r="M182" s="78">
        <v>871</v>
      </c>
      <c r="N182" s="78">
        <v>705</v>
      </c>
      <c r="O182" s="78">
        <v>331</v>
      </c>
      <c r="P182" s="78">
        <v>271</v>
      </c>
      <c r="Q182" s="78">
        <v>286</v>
      </c>
    </row>
    <row r="183" spans="1:17" x14ac:dyDescent="0.2">
      <c r="A183" s="78" t="s">
        <v>4371</v>
      </c>
      <c r="B183" s="78">
        <v>4123.3774346011696</v>
      </c>
      <c r="C183" s="78">
        <v>0.62010977498068398</v>
      </c>
      <c r="D183" s="78">
        <v>0.10188397854492801</v>
      </c>
      <c r="E183" s="78">
        <v>6.0864307012434997</v>
      </c>
      <c r="F183" s="79">
        <v>1.1545559599459301E-9</v>
      </c>
      <c r="G183" s="79">
        <v>9.3633219608802194E-8</v>
      </c>
      <c r="H183" s="78" t="s">
        <v>4370</v>
      </c>
      <c r="I183" s="78">
        <v>4</v>
      </c>
      <c r="J183" s="78">
        <v>80003396</v>
      </c>
      <c r="K183" s="78">
        <v>80003914</v>
      </c>
      <c r="L183" s="78">
        <v>3299</v>
      </c>
      <c r="M183" s="78">
        <v>4934</v>
      </c>
      <c r="N183" s="78">
        <v>3371</v>
      </c>
      <c r="O183" s="78">
        <v>4385</v>
      </c>
      <c r="P183" s="78">
        <v>4278</v>
      </c>
      <c r="Q183" s="78">
        <v>4232</v>
      </c>
    </row>
    <row r="184" spans="1:17" x14ac:dyDescent="0.2">
      <c r="A184" s="78" t="s">
        <v>7664</v>
      </c>
      <c r="B184" s="78">
        <v>1242.80119527444</v>
      </c>
      <c r="C184" s="78">
        <v>-0.70698234187951803</v>
      </c>
      <c r="D184" s="78">
        <v>0.11621463346118401</v>
      </c>
      <c r="E184" s="78">
        <v>-6.0834192805474299</v>
      </c>
      <c r="F184" s="79">
        <v>1.1764615965793399E-9</v>
      </c>
      <c r="G184" s="79">
        <v>9.4888377953612099E-8</v>
      </c>
      <c r="H184" s="78" t="s">
        <v>7663</v>
      </c>
      <c r="I184" s="78">
        <v>19</v>
      </c>
      <c r="J184" s="78">
        <v>10870660</v>
      </c>
      <c r="K184" s="78">
        <v>10882001</v>
      </c>
      <c r="L184" s="78">
        <v>1475</v>
      </c>
      <c r="M184" s="78">
        <v>2341</v>
      </c>
      <c r="N184" s="78">
        <v>1694</v>
      </c>
      <c r="O184" s="78">
        <v>858</v>
      </c>
      <c r="P184" s="78">
        <v>858</v>
      </c>
      <c r="Q184" s="78">
        <v>726</v>
      </c>
    </row>
    <row r="185" spans="1:17" x14ac:dyDescent="0.2">
      <c r="A185" s="78" t="s">
        <v>3284</v>
      </c>
      <c r="B185" s="78">
        <v>7729.6934927777402</v>
      </c>
      <c r="C185" s="78">
        <v>-0.71649484366526695</v>
      </c>
      <c r="D185" s="78">
        <v>0.11815840162022399</v>
      </c>
      <c r="E185" s="78">
        <v>-6.0638501692683002</v>
      </c>
      <c r="F185" s="79">
        <v>1.32900971004553E-9</v>
      </c>
      <c r="G185" s="79">
        <v>1.06609691958E-7</v>
      </c>
      <c r="H185" s="78" t="s">
        <v>3283</v>
      </c>
      <c r="I185" s="78">
        <v>4</v>
      </c>
      <c r="J185" s="78">
        <v>135213969</v>
      </c>
      <c r="K185" s="78">
        <v>135272814</v>
      </c>
      <c r="L185" s="78">
        <v>10003</v>
      </c>
      <c r="M185" s="78">
        <v>14189</v>
      </c>
      <c r="N185" s="78">
        <v>10018</v>
      </c>
      <c r="O185" s="78">
        <v>4824</v>
      </c>
      <c r="P185" s="78">
        <v>4686</v>
      </c>
      <c r="Q185" s="78">
        <v>5548</v>
      </c>
    </row>
    <row r="186" spans="1:17" x14ac:dyDescent="0.2">
      <c r="A186" s="78" t="s">
        <v>6189</v>
      </c>
      <c r="B186" s="78">
        <v>187.817737671256</v>
      </c>
      <c r="C186" s="78">
        <v>-1.1420089969536</v>
      </c>
      <c r="D186" s="78">
        <v>0.18847046562981501</v>
      </c>
      <c r="E186" s="78">
        <v>-6.0593525523340199</v>
      </c>
      <c r="F186" s="79">
        <v>1.3667054378815599E-9</v>
      </c>
      <c r="G186" s="79">
        <v>1.0808677386768099E-7</v>
      </c>
      <c r="H186" s="78" t="s">
        <v>6188</v>
      </c>
      <c r="I186" s="78">
        <v>2</v>
      </c>
      <c r="J186" s="78">
        <v>28192992</v>
      </c>
      <c r="K186" s="78">
        <v>28230736</v>
      </c>
      <c r="L186" s="78">
        <v>246</v>
      </c>
      <c r="M186" s="78">
        <v>418</v>
      </c>
      <c r="N186" s="78">
        <v>265</v>
      </c>
      <c r="O186" s="78">
        <v>112</v>
      </c>
      <c r="P186" s="78">
        <v>98</v>
      </c>
      <c r="Q186" s="78">
        <v>93</v>
      </c>
    </row>
    <row r="187" spans="1:17" x14ac:dyDescent="0.2">
      <c r="A187" s="78" t="s">
        <v>6165</v>
      </c>
      <c r="B187" s="78">
        <v>150.390862151871</v>
      </c>
      <c r="C187" s="78">
        <v>-1.2475884342080199</v>
      </c>
      <c r="D187" s="78">
        <v>0.20589935580686</v>
      </c>
      <c r="E187" s="78">
        <v>-6.0592148495029399</v>
      </c>
      <c r="F187" s="79">
        <v>1.36787585209495E-9</v>
      </c>
      <c r="G187" s="79">
        <v>1.0808677386768099E-7</v>
      </c>
      <c r="H187" s="78" t="s">
        <v>6164</v>
      </c>
      <c r="I187" s="78">
        <v>14</v>
      </c>
      <c r="J187" s="78">
        <v>3051653</v>
      </c>
      <c r="K187" s="78">
        <v>3052499</v>
      </c>
      <c r="L187" s="78">
        <v>218</v>
      </c>
      <c r="M187" s="78">
        <v>298</v>
      </c>
      <c r="N187" s="78">
        <v>235</v>
      </c>
      <c r="O187" s="78">
        <v>84</v>
      </c>
      <c r="P187" s="78">
        <v>91</v>
      </c>
      <c r="Q187" s="78">
        <v>56</v>
      </c>
    </row>
    <row r="188" spans="1:17" x14ac:dyDescent="0.2">
      <c r="A188" s="78" t="s">
        <v>5948</v>
      </c>
      <c r="B188" s="78">
        <v>118.72631194723</v>
      </c>
      <c r="C188" s="78">
        <v>-1.4569531053690301</v>
      </c>
      <c r="D188" s="78">
        <v>0.240459530662648</v>
      </c>
      <c r="E188" s="78">
        <v>-6.0590366343726396</v>
      </c>
      <c r="F188" s="79">
        <v>1.3693920537436501E-9</v>
      </c>
      <c r="G188" s="79">
        <v>1.0808677386768099E-7</v>
      </c>
      <c r="H188" s="78" t="s">
        <v>5947</v>
      </c>
      <c r="I188" s="78">
        <v>15</v>
      </c>
      <c r="J188" s="78">
        <v>66670753</v>
      </c>
      <c r="K188" s="78">
        <v>66850721</v>
      </c>
      <c r="L188" s="78">
        <v>169</v>
      </c>
      <c r="M188" s="78">
        <v>221</v>
      </c>
      <c r="N188" s="78">
        <v>223</v>
      </c>
      <c r="O188" s="78">
        <v>57</v>
      </c>
      <c r="P188" s="78">
        <v>41</v>
      </c>
      <c r="Q188" s="78">
        <v>65</v>
      </c>
    </row>
    <row r="189" spans="1:17" x14ac:dyDescent="0.2">
      <c r="A189" s="78" t="s">
        <v>5776</v>
      </c>
      <c r="B189" s="78">
        <v>131.183950109373</v>
      </c>
      <c r="C189" s="78">
        <v>-1.5265942952697</v>
      </c>
      <c r="D189" s="78">
        <v>0.25239952720190501</v>
      </c>
      <c r="E189" s="78">
        <v>-6.0483247024805902</v>
      </c>
      <c r="F189" s="79">
        <v>1.46359753250881E-9</v>
      </c>
      <c r="G189" s="79">
        <v>1.14907976488458E-7</v>
      </c>
      <c r="H189" s="78" t="s">
        <v>5775</v>
      </c>
      <c r="I189" s="78">
        <v>18</v>
      </c>
      <c r="J189" s="78">
        <v>58836764</v>
      </c>
      <c r="K189" s="78">
        <v>59053678</v>
      </c>
      <c r="L189" s="78">
        <v>148</v>
      </c>
      <c r="M189" s="78">
        <v>345</v>
      </c>
      <c r="N189" s="78">
        <v>216</v>
      </c>
      <c r="O189" s="78">
        <v>71</v>
      </c>
      <c r="P189" s="78">
        <v>51</v>
      </c>
      <c r="Q189" s="78">
        <v>53</v>
      </c>
    </row>
    <row r="190" spans="1:17" x14ac:dyDescent="0.2">
      <c r="A190" s="78" t="s">
        <v>1456</v>
      </c>
      <c r="B190" s="78">
        <v>190.834041010107</v>
      </c>
      <c r="C190" s="78">
        <v>1.21771125376877</v>
      </c>
      <c r="D190" s="78">
        <v>0.20140372056448499</v>
      </c>
      <c r="E190" s="78">
        <v>6.0461209472984203</v>
      </c>
      <c r="F190" s="79">
        <v>1.4837472958038101E-9</v>
      </c>
      <c r="G190" s="79">
        <v>1.15873598338964E-7</v>
      </c>
      <c r="H190" s="78" t="s">
        <v>1455</v>
      </c>
      <c r="I190" s="78">
        <v>9</v>
      </c>
      <c r="J190" s="78">
        <v>40293233</v>
      </c>
      <c r="K190" s="78">
        <v>40531383</v>
      </c>
      <c r="L190" s="78">
        <v>140</v>
      </c>
      <c r="M190" s="78">
        <v>158</v>
      </c>
      <c r="N190" s="78">
        <v>107</v>
      </c>
      <c r="O190" s="78">
        <v>202</v>
      </c>
      <c r="P190" s="78">
        <v>280</v>
      </c>
      <c r="Q190" s="78">
        <v>208</v>
      </c>
    </row>
    <row r="191" spans="1:17" x14ac:dyDescent="0.2">
      <c r="A191" s="78" t="s">
        <v>5149</v>
      </c>
      <c r="B191" s="78">
        <v>528.17762795930298</v>
      </c>
      <c r="C191" s="78">
        <v>-0.86274697951120005</v>
      </c>
      <c r="D191" s="78">
        <v>0.14280291170967099</v>
      </c>
      <c r="E191" s="78">
        <v>-6.0415223273964402</v>
      </c>
      <c r="F191" s="79">
        <v>1.5266687601009801E-9</v>
      </c>
      <c r="G191" s="79">
        <v>1.1859805736363401E-7</v>
      </c>
      <c r="H191" s="78" t="s">
        <v>5148</v>
      </c>
      <c r="I191" s="78">
        <v>13</v>
      </c>
      <c r="J191" s="78">
        <v>100702631</v>
      </c>
      <c r="K191" s="78">
        <v>100730939</v>
      </c>
      <c r="L191" s="78">
        <v>625</v>
      </c>
      <c r="M191" s="78">
        <v>982</v>
      </c>
      <c r="N191" s="78">
        <v>821</v>
      </c>
      <c r="O191" s="78">
        <v>328</v>
      </c>
      <c r="P191" s="78">
        <v>365</v>
      </c>
      <c r="Q191" s="78">
        <v>277</v>
      </c>
    </row>
    <row r="192" spans="1:17" x14ac:dyDescent="0.2">
      <c r="A192" s="78" t="s">
        <v>333</v>
      </c>
      <c r="B192" s="78">
        <v>97.489575612968395</v>
      </c>
      <c r="C192" s="78">
        <v>1.3956313714230599</v>
      </c>
      <c r="D192" s="78">
        <v>0.231512295121484</v>
      </c>
      <c r="E192" s="78">
        <v>6.0283250645099002</v>
      </c>
      <c r="F192" s="79">
        <v>1.6566758460947999E-9</v>
      </c>
      <c r="G192" s="79">
        <v>1.27768385969E-7</v>
      </c>
      <c r="H192" s="78" t="s">
        <v>332</v>
      </c>
      <c r="I192" s="78">
        <v>17</v>
      </c>
      <c r="J192" s="78">
        <v>29827956</v>
      </c>
      <c r="K192" s="78">
        <v>29970087</v>
      </c>
      <c r="L192" s="78">
        <v>49</v>
      </c>
      <c r="M192" s="78">
        <v>77</v>
      </c>
      <c r="N192" s="78">
        <v>65</v>
      </c>
      <c r="O192" s="78">
        <v>109</v>
      </c>
      <c r="P192" s="78">
        <v>137</v>
      </c>
      <c r="Q192" s="78">
        <v>119</v>
      </c>
    </row>
    <row r="193" spans="1:17" x14ac:dyDescent="0.2">
      <c r="A193" s="78" t="s">
        <v>5041</v>
      </c>
      <c r="B193" s="78">
        <v>1100.53711245921</v>
      </c>
      <c r="C193" s="78">
        <v>-0.76149353875562298</v>
      </c>
      <c r="D193" s="78">
        <v>0.126330182808784</v>
      </c>
      <c r="E193" s="78">
        <v>-6.0278036635808201</v>
      </c>
      <c r="F193" s="79">
        <v>1.6620277849625999E-9</v>
      </c>
      <c r="G193" s="79">
        <v>1.27768385969E-7</v>
      </c>
      <c r="H193" s="78" t="s">
        <v>5040</v>
      </c>
      <c r="I193" s="78">
        <v>7</v>
      </c>
      <c r="J193" s="78">
        <v>48908716</v>
      </c>
      <c r="K193" s="78">
        <v>49610090</v>
      </c>
      <c r="L193" s="78">
        <v>1412</v>
      </c>
      <c r="M193" s="78">
        <v>1724</v>
      </c>
      <c r="N193" s="78">
        <v>1730</v>
      </c>
      <c r="O193" s="78">
        <v>696</v>
      </c>
      <c r="P193" s="78">
        <v>766</v>
      </c>
      <c r="Q193" s="78">
        <v>648</v>
      </c>
    </row>
    <row r="194" spans="1:17" x14ac:dyDescent="0.2">
      <c r="A194" s="78" t="s">
        <v>1795</v>
      </c>
      <c r="B194" s="78">
        <v>357.76504138260702</v>
      </c>
      <c r="C194" s="78">
        <v>1.0164389610418401</v>
      </c>
      <c r="D194" s="78">
        <v>0.16883538387952801</v>
      </c>
      <c r="E194" s="78">
        <v>6.0202958508218902</v>
      </c>
      <c r="F194" s="79">
        <v>1.7409856064781101E-9</v>
      </c>
      <c r="G194" s="79">
        <v>1.3314480596692699E-7</v>
      </c>
      <c r="H194" s="78" t="s">
        <v>1794</v>
      </c>
      <c r="I194" s="78">
        <v>5</v>
      </c>
      <c r="J194" s="78">
        <v>148327410</v>
      </c>
      <c r="K194" s="78">
        <v>148399904</v>
      </c>
      <c r="L194" s="78">
        <v>263</v>
      </c>
      <c r="M194" s="78">
        <v>318</v>
      </c>
      <c r="N194" s="78">
        <v>254</v>
      </c>
      <c r="O194" s="78">
        <v>357</v>
      </c>
      <c r="P194" s="78">
        <v>391</v>
      </c>
      <c r="Q194" s="78">
        <v>483</v>
      </c>
    </row>
    <row r="195" spans="1:17" x14ac:dyDescent="0.2">
      <c r="A195" s="78" t="s">
        <v>4385</v>
      </c>
      <c r="B195" s="78">
        <v>302.08876122344299</v>
      </c>
      <c r="C195" s="78">
        <v>-1.21001169829416</v>
      </c>
      <c r="D195" s="78">
        <v>0.201048739458172</v>
      </c>
      <c r="E195" s="78">
        <v>-6.0184993029807199</v>
      </c>
      <c r="F195" s="79">
        <v>1.7604147189783199E-9</v>
      </c>
      <c r="G195" s="79">
        <v>1.3393670748515499E-7</v>
      </c>
      <c r="H195" s="78" t="s">
        <v>4384</v>
      </c>
      <c r="I195" s="78">
        <v>5</v>
      </c>
      <c r="J195" s="78">
        <v>92603041</v>
      </c>
      <c r="K195" s="78">
        <v>92606579</v>
      </c>
      <c r="L195" s="78">
        <v>425</v>
      </c>
      <c r="M195" s="78">
        <v>528</v>
      </c>
      <c r="N195" s="78">
        <v>530</v>
      </c>
      <c r="O195" s="78">
        <v>126</v>
      </c>
      <c r="P195" s="78">
        <v>140</v>
      </c>
      <c r="Q195" s="78">
        <v>202</v>
      </c>
    </row>
    <row r="196" spans="1:17" x14ac:dyDescent="0.2">
      <c r="A196" s="78" t="s">
        <v>5284</v>
      </c>
      <c r="B196" s="78">
        <v>33.927581391899402</v>
      </c>
      <c r="C196" s="78">
        <v>-3.1405474599501102</v>
      </c>
      <c r="D196" s="78">
        <v>0.52192979307811405</v>
      </c>
      <c r="E196" s="78">
        <v>-6.0171837316059902</v>
      </c>
      <c r="F196" s="79">
        <v>1.77477605844462E-9</v>
      </c>
      <c r="G196" s="79">
        <v>1.34336895500731E-7</v>
      </c>
      <c r="H196" s="78" t="s">
        <v>5283</v>
      </c>
      <c r="I196" s="78">
        <v>15</v>
      </c>
      <c r="J196" s="78">
        <v>75155240</v>
      </c>
      <c r="K196" s="78">
        <v>75159126</v>
      </c>
      <c r="L196" s="78">
        <v>58</v>
      </c>
      <c r="M196" s="78">
        <v>122</v>
      </c>
      <c r="N196" s="78">
        <v>44</v>
      </c>
      <c r="O196" s="78">
        <v>10</v>
      </c>
      <c r="P196" s="78">
        <v>6</v>
      </c>
      <c r="Q196" s="78">
        <v>2</v>
      </c>
    </row>
    <row r="197" spans="1:17" x14ac:dyDescent="0.2">
      <c r="A197" s="78" t="s">
        <v>588</v>
      </c>
      <c r="B197" s="78">
        <v>1446.62226642366</v>
      </c>
      <c r="C197" s="78">
        <v>0.88955414398350896</v>
      </c>
      <c r="D197" s="78">
        <v>0.14818859856837599</v>
      </c>
      <c r="E197" s="78">
        <v>6.0028514513082198</v>
      </c>
      <c r="F197" s="79">
        <v>1.93881989484256E-9</v>
      </c>
      <c r="G197" s="79">
        <v>1.46005008407532E-7</v>
      </c>
      <c r="H197" s="78" t="s">
        <v>587</v>
      </c>
      <c r="I197" s="78">
        <v>11</v>
      </c>
      <c r="J197" s="78">
        <v>46193850</v>
      </c>
      <c r="K197" s="78">
        <v>46312859</v>
      </c>
      <c r="L197" s="78">
        <v>1269</v>
      </c>
      <c r="M197" s="78">
        <v>1193</v>
      </c>
      <c r="N197" s="78">
        <v>1071</v>
      </c>
      <c r="O197" s="78">
        <v>1466</v>
      </c>
      <c r="P197" s="78">
        <v>1768</v>
      </c>
      <c r="Q197" s="78">
        <v>1614</v>
      </c>
    </row>
    <row r="198" spans="1:17" x14ac:dyDescent="0.2">
      <c r="A198" s="78" t="s">
        <v>2927</v>
      </c>
      <c r="B198" s="78">
        <v>7102.7056624171501</v>
      </c>
      <c r="C198" s="78">
        <v>0.80905489489791405</v>
      </c>
      <c r="D198" s="78">
        <v>0.13484529222675601</v>
      </c>
      <c r="E198" s="78">
        <v>5.99987497922735</v>
      </c>
      <c r="F198" s="79">
        <v>1.9746950831541702E-9</v>
      </c>
      <c r="G198" s="79">
        <v>1.4795177374292201E-7</v>
      </c>
      <c r="H198" s="78" t="s">
        <v>2926</v>
      </c>
      <c r="I198" s="78">
        <v>13</v>
      </c>
      <c r="J198" s="78">
        <v>93040713</v>
      </c>
      <c r="K198" s="78">
        <v>93144724</v>
      </c>
      <c r="L198" s="78">
        <v>6111</v>
      </c>
      <c r="M198" s="78">
        <v>6190</v>
      </c>
      <c r="N198" s="78">
        <v>5723</v>
      </c>
      <c r="O198" s="78">
        <v>7165</v>
      </c>
      <c r="P198" s="78">
        <v>7622</v>
      </c>
      <c r="Q198" s="78">
        <v>8502</v>
      </c>
    </row>
    <row r="199" spans="1:17" x14ac:dyDescent="0.2">
      <c r="A199" s="78" t="s">
        <v>6153</v>
      </c>
      <c r="B199" s="78">
        <v>1917.7863677390001</v>
      </c>
      <c r="C199" s="78">
        <v>-0.79064445111625803</v>
      </c>
      <c r="D199" s="78">
        <v>0.13181829786319399</v>
      </c>
      <c r="E199" s="78">
        <v>-5.9979871075017304</v>
      </c>
      <c r="F199" s="79">
        <v>1.9977837751096201E-9</v>
      </c>
      <c r="G199" s="79">
        <v>1.4892569959908101E-7</v>
      </c>
      <c r="H199" s="78" t="s">
        <v>6152</v>
      </c>
      <c r="I199" s="78">
        <v>16</v>
      </c>
      <c r="J199" s="78">
        <v>70313949</v>
      </c>
      <c r="K199" s="78">
        <v>70569716</v>
      </c>
      <c r="L199" s="78">
        <v>2783</v>
      </c>
      <c r="M199" s="78">
        <v>3282</v>
      </c>
      <c r="N199" s="78">
        <v>2505</v>
      </c>
      <c r="O199" s="78">
        <v>1346</v>
      </c>
      <c r="P199" s="78">
        <v>1308</v>
      </c>
      <c r="Q199" s="78">
        <v>984</v>
      </c>
    </row>
    <row r="200" spans="1:17" x14ac:dyDescent="0.2">
      <c r="A200" s="78" t="s">
        <v>7662</v>
      </c>
      <c r="B200" s="78">
        <v>564.29801214043596</v>
      </c>
      <c r="C200" s="78">
        <v>0.73629555628488896</v>
      </c>
      <c r="D200" s="78">
        <v>0.122876174438719</v>
      </c>
      <c r="E200" s="78">
        <v>5.9921751279138</v>
      </c>
      <c r="F200" s="79">
        <v>2.0705277506066001E-9</v>
      </c>
      <c r="G200" s="79">
        <v>1.5357281205504301E-7</v>
      </c>
      <c r="H200" s="78" t="s">
        <v>7661</v>
      </c>
      <c r="I200" s="78">
        <v>4</v>
      </c>
      <c r="J200" s="78">
        <v>88718292</v>
      </c>
      <c r="K200" s="78">
        <v>88722465</v>
      </c>
      <c r="L200" s="78">
        <v>411</v>
      </c>
      <c r="M200" s="78">
        <v>590</v>
      </c>
      <c r="N200" s="78">
        <v>501</v>
      </c>
      <c r="O200" s="78">
        <v>626</v>
      </c>
      <c r="P200" s="78">
        <v>610</v>
      </c>
      <c r="Q200" s="78">
        <v>585</v>
      </c>
    </row>
    <row r="201" spans="1:17" x14ac:dyDescent="0.2">
      <c r="A201" s="78" t="s">
        <v>5228</v>
      </c>
      <c r="B201" s="78">
        <v>739.70876573510395</v>
      </c>
      <c r="C201" s="78">
        <v>-0.76963741766368798</v>
      </c>
      <c r="D201" s="78">
        <v>0.12880147895576199</v>
      </c>
      <c r="E201" s="78">
        <v>-5.9753771765930503</v>
      </c>
      <c r="F201" s="79">
        <v>2.2955843835191499E-9</v>
      </c>
      <c r="G201" s="79">
        <v>1.6923946547348699E-7</v>
      </c>
      <c r="H201" s="78" t="s">
        <v>5227</v>
      </c>
      <c r="I201" s="78">
        <v>7</v>
      </c>
      <c r="J201" s="78">
        <v>133720942</v>
      </c>
      <c r="K201" s="78">
        <v>133782726</v>
      </c>
      <c r="L201" s="78">
        <v>875</v>
      </c>
      <c r="M201" s="78">
        <v>1278</v>
      </c>
      <c r="N201" s="78">
        <v>1154</v>
      </c>
      <c r="O201" s="78">
        <v>493</v>
      </c>
      <c r="P201" s="78">
        <v>498</v>
      </c>
      <c r="Q201" s="78">
        <v>423</v>
      </c>
    </row>
    <row r="202" spans="1:17" x14ac:dyDescent="0.2">
      <c r="A202" s="78" t="s">
        <v>468</v>
      </c>
      <c r="B202" s="78">
        <v>44.340095041711599</v>
      </c>
      <c r="C202" s="78">
        <v>-2.2033359480670498</v>
      </c>
      <c r="D202" s="78">
        <v>0.36877567959962998</v>
      </c>
      <c r="E202" s="78">
        <v>-5.9747322558232501</v>
      </c>
      <c r="F202" s="79">
        <v>2.3046837777893501E-9</v>
      </c>
      <c r="G202" s="79">
        <v>1.6923946547348699E-7</v>
      </c>
      <c r="H202" s="78" t="s">
        <v>6082</v>
      </c>
      <c r="I202" s="78" t="s">
        <v>468</v>
      </c>
      <c r="J202" s="78" t="s">
        <v>468</v>
      </c>
      <c r="K202" s="78" t="s">
        <v>468</v>
      </c>
      <c r="L202" s="78">
        <v>77</v>
      </c>
      <c r="M202" s="78">
        <v>121</v>
      </c>
      <c r="N202" s="78">
        <v>64</v>
      </c>
      <c r="O202" s="78">
        <v>14</v>
      </c>
      <c r="P202" s="78">
        <v>16</v>
      </c>
      <c r="Q202" s="78">
        <v>11</v>
      </c>
    </row>
    <row r="203" spans="1:17" x14ac:dyDescent="0.2">
      <c r="A203" s="78" t="s">
        <v>1805</v>
      </c>
      <c r="B203" s="78">
        <v>3274.0174380336598</v>
      </c>
      <c r="C203" s="78">
        <v>0.627509367180767</v>
      </c>
      <c r="D203" s="78">
        <v>0.10507184045012501</v>
      </c>
      <c r="E203" s="78">
        <v>5.9721935438889799</v>
      </c>
      <c r="F203" s="79">
        <v>2.3408458604631099E-9</v>
      </c>
      <c r="G203" s="79">
        <v>1.71043984655622E-7</v>
      </c>
      <c r="H203" s="78" t="s">
        <v>1804</v>
      </c>
      <c r="I203" s="78">
        <v>7</v>
      </c>
      <c r="J203" s="78">
        <v>140898945</v>
      </c>
      <c r="K203" s="78">
        <v>140900446</v>
      </c>
      <c r="L203" s="78">
        <v>2444</v>
      </c>
      <c r="M203" s="78">
        <v>3585</v>
      </c>
      <c r="N203" s="78">
        <v>3105</v>
      </c>
      <c r="O203" s="78">
        <v>3355</v>
      </c>
      <c r="P203" s="78">
        <v>3662</v>
      </c>
      <c r="Q203" s="78">
        <v>3251</v>
      </c>
    </row>
    <row r="204" spans="1:17" x14ac:dyDescent="0.2">
      <c r="A204" s="78" t="s">
        <v>5039</v>
      </c>
      <c r="B204" s="78">
        <v>326.65607558009702</v>
      </c>
      <c r="C204" s="78">
        <v>-1.2832900281593</v>
      </c>
      <c r="D204" s="78">
        <v>0.21574444834776599</v>
      </c>
      <c r="E204" s="78">
        <v>-5.94819490367939</v>
      </c>
      <c r="F204" s="79">
        <v>2.7111565597803E-9</v>
      </c>
      <c r="G204" s="79">
        <v>1.9712645725299101E-7</v>
      </c>
      <c r="H204" s="78" t="s">
        <v>5038</v>
      </c>
      <c r="I204" s="78">
        <v>15</v>
      </c>
      <c r="J204" s="78">
        <v>12205028</v>
      </c>
      <c r="K204" s="78">
        <v>12274496</v>
      </c>
      <c r="L204" s="78">
        <v>387</v>
      </c>
      <c r="M204" s="78">
        <v>527</v>
      </c>
      <c r="N204" s="78">
        <v>710</v>
      </c>
      <c r="O204" s="78">
        <v>151</v>
      </c>
      <c r="P204" s="78">
        <v>161</v>
      </c>
      <c r="Q204" s="78">
        <v>178</v>
      </c>
    </row>
    <row r="205" spans="1:17" x14ac:dyDescent="0.2">
      <c r="A205" s="78" t="s">
        <v>5396</v>
      </c>
      <c r="B205" s="78">
        <v>249.46315825749301</v>
      </c>
      <c r="C205" s="78">
        <v>-1.1694173157394301</v>
      </c>
      <c r="D205" s="78">
        <v>0.19669974488414599</v>
      </c>
      <c r="E205" s="78">
        <v>-5.94518979385664</v>
      </c>
      <c r="F205" s="79">
        <v>2.7613671810262402E-9</v>
      </c>
      <c r="G205" s="79">
        <v>1.99793037215428E-7</v>
      </c>
      <c r="H205" s="78" t="s">
        <v>5395</v>
      </c>
      <c r="I205" s="78">
        <v>2</v>
      </c>
      <c r="J205" s="78">
        <v>35109492</v>
      </c>
      <c r="K205" s="78">
        <v>35178822</v>
      </c>
      <c r="L205" s="78">
        <v>313</v>
      </c>
      <c r="M205" s="78">
        <v>414</v>
      </c>
      <c r="N205" s="78">
        <v>487</v>
      </c>
      <c r="O205" s="78">
        <v>137</v>
      </c>
      <c r="P205" s="78">
        <v>146</v>
      </c>
      <c r="Q205" s="78">
        <v>114</v>
      </c>
    </row>
    <row r="206" spans="1:17" x14ac:dyDescent="0.2">
      <c r="A206" s="78" t="s">
        <v>5645</v>
      </c>
      <c r="B206" s="78">
        <v>172.827408885789</v>
      </c>
      <c r="C206" s="78">
        <v>1.1889500621401301</v>
      </c>
      <c r="D206" s="78">
        <v>0.20060121192604999</v>
      </c>
      <c r="E206" s="78">
        <v>5.9269335948898796</v>
      </c>
      <c r="F206" s="79">
        <v>3.0864371184020901E-9</v>
      </c>
      <c r="G206" s="79">
        <v>2.2222347252495E-7</v>
      </c>
      <c r="H206" s="78" t="s">
        <v>5644</v>
      </c>
      <c r="I206" s="78">
        <v>1</v>
      </c>
      <c r="J206" s="78">
        <v>77367185</v>
      </c>
      <c r="K206" s="78">
        <v>77515088</v>
      </c>
      <c r="L206" s="78">
        <v>88</v>
      </c>
      <c r="M206" s="78">
        <v>142</v>
      </c>
      <c r="N206" s="78">
        <v>144</v>
      </c>
      <c r="O206" s="78">
        <v>231</v>
      </c>
      <c r="P206" s="78">
        <v>202</v>
      </c>
      <c r="Q206" s="78">
        <v>188</v>
      </c>
    </row>
    <row r="207" spans="1:17" x14ac:dyDescent="0.2">
      <c r="A207" s="78" t="s">
        <v>2623</v>
      </c>
      <c r="B207" s="78">
        <v>4340.7541080422498</v>
      </c>
      <c r="C207" s="78">
        <v>-0.73347902774036</v>
      </c>
      <c r="D207" s="78">
        <v>0.123833349661299</v>
      </c>
      <c r="E207" s="78">
        <v>-5.9231138441019597</v>
      </c>
      <c r="F207" s="79">
        <v>3.1590198735983202E-9</v>
      </c>
      <c r="G207" s="79">
        <v>2.2634530744811299E-7</v>
      </c>
      <c r="H207" s="78" t="s">
        <v>2622</v>
      </c>
      <c r="I207" s="78">
        <v>14</v>
      </c>
      <c r="J207" s="78">
        <v>76414961</v>
      </c>
      <c r="K207" s="78">
        <v>76507765</v>
      </c>
      <c r="L207" s="78">
        <v>5101</v>
      </c>
      <c r="M207" s="78">
        <v>7307</v>
      </c>
      <c r="N207" s="78">
        <v>6790</v>
      </c>
      <c r="O207" s="78">
        <v>2801</v>
      </c>
      <c r="P207" s="78">
        <v>2593</v>
      </c>
      <c r="Q207" s="78">
        <v>3005</v>
      </c>
    </row>
    <row r="208" spans="1:17" x14ac:dyDescent="0.2">
      <c r="A208" s="78" t="s">
        <v>5873</v>
      </c>
      <c r="B208" s="78">
        <v>282.030213183971</v>
      </c>
      <c r="C208" s="78">
        <v>-1.1042218448077901</v>
      </c>
      <c r="D208" s="78">
        <v>0.186644719522054</v>
      </c>
      <c r="E208" s="78">
        <v>-5.9161697562909898</v>
      </c>
      <c r="F208" s="79">
        <v>3.2952511470614402E-9</v>
      </c>
      <c r="G208" s="79">
        <v>2.34965733964381E-7</v>
      </c>
      <c r="H208" s="78" t="s">
        <v>5872</v>
      </c>
      <c r="I208" s="78">
        <v>9</v>
      </c>
      <c r="J208" s="78">
        <v>5345430</v>
      </c>
      <c r="K208" s="78">
        <v>5373032</v>
      </c>
      <c r="L208" s="78">
        <v>415</v>
      </c>
      <c r="M208" s="78">
        <v>616</v>
      </c>
      <c r="N208" s="78">
        <v>348</v>
      </c>
      <c r="O208" s="78">
        <v>174</v>
      </c>
      <c r="P208" s="78">
        <v>168</v>
      </c>
      <c r="Q208" s="78">
        <v>122</v>
      </c>
    </row>
    <row r="209" spans="1:17" x14ac:dyDescent="0.2">
      <c r="A209" s="78" t="s">
        <v>7660</v>
      </c>
      <c r="B209" s="78">
        <v>120.63117867486601</v>
      </c>
      <c r="C209" s="78">
        <v>-1.3283044325417701</v>
      </c>
      <c r="D209" s="78">
        <v>0.22479080866798801</v>
      </c>
      <c r="E209" s="78">
        <v>-5.9090691492802403</v>
      </c>
      <c r="F209" s="79">
        <v>3.4404627053306E-9</v>
      </c>
      <c r="G209" s="79">
        <v>2.44140526589806E-7</v>
      </c>
      <c r="H209" s="78" t="s">
        <v>7659</v>
      </c>
      <c r="I209" s="78">
        <v>10</v>
      </c>
      <c r="J209" s="78">
        <v>117287797</v>
      </c>
      <c r="K209" s="78">
        <v>117292868</v>
      </c>
      <c r="L209" s="78">
        <v>149</v>
      </c>
      <c r="M209" s="78">
        <v>272</v>
      </c>
      <c r="N209" s="78">
        <v>199</v>
      </c>
      <c r="O209" s="78">
        <v>66</v>
      </c>
      <c r="P209" s="78">
        <v>62</v>
      </c>
      <c r="Q209" s="78">
        <v>50</v>
      </c>
    </row>
    <row r="210" spans="1:17" x14ac:dyDescent="0.2">
      <c r="A210" s="78" t="s">
        <v>7658</v>
      </c>
      <c r="B210" s="78">
        <v>6734.9446333158403</v>
      </c>
      <c r="C210" s="78">
        <v>0.57383643848488697</v>
      </c>
      <c r="D210" s="78">
        <v>9.7239098589696205E-2</v>
      </c>
      <c r="E210" s="78">
        <v>5.9012932740790802</v>
      </c>
      <c r="F210" s="79">
        <v>3.6066313595861601E-9</v>
      </c>
      <c r="G210" s="79">
        <v>2.5450660424332597E-7</v>
      </c>
      <c r="H210" s="78" t="s">
        <v>7657</v>
      </c>
      <c r="I210" s="78">
        <v>2</v>
      </c>
      <c r="J210" s="78">
        <v>120506820</v>
      </c>
      <c r="K210" s="78">
        <v>120563843</v>
      </c>
      <c r="L210" s="78">
        <v>5825</v>
      </c>
      <c r="M210" s="78">
        <v>7768</v>
      </c>
      <c r="N210" s="78">
        <v>5614</v>
      </c>
      <c r="O210" s="78">
        <v>6921</v>
      </c>
      <c r="P210" s="78">
        <v>6927</v>
      </c>
      <c r="Q210" s="78">
        <v>6939</v>
      </c>
    </row>
    <row r="211" spans="1:17" x14ac:dyDescent="0.2">
      <c r="A211" s="78" t="s">
        <v>3811</v>
      </c>
      <c r="B211" s="78">
        <v>343.36988493634902</v>
      </c>
      <c r="C211" s="78">
        <v>-0.84201441187464698</v>
      </c>
      <c r="D211" s="78">
        <v>0.142698923523989</v>
      </c>
      <c r="E211" s="78">
        <v>-5.9006360460252303</v>
      </c>
      <c r="F211" s="79">
        <v>3.62102892216114E-9</v>
      </c>
      <c r="G211" s="79">
        <v>2.5450660424332597E-7</v>
      </c>
      <c r="H211" s="78" t="s">
        <v>3810</v>
      </c>
      <c r="I211" s="78">
        <v>2</v>
      </c>
      <c r="J211" s="78">
        <v>127633226</v>
      </c>
      <c r="K211" s="78">
        <v>127656695</v>
      </c>
      <c r="L211" s="78">
        <v>461</v>
      </c>
      <c r="M211" s="78">
        <v>580</v>
      </c>
      <c r="N211" s="78">
        <v>514</v>
      </c>
      <c r="O211" s="78">
        <v>208</v>
      </c>
      <c r="P211" s="78">
        <v>228</v>
      </c>
      <c r="Q211" s="78">
        <v>199</v>
      </c>
    </row>
    <row r="212" spans="1:17" x14ac:dyDescent="0.2">
      <c r="A212" s="78" t="s">
        <v>3668</v>
      </c>
      <c r="B212" s="78">
        <v>459.41918970407698</v>
      </c>
      <c r="C212" s="78">
        <v>-0.974241026270668</v>
      </c>
      <c r="D212" s="78">
        <v>0.16543367141724999</v>
      </c>
      <c r="E212" s="78">
        <v>-5.88901290725439</v>
      </c>
      <c r="F212" s="79">
        <v>3.8850910685108899E-9</v>
      </c>
      <c r="G212" s="79">
        <v>2.7177224725697E-7</v>
      </c>
      <c r="H212" s="78" t="s">
        <v>3667</v>
      </c>
      <c r="I212" s="78">
        <v>1</v>
      </c>
      <c r="J212" s="78">
        <v>134455531</v>
      </c>
      <c r="K212" s="78">
        <v>134491018</v>
      </c>
      <c r="L212" s="78">
        <v>545</v>
      </c>
      <c r="M212" s="78">
        <v>843</v>
      </c>
      <c r="N212" s="78">
        <v>775</v>
      </c>
      <c r="O212" s="78">
        <v>221</v>
      </c>
      <c r="P212" s="78">
        <v>308</v>
      </c>
      <c r="Q212" s="78">
        <v>271</v>
      </c>
    </row>
    <row r="213" spans="1:17" x14ac:dyDescent="0.2">
      <c r="A213" s="78" t="s">
        <v>5381</v>
      </c>
      <c r="B213" s="78">
        <v>99.414208165756605</v>
      </c>
      <c r="C213" s="78">
        <v>-1.4929027819352301</v>
      </c>
      <c r="D213" s="78">
        <v>0.25357641290073901</v>
      </c>
      <c r="E213" s="78">
        <v>-5.8873882032538098</v>
      </c>
      <c r="F213" s="79">
        <v>3.9234639478889404E-9</v>
      </c>
      <c r="G213" s="79">
        <v>2.7316192391906E-7</v>
      </c>
      <c r="H213" s="78" t="s">
        <v>5380</v>
      </c>
      <c r="I213" s="78">
        <v>5</v>
      </c>
      <c r="J213" s="78">
        <v>34525838</v>
      </c>
      <c r="K213" s="78">
        <v>34563641</v>
      </c>
      <c r="L213" s="78">
        <v>145</v>
      </c>
      <c r="M213" s="78">
        <v>189</v>
      </c>
      <c r="N213" s="78">
        <v>183</v>
      </c>
      <c r="O213" s="78">
        <v>34</v>
      </c>
      <c r="P213" s="78">
        <v>44</v>
      </c>
      <c r="Q213" s="78">
        <v>56</v>
      </c>
    </row>
    <row r="214" spans="1:17" x14ac:dyDescent="0.2">
      <c r="A214" s="78" t="s">
        <v>5206</v>
      </c>
      <c r="B214" s="78">
        <v>110.748470400716</v>
      </c>
      <c r="C214" s="78">
        <v>-1.6438338040160601</v>
      </c>
      <c r="D214" s="78">
        <v>0.27930710620767502</v>
      </c>
      <c r="E214" s="78">
        <v>-5.8853991448173701</v>
      </c>
      <c r="F214" s="79">
        <v>3.9709447834502503E-9</v>
      </c>
      <c r="G214" s="79">
        <v>2.7516969485317197E-7</v>
      </c>
      <c r="H214" s="78" t="s">
        <v>5205</v>
      </c>
      <c r="I214" s="78">
        <v>16</v>
      </c>
      <c r="J214" s="78">
        <v>3847268</v>
      </c>
      <c r="K214" s="78">
        <v>3858880</v>
      </c>
      <c r="L214" s="78">
        <v>135</v>
      </c>
      <c r="M214" s="78">
        <v>200</v>
      </c>
      <c r="N214" s="78">
        <v>256</v>
      </c>
      <c r="O214" s="78">
        <v>43</v>
      </c>
      <c r="P214" s="78">
        <v>59</v>
      </c>
      <c r="Q214" s="78">
        <v>37</v>
      </c>
    </row>
    <row r="215" spans="1:17" x14ac:dyDescent="0.2">
      <c r="A215" s="78" t="s">
        <v>2542</v>
      </c>
      <c r="B215" s="78">
        <v>339.922842178895</v>
      </c>
      <c r="C215" s="78">
        <v>-0.908280764440483</v>
      </c>
      <c r="D215" s="78">
        <v>0.154932837800143</v>
      </c>
      <c r="E215" s="78">
        <v>-5.8624161109869402</v>
      </c>
      <c r="F215" s="79">
        <v>4.5618009399334402E-9</v>
      </c>
      <c r="G215" s="79">
        <v>3.14636363894475E-7</v>
      </c>
      <c r="H215" s="78" t="s">
        <v>2541</v>
      </c>
      <c r="I215" s="78">
        <v>2</v>
      </c>
      <c r="J215" s="78">
        <v>127436215</v>
      </c>
      <c r="K215" s="78">
        <v>127444565</v>
      </c>
      <c r="L215" s="78">
        <v>424</v>
      </c>
      <c r="M215" s="78">
        <v>713</v>
      </c>
      <c r="N215" s="78">
        <v>456</v>
      </c>
      <c r="O215" s="78">
        <v>204</v>
      </c>
      <c r="P215" s="78">
        <v>214</v>
      </c>
      <c r="Q215" s="78">
        <v>193</v>
      </c>
    </row>
    <row r="216" spans="1:17" x14ac:dyDescent="0.2">
      <c r="A216" s="78" t="s">
        <v>3919</v>
      </c>
      <c r="B216" s="78">
        <v>882.78068530990402</v>
      </c>
      <c r="C216" s="78">
        <v>-0.97217268215418295</v>
      </c>
      <c r="D216" s="78">
        <v>0.16611993669236899</v>
      </c>
      <c r="E216" s="78">
        <v>-5.8522336422178496</v>
      </c>
      <c r="F216" s="79">
        <v>4.8501461802069699E-9</v>
      </c>
      <c r="G216" s="79">
        <v>3.3296817497606898E-7</v>
      </c>
      <c r="H216" s="78" t="s">
        <v>3918</v>
      </c>
      <c r="I216" s="78">
        <v>9</v>
      </c>
      <c r="J216" s="78">
        <v>78182774</v>
      </c>
      <c r="K216" s="78">
        <v>78209349</v>
      </c>
      <c r="L216" s="78">
        <v>1285</v>
      </c>
      <c r="M216" s="78">
        <v>1672</v>
      </c>
      <c r="N216" s="78">
        <v>1190</v>
      </c>
      <c r="O216" s="78">
        <v>587</v>
      </c>
      <c r="P216" s="78">
        <v>600</v>
      </c>
      <c r="Q216" s="78">
        <v>360</v>
      </c>
    </row>
    <row r="217" spans="1:17" x14ac:dyDescent="0.2">
      <c r="A217" s="78" t="s">
        <v>3556</v>
      </c>
      <c r="B217" s="78">
        <v>320.08705889458003</v>
      </c>
      <c r="C217" s="78">
        <v>0.86133694197081601</v>
      </c>
      <c r="D217" s="78">
        <v>0.14743365646004999</v>
      </c>
      <c r="E217" s="78">
        <v>5.8422002319681603</v>
      </c>
      <c r="F217" s="79">
        <v>5.1515832561951302E-9</v>
      </c>
      <c r="G217" s="79">
        <v>3.5202485584000102E-7</v>
      </c>
      <c r="H217" s="78" t="s">
        <v>3555</v>
      </c>
      <c r="I217" s="78">
        <v>17</v>
      </c>
      <c r="J217" s="78">
        <v>75005568</v>
      </c>
      <c r="K217" s="78">
        <v>75392512</v>
      </c>
      <c r="L217" s="78">
        <v>231</v>
      </c>
      <c r="M217" s="78">
        <v>291</v>
      </c>
      <c r="N217" s="78">
        <v>279</v>
      </c>
      <c r="O217" s="78">
        <v>356</v>
      </c>
      <c r="P217" s="78">
        <v>357</v>
      </c>
      <c r="Q217" s="78">
        <v>352</v>
      </c>
    </row>
    <row r="218" spans="1:17" x14ac:dyDescent="0.2">
      <c r="A218" s="78" t="s">
        <v>7656</v>
      </c>
      <c r="B218" s="78">
        <v>2143.7310958923599</v>
      </c>
      <c r="C218" s="78">
        <v>0.73113685105703397</v>
      </c>
      <c r="D218" s="78">
        <v>0.125710754480544</v>
      </c>
      <c r="E218" s="78">
        <v>5.8160246836335201</v>
      </c>
      <c r="F218" s="79">
        <v>6.0263571436499803E-9</v>
      </c>
      <c r="G218" s="79">
        <v>4.0990337069250601E-7</v>
      </c>
      <c r="H218" s="78" t="s">
        <v>7655</v>
      </c>
      <c r="I218" s="78">
        <v>15</v>
      </c>
      <c r="J218" s="78">
        <v>73723145</v>
      </c>
      <c r="K218" s="78">
        <v>73758766</v>
      </c>
      <c r="L218" s="78">
        <v>1703</v>
      </c>
      <c r="M218" s="78">
        <v>2260</v>
      </c>
      <c r="N218" s="78">
        <v>1748</v>
      </c>
      <c r="O218" s="78">
        <v>1992</v>
      </c>
      <c r="P218" s="78">
        <v>2368</v>
      </c>
      <c r="Q218" s="78">
        <v>2531</v>
      </c>
    </row>
    <row r="219" spans="1:17" x14ac:dyDescent="0.2">
      <c r="A219" s="78" t="s">
        <v>7654</v>
      </c>
      <c r="B219" s="78">
        <v>83.358636894948404</v>
      </c>
      <c r="C219" s="78">
        <v>1.4426434007042499</v>
      </c>
      <c r="D219" s="78">
        <v>0.248851695899032</v>
      </c>
      <c r="E219" s="78">
        <v>5.7972014033996402</v>
      </c>
      <c r="F219" s="79">
        <v>6.7430693163406603E-9</v>
      </c>
      <c r="G219" s="79">
        <v>4.56549096831138E-7</v>
      </c>
      <c r="H219" s="78" t="s">
        <v>7653</v>
      </c>
      <c r="I219" s="78">
        <v>13</v>
      </c>
      <c r="J219" s="78">
        <v>104945904</v>
      </c>
      <c r="K219" s="78">
        <v>105054930</v>
      </c>
      <c r="L219" s="78">
        <v>39</v>
      </c>
      <c r="M219" s="78">
        <v>67</v>
      </c>
      <c r="N219" s="78">
        <v>54</v>
      </c>
      <c r="O219" s="78">
        <v>94</v>
      </c>
      <c r="P219" s="78">
        <v>118</v>
      </c>
      <c r="Q219" s="78">
        <v>103</v>
      </c>
    </row>
    <row r="220" spans="1:17" x14ac:dyDescent="0.2">
      <c r="A220" s="78" t="s">
        <v>7652</v>
      </c>
      <c r="B220" s="78">
        <v>47.1330000048439</v>
      </c>
      <c r="C220" s="78">
        <v>2.0538073323194199</v>
      </c>
      <c r="D220" s="78">
        <v>0.35440308133238402</v>
      </c>
      <c r="E220" s="78">
        <v>5.7951170305802604</v>
      </c>
      <c r="F220" s="79">
        <v>6.8273554661025799E-9</v>
      </c>
      <c r="G220" s="79">
        <v>4.6014505333184501E-7</v>
      </c>
      <c r="H220" s="78" t="s">
        <v>7651</v>
      </c>
      <c r="I220" s="78">
        <v>2</v>
      </c>
      <c r="J220" s="78">
        <v>27165233</v>
      </c>
      <c r="K220" s="78">
        <v>27183200</v>
      </c>
      <c r="L220" s="78">
        <v>15</v>
      </c>
      <c r="M220" s="78">
        <v>18</v>
      </c>
      <c r="N220" s="78">
        <v>31</v>
      </c>
      <c r="O220" s="78">
        <v>71</v>
      </c>
      <c r="P220" s="78">
        <v>65</v>
      </c>
      <c r="Q220" s="78">
        <v>60</v>
      </c>
    </row>
    <row r="221" spans="1:17" x14ac:dyDescent="0.2">
      <c r="A221" s="78" t="s">
        <v>7650</v>
      </c>
      <c r="B221" s="78">
        <v>124.82118458524801</v>
      </c>
      <c r="C221" s="78">
        <v>1.2416758224155</v>
      </c>
      <c r="D221" s="78">
        <v>0.21444477671595899</v>
      </c>
      <c r="E221" s="78">
        <v>5.7901891639923102</v>
      </c>
      <c r="F221" s="79">
        <v>7.0307196995633498E-9</v>
      </c>
      <c r="G221" s="79">
        <v>4.7169737620706798E-7</v>
      </c>
      <c r="H221" s="78" t="s">
        <v>7649</v>
      </c>
      <c r="I221" s="78">
        <v>1</v>
      </c>
      <c r="J221" s="78">
        <v>131797381</v>
      </c>
      <c r="K221" s="78">
        <v>131821473</v>
      </c>
      <c r="L221" s="78">
        <v>68</v>
      </c>
      <c r="M221" s="78">
        <v>125</v>
      </c>
      <c r="N221" s="78">
        <v>74</v>
      </c>
      <c r="O221" s="78">
        <v>164</v>
      </c>
      <c r="P221" s="78">
        <v>149</v>
      </c>
      <c r="Q221" s="78">
        <v>141</v>
      </c>
    </row>
    <row r="222" spans="1:17" x14ac:dyDescent="0.2">
      <c r="A222" s="78" t="s">
        <v>6214</v>
      </c>
      <c r="B222" s="78">
        <v>131.07776297211399</v>
      </c>
      <c r="C222" s="78">
        <v>-1.2498172064958</v>
      </c>
      <c r="D222" s="78">
        <v>0.21596268521479101</v>
      </c>
      <c r="E222" s="78">
        <v>-5.7871905290155201</v>
      </c>
      <c r="F222" s="79">
        <v>7.1573382177105601E-9</v>
      </c>
      <c r="G222" s="79">
        <v>4.7801951173487696E-7</v>
      </c>
      <c r="H222" s="78" t="s">
        <v>6213</v>
      </c>
      <c r="I222" s="78">
        <v>14</v>
      </c>
      <c r="J222" s="78">
        <v>5877076</v>
      </c>
      <c r="K222" s="78">
        <v>5877925</v>
      </c>
      <c r="L222" s="78">
        <v>204</v>
      </c>
      <c r="M222" s="78">
        <v>261</v>
      </c>
      <c r="N222" s="78">
        <v>189</v>
      </c>
      <c r="O222" s="78">
        <v>74</v>
      </c>
      <c r="P222" s="78">
        <v>77</v>
      </c>
      <c r="Q222" s="78">
        <v>50</v>
      </c>
    </row>
    <row r="223" spans="1:17" x14ac:dyDescent="0.2">
      <c r="A223" s="78" t="s">
        <v>3140</v>
      </c>
      <c r="B223" s="78">
        <v>68.763654457940106</v>
      </c>
      <c r="C223" s="78">
        <v>1.63815728365975</v>
      </c>
      <c r="D223" s="78">
        <v>0.28316181868419399</v>
      </c>
      <c r="E223" s="78">
        <v>5.7852336564018199</v>
      </c>
      <c r="F223" s="79">
        <v>7.2411607681386796E-9</v>
      </c>
      <c r="G223" s="79">
        <v>4.8143933755732802E-7</v>
      </c>
      <c r="H223" s="78" t="s">
        <v>3139</v>
      </c>
      <c r="I223" s="78">
        <v>14</v>
      </c>
      <c r="J223" s="78">
        <v>49675952</v>
      </c>
      <c r="K223" s="78">
        <v>49783383</v>
      </c>
      <c r="L223" s="78">
        <v>35</v>
      </c>
      <c r="M223" s="78">
        <v>50</v>
      </c>
      <c r="N223" s="78">
        <v>34</v>
      </c>
      <c r="O223" s="78">
        <v>113</v>
      </c>
      <c r="P223" s="78">
        <v>75</v>
      </c>
      <c r="Q223" s="78">
        <v>81</v>
      </c>
    </row>
    <row r="224" spans="1:17" x14ac:dyDescent="0.2">
      <c r="A224" s="78" t="s">
        <v>7648</v>
      </c>
      <c r="B224" s="78">
        <v>1307.3281000345701</v>
      </c>
      <c r="C224" s="78">
        <v>-0.790907198301533</v>
      </c>
      <c r="D224" s="78">
        <v>0.13699175342320299</v>
      </c>
      <c r="E224" s="78">
        <v>-5.7733927666303897</v>
      </c>
      <c r="F224" s="79">
        <v>7.7691056750717597E-9</v>
      </c>
      <c r="G224" s="79">
        <v>5.1422421418860602E-7</v>
      </c>
      <c r="H224" s="78" t="s">
        <v>7647</v>
      </c>
      <c r="I224" s="78">
        <v>2</v>
      </c>
      <c r="J224" s="78">
        <v>69670120</v>
      </c>
      <c r="K224" s="78">
        <v>69684230</v>
      </c>
      <c r="L224" s="78">
        <v>1979</v>
      </c>
      <c r="M224" s="78">
        <v>2131</v>
      </c>
      <c r="N224" s="78">
        <v>1704</v>
      </c>
      <c r="O224" s="78">
        <v>734</v>
      </c>
      <c r="P224" s="78">
        <v>893</v>
      </c>
      <c r="Q224" s="78">
        <v>843</v>
      </c>
    </row>
    <row r="225" spans="1:17" x14ac:dyDescent="0.2">
      <c r="A225" s="78" t="s">
        <v>468</v>
      </c>
      <c r="B225" s="78">
        <v>236.769262328823</v>
      </c>
      <c r="C225" s="78">
        <v>-1.0371029986250599</v>
      </c>
      <c r="D225" s="78">
        <v>0.179740070960693</v>
      </c>
      <c r="E225" s="78">
        <v>-5.7700155178633299</v>
      </c>
      <c r="F225" s="79">
        <v>7.9264233064728606E-9</v>
      </c>
      <c r="G225" s="79">
        <v>5.2229467858722902E-7</v>
      </c>
      <c r="H225" s="78" t="s">
        <v>5963</v>
      </c>
      <c r="I225" s="78" t="s">
        <v>468</v>
      </c>
      <c r="J225" s="78" t="s">
        <v>468</v>
      </c>
      <c r="K225" s="78" t="s">
        <v>468</v>
      </c>
      <c r="L225" s="78">
        <v>343</v>
      </c>
      <c r="M225" s="78">
        <v>451</v>
      </c>
      <c r="N225" s="78">
        <v>335</v>
      </c>
      <c r="O225" s="78">
        <v>152</v>
      </c>
      <c r="P225" s="78">
        <v>150</v>
      </c>
      <c r="Q225" s="78">
        <v>100</v>
      </c>
    </row>
    <row r="226" spans="1:17" x14ac:dyDescent="0.2">
      <c r="A226" s="78" t="s">
        <v>602</v>
      </c>
      <c r="B226" s="78">
        <v>569.76019494486297</v>
      </c>
      <c r="C226" s="78">
        <v>0.69078093662449502</v>
      </c>
      <c r="D226" s="78">
        <v>0.11980946987221899</v>
      </c>
      <c r="E226" s="78">
        <v>5.7656622415677097</v>
      </c>
      <c r="F226" s="79">
        <v>8.1337811525176408E-9</v>
      </c>
      <c r="G226" s="79">
        <v>5.3357604360515696E-7</v>
      </c>
      <c r="H226" s="78" t="s">
        <v>601</v>
      </c>
      <c r="I226" s="78">
        <v>13</v>
      </c>
      <c r="J226" s="78">
        <v>44922075</v>
      </c>
      <c r="K226" s="78">
        <v>45002147</v>
      </c>
      <c r="L226" s="78">
        <v>464</v>
      </c>
      <c r="M226" s="78">
        <v>609</v>
      </c>
      <c r="N226" s="78">
        <v>471</v>
      </c>
      <c r="O226" s="78">
        <v>602</v>
      </c>
      <c r="P226" s="78">
        <v>636</v>
      </c>
      <c r="Q226" s="78">
        <v>579</v>
      </c>
    </row>
    <row r="227" spans="1:17" x14ac:dyDescent="0.2">
      <c r="A227" s="78" t="s">
        <v>7646</v>
      </c>
      <c r="B227" s="78">
        <v>131.822713651269</v>
      </c>
      <c r="C227" s="78">
        <v>1.25843174087757</v>
      </c>
      <c r="D227" s="78">
        <v>0.21833174542341699</v>
      </c>
      <c r="E227" s="78">
        <v>5.7638514199437898</v>
      </c>
      <c r="F227" s="79">
        <v>8.2215800468407194E-9</v>
      </c>
      <c r="G227" s="79">
        <v>5.3694921013880095E-7</v>
      </c>
      <c r="H227" s="78" t="s">
        <v>7645</v>
      </c>
      <c r="I227" s="78">
        <v>6</v>
      </c>
      <c r="J227" s="78">
        <v>72368794</v>
      </c>
      <c r="K227" s="78">
        <v>72380468</v>
      </c>
      <c r="L227" s="78">
        <v>64</v>
      </c>
      <c r="M227" s="78">
        <v>112</v>
      </c>
      <c r="N227" s="78">
        <v>101</v>
      </c>
      <c r="O227" s="78">
        <v>139</v>
      </c>
      <c r="P227" s="78">
        <v>177</v>
      </c>
      <c r="Q227" s="78">
        <v>164</v>
      </c>
    </row>
    <row r="228" spans="1:17" x14ac:dyDescent="0.2">
      <c r="A228" s="78" t="s">
        <v>6034</v>
      </c>
      <c r="B228" s="78">
        <v>411.91356595433501</v>
      </c>
      <c r="C228" s="78">
        <v>-1.1392837994949401</v>
      </c>
      <c r="D228" s="78">
        <v>0.19847736691127099</v>
      </c>
      <c r="E228" s="78">
        <v>-5.7401194767172399</v>
      </c>
      <c r="F228" s="79">
        <v>9.4609779136745205E-9</v>
      </c>
      <c r="G228" s="79">
        <v>6.15171955972846E-7</v>
      </c>
      <c r="H228" s="78" t="s">
        <v>6033</v>
      </c>
      <c r="I228" s="78">
        <v>18</v>
      </c>
      <c r="J228" s="78">
        <v>31819862</v>
      </c>
      <c r="K228" s="78">
        <v>31820413</v>
      </c>
      <c r="L228" s="78">
        <v>715</v>
      </c>
      <c r="M228" s="78">
        <v>785</v>
      </c>
      <c r="N228" s="78">
        <v>497</v>
      </c>
      <c r="O228" s="78">
        <v>246</v>
      </c>
      <c r="P228" s="78">
        <v>261</v>
      </c>
      <c r="Q228" s="78">
        <v>160</v>
      </c>
    </row>
    <row r="229" spans="1:17" x14ac:dyDescent="0.2">
      <c r="A229" s="78" t="s">
        <v>4650</v>
      </c>
      <c r="B229" s="78">
        <v>913.80214745373405</v>
      </c>
      <c r="C229" s="78">
        <v>0.66215497313555505</v>
      </c>
      <c r="D229" s="78">
        <v>0.115372687547414</v>
      </c>
      <c r="E229" s="78">
        <v>5.7392697284912604</v>
      </c>
      <c r="F229" s="79">
        <v>9.5085674637873302E-9</v>
      </c>
      <c r="G229" s="79">
        <v>6.1555463055044303E-7</v>
      </c>
      <c r="H229" s="78" t="s">
        <v>4649</v>
      </c>
      <c r="I229" s="78">
        <v>13</v>
      </c>
      <c r="J229" s="78">
        <v>59445742</v>
      </c>
      <c r="K229" s="78">
        <v>59585227</v>
      </c>
      <c r="L229" s="78">
        <v>756</v>
      </c>
      <c r="M229" s="78">
        <v>972</v>
      </c>
      <c r="N229" s="78">
        <v>775</v>
      </c>
      <c r="O229" s="78">
        <v>904</v>
      </c>
      <c r="P229" s="78">
        <v>994</v>
      </c>
      <c r="Q229" s="78">
        <v>990</v>
      </c>
    </row>
    <row r="230" spans="1:17" x14ac:dyDescent="0.2">
      <c r="A230" s="78" t="s">
        <v>4032</v>
      </c>
      <c r="B230" s="78">
        <v>647.59876836819001</v>
      </c>
      <c r="C230" s="78">
        <v>-0.73224127433267805</v>
      </c>
      <c r="D230" s="78">
        <v>0.12781047639639001</v>
      </c>
      <c r="E230" s="78">
        <v>-5.7291177920479202</v>
      </c>
      <c r="F230" s="79">
        <v>1.0095427771113E-8</v>
      </c>
      <c r="G230" s="79">
        <v>6.5069220044379301E-7</v>
      </c>
      <c r="H230" s="78" t="s">
        <v>4031</v>
      </c>
      <c r="I230" s="78" t="s">
        <v>285</v>
      </c>
      <c r="J230" s="78">
        <v>74393290</v>
      </c>
      <c r="K230" s="78">
        <v>74453854</v>
      </c>
      <c r="L230" s="78">
        <v>758</v>
      </c>
      <c r="M230" s="78">
        <v>1194</v>
      </c>
      <c r="N230" s="78">
        <v>932</v>
      </c>
      <c r="O230" s="78">
        <v>398</v>
      </c>
      <c r="P230" s="78">
        <v>431</v>
      </c>
      <c r="Q230" s="78">
        <v>427</v>
      </c>
    </row>
    <row r="231" spans="1:17" x14ac:dyDescent="0.2">
      <c r="A231" s="78" t="s">
        <v>6113</v>
      </c>
      <c r="B231" s="78">
        <v>86.504798171932094</v>
      </c>
      <c r="C231" s="78">
        <v>-1.9824126099744099</v>
      </c>
      <c r="D231" s="78">
        <v>0.34691365630305199</v>
      </c>
      <c r="E231" s="78">
        <v>-5.7144265553000997</v>
      </c>
      <c r="F231" s="79">
        <v>1.1007457570296499E-8</v>
      </c>
      <c r="G231" s="79">
        <v>7.0639162494598199E-7</v>
      </c>
      <c r="H231" s="78" t="s">
        <v>6112</v>
      </c>
      <c r="I231" s="78">
        <v>8</v>
      </c>
      <c r="J231" s="78">
        <v>94152607</v>
      </c>
      <c r="K231" s="78">
        <v>94154146</v>
      </c>
      <c r="L231" s="78">
        <v>86</v>
      </c>
      <c r="M231" s="78">
        <v>257</v>
      </c>
      <c r="N231" s="78">
        <v>164</v>
      </c>
      <c r="O231" s="78">
        <v>40</v>
      </c>
      <c r="P231" s="78">
        <v>35</v>
      </c>
      <c r="Q231" s="78">
        <v>16</v>
      </c>
    </row>
    <row r="232" spans="1:17" x14ac:dyDescent="0.2">
      <c r="A232" s="78" t="s">
        <v>2907</v>
      </c>
      <c r="B232" s="78">
        <v>112.70548056251999</v>
      </c>
      <c r="C232" s="78">
        <v>-1.3770338008146401</v>
      </c>
      <c r="D232" s="78">
        <v>0.24130695797114199</v>
      </c>
      <c r="E232" s="78">
        <v>-5.7065648350650502</v>
      </c>
      <c r="F232" s="79">
        <v>1.1527900785865501E-8</v>
      </c>
      <c r="G232" s="79">
        <v>7.3658794631763796E-7</v>
      </c>
      <c r="H232" s="78" t="s">
        <v>2906</v>
      </c>
      <c r="I232" s="78">
        <v>5</v>
      </c>
      <c r="J232" s="78">
        <v>3341485</v>
      </c>
      <c r="K232" s="78">
        <v>3531008</v>
      </c>
      <c r="L232" s="78">
        <v>144</v>
      </c>
      <c r="M232" s="78">
        <v>239</v>
      </c>
      <c r="N232" s="78">
        <v>198</v>
      </c>
      <c r="O232" s="78">
        <v>70</v>
      </c>
      <c r="P232" s="78">
        <v>44</v>
      </c>
      <c r="Q232" s="78">
        <v>48</v>
      </c>
    </row>
    <row r="233" spans="1:17" x14ac:dyDescent="0.2">
      <c r="A233" s="78" t="s">
        <v>2560</v>
      </c>
      <c r="B233" s="78">
        <v>127.75093004201101</v>
      </c>
      <c r="C233" s="78">
        <v>1.2247155265827201</v>
      </c>
      <c r="D233" s="78">
        <v>0.21469615929715599</v>
      </c>
      <c r="E233" s="78">
        <v>5.7044128343610598</v>
      </c>
      <c r="F233" s="79">
        <v>1.16744816310753E-8</v>
      </c>
      <c r="G233" s="79">
        <v>7.4273857273565399E-7</v>
      </c>
      <c r="H233" s="78" t="s">
        <v>2559</v>
      </c>
      <c r="I233" s="78">
        <v>1</v>
      </c>
      <c r="J233" s="78">
        <v>132112237</v>
      </c>
      <c r="K233" s="78">
        <v>132139684</v>
      </c>
      <c r="L233" s="78">
        <v>95</v>
      </c>
      <c r="M233" s="78">
        <v>105</v>
      </c>
      <c r="N233" s="78">
        <v>70</v>
      </c>
      <c r="O233" s="78">
        <v>153</v>
      </c>
      <c r="P233" s="78">
        <v>148</v>
      </c>
      <c r="Q233" s="78">
        <v>160</v>
      </c>
    </row>
    <row r="234" spans="1:17" x14ac:dyDescent="0.2">
      <c r="A234" s="78" t="s">
        <v>4469</v>
      </c>
      <c r="B234" s="78">
        <v>274.23387153604</v>
      </c>
      <c r="C234" s="78">
        <v>-1.5661437419866799</v>
      </c>
      <c r="D234" s="78">
        <v>0.27497004247235701</v>
      </c>
      <c r="E234" s="78">
        <v>-5.6956886208581201</v>
      </c>
      <c r="F234" s="79">
        <v>1.2287495476088799E-8</v>
      </c>
      <c r="G234" s="79">
        <v>7.7838383359257805E-7</v>
      </c>
      <c r="H234" s="78" t="s">
        <v>4468</v>
      </c>
      <c r="I234" s="78">
        <v>5</v>
      </c>
      <c r="J234" s="78">
        <v>66676091</v>
      </c>
      <c r="K234" s="78">
        <v>66687234</v>
      </c>
      <c r="L234" s="78">
        <v>289</v>
      </c>
      <c r="M234" s="78">
        <v>570</v>
      </c>
      <c r="N234" s="78">
        <v>604</v>
      </c>
      <c r="O234" s="78">
        <v>150</v>
      </c>
      <c r="P234" s="78">
        <v>69</v>
      </c>
      <c r="Q234" s="78">
        <v>137</v>
      </c>
    </row>
    <row r="235" spans="1:17" x14ac:dyDescent="0.2">
      <c r="A235" s="78" t="s">
        <v>5620</v>
      </c>
      <c r="B235" s="78">
        <v>303.09224289271901</v>
      </c>
      <c r="C235" s="78">
        <v>-0.93497231266876002</v>
      </c>
      <c r="D235" s="78">
        <v>0.16491664028688499</v>
      </c>
      <c r="E235" s="78">
        <v>-5.6693630857523196</v>
      </c>
      <c r="F235" s="79">
        <v>1.4332933446147201E-8</v>
      </c>
      <c r="G235" s="79">
        <v>9.0407734044928398E-7</v>
      </c>
      <c r="H235" s="78" t="s">
        <v>5619</v>
      </c>
      <c r="I235" s="78">
        <v>7</v>
      </c>
      <c r="J235" s="78">
        <v>49759115</v>
      </c>
      <c r="K235" s="78">
        <v>49773975</v>
      </c>
      <c r="L235" s="78">
        <v>390</v>
      </c>
      <c r="M235" s="78">
        <v>604</v>
      </c>
      <c r="N235" s="78">
        <v>428</v>
      </c>
      <c r="O235" s="78">
        <v>213</v>
      </c>
      <c r="P235" s="78">
        <v>179</v>
      </c>
      <c r="Q235" s="78">
        <v>147</v>
      </c>
    </row>
    <row r="236" spans="1:17" x14ac:dyDescent="0.2">
      <c r="A236" s="78" t="s">
        <v>5400</v>
      </c>
      <c r="B236" s="78">
        <v>322.48537945812501</v>
      </c>
      <c r="C236" s="78">
        <v>0.85203901104615098</v>
      </c>
      <c r="D236" s="78">
        <v>0.150685474205141</v>
      </c>
      <c r="E236" s="78">
        <v>5.6544203450307</v>
      </c>
      <c r="F236" s="79">
        <v>1.5637309542400898E-8</v>
      </c>
      <c r="G236" s="79">
        <v>9.8215612274824409E-7</v>
      </c>
      <c r="H236" s="78" t="s">
        <v>5399</v>
      </c>
      <c r="I236" s="78">
        <v>6</v>
      </c>
      <c r="J236" s="78">
        <v>42245935</v>
      </c>
      <c r="K236" s="78">
        <v>42250447</v>
      </c>
      <c r="L236" s="78">
        <v>250</v>
      </c>
      <c r="M236" s="78">
        <v>299</v>
      </c>
      <c r="N236" s="78">
        <v>261</v>
      </c>
      <c r="O236" s="78">
        <v>386</v>
      </c>
      <c r="P236" s="78">
        <v>327</v>
      </c>
      <c r="Q236" s="78">
        <v>357</v>
      </c>
    </row>
    <row r="237" spans="1:17" x14ac:dyDescent="0.2">
      <c r="A237" s="78" t="s">
        <v>6208</v>
      </c>
      <c r="B237" s="78">
        <v>199.66933056576599</v>
      </c>
      <c r="C237" s="78">
        <v>-1.3694071478036001</v>
      </c>
      <c r="D237" s="78">
        <v>0.242543041155482</v>
      </c>
      <c r="E237" s="78">
        <v>-5.6460376734772701</v>
      </c>
      <c r="F237" s="79">
        <v>1.6418788140386001E-8</v>
      </c>
      <c r="G237" s="79">
        <v>1.0227894117813599E-6</v>
      </c>
      <c r="H237" s="78" t="s">
        <v>6207</v>
      </c>
      <c r="I237" s="78">
        <v>11</v>
      </c>
      <c r="J237" s="78">
        <v>58187739</v>
      </c>
      <c r="K237" s="78">
        <v>58189012</v>
      </c>
      <c r="L237" s="78">
        <v>415</v>
      </c>
      <c r="M237" s="78">
        <v>326</v>
      </c>
      <c r="N237" s="78">
        <v>255</v>
      </c>
      <c r="O237" s="78">
        <v>112</v>
      </c>
      <c r="P237" s="78">
        <v>98</v>
      </c>
      <c r="Q237" s="78">
        <v>78</v>
      </c>
    </row>
    <row r="238" spans="1:17" x14ac:dyDescent="0.2">
      <c r="A238" s="78" t="s">
        <v>5809</v>
      </c>
      <c r="B238" s="78">
        <v>447.21480839367001</v>
      </c>
      <c r="C238" s="78">
        <v>-0.82937517863301602</v>
      </c>
      <c r="D238" s="78">
        <v>0.14689618785748801</v>
      </c>
      <c r="E238" s="78">
        <v>-5.64599524827449</v>
      </c>
      <c r="F238" s="79">
        <v>1.6422838116001498E-8</v>
      </c>
      <c r="G238" s="79">
        <v>1.0227894117813599E-6</v>
      </c>
      <c r="H238" s="78" t="s">
        <v>5808</v>
      </c>
      <c r="I238" s="78">
        <v>3</v>
      </c>
      <c r="J238" s="78">
        <v>108256926</v>
      </c>
      <c r="K238" s="78">
        <v>108279974</v>
      </c>
      <c r="L238" s="78">
        <v>533</v>
      </c>
      <c r="M238" s="78">
        <v>882</v>
      </c>
      <c r="N238" s="78">
        <v>634</v>
      </c>
      <c r="O238" s="78">
        <v>294</v>
      </c>
      <c r="P238" s="78">
        <v>251</v>
      </c>
      <c r="Q238" s="78">
        <v>286</v>
      </c>
    </row>
    <row r="239" spans="1:17" x14ac:dyDescent="0.2">
      <c r="A239" s="78" t="s">
        <v>7644</v>
      </c>
      <c r="B239" s="78">
        <v>1852.61745532645</v>
      </c>
      <c r="C239" s="78">
        <v>0.64888576783025198</v>
      </c>
      <c r="D239" s="78">
        <v>0.11537214211777801</v>
      </c>
      <c r="E239" s="78">
        <v>5.6242846489565403</v>
      </c>
      <c r="F239" s="79">
        <v>1.8627827288494999E-8</v>
      </c>
      <c r="G239" s="79">
        <v>1.15523836461423E-6</v>
      </c>
      <c r="H239" s="78" t="s">
        <v>7643</v>
      </c>
      <c r="I239" s="78">
        <v>5</v>
      </c>
      <c r="J239" s="78">
        <v>91517615</v>
      </c>
      <c r="K239" s="78">
        <v>91626894</v>
      </c>
      <c r="L239" s="78">
        <v>1319</v>
      </c>
      <c r="M239" s="78">
        <v>2207</v>
      </c>
      <c r="N239" s="78">
        <v>1639</v>
      </c>
      <c r="O239" s="78">
        <v>1960</v>
      </c>
      <c r="P239" s="78">
        <v>2088</v>
      </c>
      <c r="Q239" s="78">
        <v>1800</v>
      </c>
    </row>
    <row r="240" spans="1:17" x14ac:dyDescent="0.2">
      <c r="A240" s="78" t="s">
        <v>6238</v>
      </c>
      <c r="B240" s="78">
        <v>139.84985769004601</v>
      </c>
      <c r="C240" s="78">
        <v>-1.1891809418399</v>
      </c>
      <c r="D240" s="78">
        <v>0.21214366892641801</v>
      </c>
      <c r="E240" s="78">
        <v>-5.6055452790927598</v>
      </c>
      <c r="F240" s="79">
        <v>2.07600339862976E-8</v>
      </c>
      <c r="G240" s="79">
        <v>1.2820841072709301E-6</v>
      </c>
      <c r="H240" s="78" t="s">
        <v>6237</v>
      </c>
      <c r="I240" s="78">
        <v>18</v>
      </c>
      <c r="J240" s="78">
        <v>58008623</v>
      </c>
      <c r="K240" s="78">
        <v>58209926</v>
      </c>
      <c r="L240" s="78">
        <v>173</v>
      </c>
      <c r="M240" s="78">
        <v>305</v>
      </c>
      <c r="N240" s="78">
        <v>220</v>
      </c>
      <c r="O240" s="78">
        <v>82</v>
      </c>
      <c r="P240" s="78">
        <v>80</v>
      </c>
      <c r="Q240" s="78">
        <v>59</v>
      </c>
    </row>
    <row r="241" spans="1:17" x14ac:dyDescent="0.2">
      <c r="A241" s="78" t="s">
        <v>5815</v>
      </c>
      <c r="B241" s="78">
        <v>43.500903272227497</v>
      </c>
      <c r="C241" s="78">
        <v>-2.0013700012600402</v>
      </c>
      <c r="D241" s="78">
        <v>0.35715340497023101</v>
      </c>
      <c r="E241" s="78">
        <v>-5.6036705051905003</v>
      </c>
      <c r="F241" s="79">
        <v>2.0985947488504299E-8</v>
      </c>
      <c r="G241" s="79">
        <v>1.29063577054302E-6</v>
      </c>
      <c r="H241" s="78" t="s">
        <v>5814</v>
      </c>
      <c r="I241" s="78">
        <v>1</v>
      </c>
      <c r="J241" s="78">
        <v>60592251</v>
      </c>
      <c r="K241" s="78">
        <v>60592709</v>
      </c>
      <c r="L241" s="78">
        <v>67</v>
      </c>
      <c r="M241" s="78">
        <v>91</v>
      </c>
      <c r="N241" s="78">
        <v>88</v>
      </c>
      <c r="O241" s="78">
        <v>15</v>
      </c>
      <c r="P241" s="78">
        <v>19</v>
      </c>
      <c r="Q241" s="78">
        <v>11</v>
      </c>
    </row>
    <row r="242" spans="1:17" x14ac:dyDescent="0.2">
      <c r="A242" s="78" t="s">
        <v>3987</v>
      </c>
      <c r="B242" s="78">
        <v>85.474762094059301</v>
      </c>
      <c r="C242" s="78">
        <v>-1.8255627709245901</v>
      </c>
      <c r="D242" s="78">
        <v>0.32725961110003599</v>
      </c>
      <c r="E242" s="78">
        <v>-5.5783320306108699</v>
      </c>
      <c r="F242" s="79">
        <v>2.4283580422804201E-8</v>
      </c>
      <c r="G242" s="79">
        <v>1.4872433487161399E-6</v>
      </c>
      <c r="H242" s="78" t="s">
        <v>3986</v>
      </c>
      <c r="I242" s="78">
        <v>2</v>
      </c>
      <c r="J242" s="78">
        <v>181578480</v>
      </c>
      <c r="K242" s="78">
        <v>181585170</v>
      </c>
      <c r="L242" s="78">
        <v>179</v>
      </c>
      <c r="M242" s="78">
        <v>210</v>
      </c>
      <c r="N242" s="78">
        <v>85</v>
      </c>
      <c r="O242" s="78">
        <v>26</v>
      </c>
      <c r="P242" s="78">
        <v>36</v>
      </c>
      <c r="Q242" s="78">
        <v>35</v>
      </c>
    </row>
    <row r="243" spans="1:17" x14ac:dyDescent="0.2">
      <c r="A243" s="78" t="s">
        <v>1553</v>
      </c>
      <c r="B243" s="78">
        <v>24.801634332674102</v>
      </c>
      <c r="C243" s="78">
        <v>-6.8843562316804201</v>
      </c>
      <c r="D243" s="78">
        <v>1.23545889909833</v>
      </c>
      <c r="E243" s="78">
        <v>-5.5723069676415804</v>
      </c>
      <c r="F243" s="79">
        <v>2.5138796500842501E-8</v>
      </c>
      <c r="G243" s="79">
        <v>1.5332588279026299E-6</v>
      </c>
      <c r="H243" s="78" t="s">
        <v>1552</v>
      </c>
      <c r="I243" s="78">
        <v>4</v>
      </c>
      <c r="J243" s="78">
        <v>103230445</v>
      </c>
      <c r="K243" s="78">
        <v>103290863</v>
      </c>
      <c r="L243" s="78">
        <v>57</v>
      </c>
      <c r="M243" s="78">
        <v>69</v>
      </c>
      <c r="N243" s="78">
        <v>48</v>
      </c>
      <c r="O243" s="78">
        <v>1</v>
      </c>
      <c r="P243" s="78">
        <v>0</v>
      </c>
      <c r="Q243" s="78">
        <v>0</v>
      </c>
    </row>
    <row r="244" spans="1:17" x14ac:dyDescent="0.2">
      <c r="A244" s="78" t="s">
        <v>7642</v>
      </c>
      <c r="B244" s="78">
        <v>37.613422342198596</v>
      </c>
      <c r="C244" s="78">
        <v>7.01332391583668</v>
      </c>
      <c r="D244" s="78">
        <v>1.26066289160449</v>
      </c>
      <c r="E244" s="78">
        <v>5.5632032659505102</v>
      </c>
      <c r="F244" s="79">
        <v>2.6486706695176999E-8</v>
      </c>
      <c r="G244" s="79">
        <v>1.6088221844477901E-6</v>
      </c>
      <c r="H244" s="78" t="s">
        <v>7641</v>
      </c>
      <c r="I244" s="78">
        <v>6</v>
      </c>
      <c r="J244" s="78">
        <v>124530345</v>
      </c>
      <c r="K244" s="78">
        <v>124542359</v>
      </c>
      <c r="L244" s="78">
        <v>1</v>
      </c>
      <c r="M244" s="78">
        <v>0</v>
      </c>
      <c r="N244" s="78">
        <v>1</v>
      </c>
      <c r="O244" s="78">
        <v>1</v>
      </c>
      <c r="P244" s="78">
        <v>110</v>
      </c>
      <c r="Q244" s="78">
        <v>81</v>
      </c>
    </row>
    <row r="245" spans="1:17" x14ac:dyDescent="0.2">
      <c r="A245" s="78" t="s">
        <v>468</v>
      </c>
      <c r="B245" s="78">
        <v>38.674122179626799</v>
      </c>
      <c r="C245" s="78">
        <v>-2.0940979378648499</v>
      </c>
      <c r="D245" s="78">
        <v>0.37708108132637103</v>
      </c>
      <c r="E245" s="78">
        <v>-5.5534420621128104</v>
      </c>
      <c r="F245" s="79">
        <v>2.80098531088765E-8</v>
      </c>
      <c r="G245" s="79">
        <v>1.68843040611145E-6</v>
      </c>
      <c r="H245" s="78" t="s">
        <v>6063</v>
      </c>
      <c r="I245" s="78" t="s">
        <v>468</v>
      </c>
      <c r="J245" s="78" t="s">
        <v>468</v>
      </c>
      <c r="K245" s="78" t="s">
        <v>468</v>
      </c>
      <c r="L245" s="78">
        <v>69</v>
      </c>
      <c r="M245" s="78">
        <v>88</v>
      </c>
      <c r="N245" s="78">
        <v>65</v>
      </c>
      <c r="O245" s="78">
        <v>13</v>
      </c>
      <c r="P245" s="78">
        <v>16</v>
      </c>
      <c r="Q245" s="78">
        <v>9</v>
      </c>
    </row>
    <row r="246" spans="1:17" x14ac:dyDescent="0.2">
      <c r="A246" s="78" t="s">
        <v>3773</v>
      </c>
      <c r="B246" s="78">
        <v>720.94499645497501</v>
      </c>
      <c r="C246" s="78">
        <v>-0.865834062868447</v>
      </c>
      <c r="D246" s="78">
        <v>0.15591229077521301</v>
      </c>
      <c r="E246" s="78">
        <v>-5.55334065430905</v>
      </c>
      <c r="F246" s="79">
        <v>2.8026114464586999E-8</v>
      </c>
      <c r="G246" s="79">
        <v>1.68843040611145E-6</v>
      </c>
      <c r="H246" s="78" t="s">
        <v>3772</v>
      </c>
      <c r="I246" s="78">
        <v>11</v>
      </c>
      <c r="J246" s="78">
        <v>120625117</v>
      </c>
      <c r="K246" s="78">
        <v>120633600</v>
      </c>
      <c r="L246" s="78">
        <v>818</v>
      </c>
      <c r="M246" s="78">
        <v>1202</v>
      </c>
      <c r="N246" s="78">
        <v>1271</v>
      </c>
      <c r="O246" s="78">
        <v>413</v>
      </c>
      <c r="P246" s="78">
        <v>460</v>
      </c>
      <c r="Q246" s="78">
        <v>445</v>
      </c>
    </row>
    <row r="247" spans="1:17" x14ac:dyDescent="0.2">
      <c r="A247" s="78" t="s">
        <v>5296</v>
      </c>
      <c r="B247" s="78">
        <v>204.35299710247801</v>
      </c>
      <c r="C247" s="78">
        <v>-0.98758146778199796</v>
      </c>
      <c r="D247" s="78">
        <v>0.17815960210465701</v>
      </c>
      <c r="E247" s="78">
        <v>-5.5432401965169404</v>
      </c>
      <c r="F247" s="79">
        <v>2.969251049985E-8</v>
      </c>
      <c r="G247" s="79">
        <v>1.7815506299909999E-6</v>
      </c>
      <c r="H247" s="78" t="s">
        <v>5295</v>
      </c>
      <c r="I247" s="78">
        <v>13</v>
      </c>
      <c r="J247" s="78">
        <v>81711341</v>
      </c>
      <c r="K247" s="78">
        <v>81753275</v>
      </c>
      <c r="L247" s="78">
        <v>261</v>
      </c>
      <c r="M247" s="78">
        <v>398</v>
      </c>
      <c r="N247" s="78">
        <v>309</v>
      </c>
      <c r="O247" s="78">
        <v>102</v>
      </c>
      <c r="P247" s="78">
        <v>136</v>
      </c>
      <c r="Q247" s="78">
        <v>116</v>
      </c>
    </row>
    <row r="248" spans="1:17" x14ac:dyDescent="0.2">
      <c r="A248" s="78" t="s">
        <v>4604</v>
      </c>
      <c r="B248" s="78">
        <v>103.81657558441</v>
      </c>
      <c r="C248" s="78">
        <v>-1.3843138250523901</v>
      </c>
      <c r="D248" s="78">
        <v>0.24993875098785001</v>
      </c>
      <c r="E248" s="78">
        <v>-5.5386122383226803</v>
      </c>
      <c r="F248" s="79">
        <v>3.0487783214553302E-8</v>
      </c>
      <c r="G248" s="79">
        <v>1.82186105363079E-6</v>
      </c>
      <c r="H248" s="78" t="s">
        <v>4603</v>
      </c>
      <c r="I248" s="78">
        <v>17</v>
      </c>
      <c r="J248" s="78">
        <v>36115876</v>
      </c>
      <c r="K248" s="78">
        <v>36121465</v>
      </c>
      <c r="L248" s="78">
        <v>163</v>
      </c>
      <c r="M248" s="78">
        <v>242</v>
      </c>
      <c r="N248" s="78">
        <v>133</v>
      </c>
      <c r="O248" s="78">
        <v>59</v>
      </c>
      <c r="P248" s="78">
        <v>51</v>
      </c>
      <c r="Q248" s="78">
        <v>39</v>
      </c>
    </row>
    <row r="249" spans="1:17" x14ac:dyDescent="0.2">
      <c r="A249" s="78" t="s">
        <v>7640</v>
      </c>
      <c r="B249" s="78">
        <v>214.726016618671</v>
      </c>
      <c r="C249" s="78">
        <v>0.91100955480742196</v>
      </c>
      <c r="D249" s="78">
        <v>0.16479520206138901</v>
      </c>
      <c r="E249" s="78">
        <v>5.5281315439514902</v>
      </c>
      <c r="F249" s="79">
        <v>3.2365933591173399E-8</v>
      </c>
      <c r="G249" s="79">
        <v>1.9262950798617702E-6</v>
      </c>
      <c r="H249" s="78" t="s">
        <v>7639</v>
      </c>
      <c r="I249" s="78">
        <v>17</v>
      </c>
      <c r="J249" s="78">
        <v>56005711</v>
      </c>
      <c r="K249" s="78">
        <v>56016790</v>
      </c>
      <c r="L249" s="78">
        <v>163</v>
      </c>
      <c r="M249" s="78">
        <v>209</v>
      </c>
      <c r="N249" s="78">
        <v>156</v>
      </c>
      <c r="O249" s="78">
        <v>230</v>
      </c>
      <c r="P249" s="78">
        <v>263</v>
      </c>
      <c r="Q249" s="78">
        <v>231</v>
      </c>
    </row>
    <row r="250" spans="1:17" x14ac:dyDescent="0.2">
      <c r="A250" s="78" t="s">
        <v>7638</v>
      </c>
      <c r="B250" s="78">
        <v>29.629041493592499</v>
      </c>
      <c r="C250" s="78">
        <v>2.3147004712533401</v>
      </c>
      <c r="D250" s="78">
        <v>0.41882181598303297</v>
      </c>
      <c r="E250" s="78">
        <v>5.5266950834937303</v>
      </c>
      <c r="F250" s="79">
        <v>3.2631937266842702E-8</v>
      </c>
      <c r="G250" s="79">
        <v>1.9343268837694702E-6</v>
      </c>
      <c r="H250" s="78" t="s">
        <v>7637</v>
      </c>
      <c r="I250" s="78">
        <v>11</v>
      </c>
      <c r="J250" s="78">
        <v>7063489</v>
      </c>
      <c r="K250" s="78">
        <v>7178506</v>
      </c>
      <c r="L250" s="78">
        <v>11</v>
      </c>
      <c r="M250" s="78">
        <v>13</v>
      </c>
      <c r="N250" s="78">
        <v>11</v>
      </c>
      <c r="O250" s="78">
        <v>35</v>
      </c>
      <c r="P250" s="78">
        <v>45</v>
      </c>
      <c r="Q250" s="78">
        <v>47</v>
      </c>
    </row>
    <row r="251" spans="1:17" x14ac:dyDescent="0.2">
      <c r="A251" s="78" t="s">
        <v>468</v>
      </c>
      <c r="B251" s="78">
        <v>1119.03030119665</v>
      </c>
      <c r="C251" s="78">
        <v>-0.78681753654370501</v>
      </c>
      <c r="D251" s="78">
        <v>0.14244337806289201</v>
      </c>
      <c r="E251" s="78">
        <v>-5.5237214059632098</v>
      </c>
      <c r="F251" s="79">
        <v>3.3189358775952201E-8</v>
      </c>
      <c r="G251" s="79">
        <v>1.9594997421322199E-6</v>
      </c>
      <c r="H251" s="78" t="s">
        <v>7636</v>
      </c>
      <c r="I251" s="78" t="s">
        <v>468</v>
      </c>
      <c r="J251" s="78" t="s">
        <v>468</v>
      </c>
      <c r="K251" s="78" t="s">
        <v>468</v>
      </c>
      <c r="L251" s="78">
        <v>1394</v>
      </c>
      <c r="M251" s="78">
        <v>1817</v>
      </c>
      <c r="N251" s="78">
        <v>1783</v>
      </c>
      <c r="O251" s="78">
        <v>597</v>
      </c>
      <c r="P251" s="78">
        <v>788</v>
      </c>
      <c r="Q251" s="78">
        <v>733</v>
      </c>
    </row>
    <row r="252" spans="1:17" x14ac:dyDescent="0.2">
      <c r="A252" s="78" t="s">
        <v>4784</v>
      </c>
      <c r="B252" s="78">
        <v>95.984281781202696</v>
      </c>
      <c r="C252" s="78">
        <v>-1.30530097592457</v>
      </c>
      <c r="D252" s="78">
        <v>0.23649871427979999</v>
      </c>
      <c r="E252" s="78">
        <v>-5.5192730324118102</v>
      </c>
      <c r="F252" s="79">
        <v>3.4040494463526298E-8</v>
      </c>
      <c r="G252" s="79">
        <v>2.0017438178551698E-6</v>
      </c>
      <c r="H252" s="78" t="s">
        <v>4783</v>
      </c>
      <c r="I252" s="78">
        <v>4</v>
      </c>
      <c r="J252" s="78">
        <v>32804035</v>
      </c>
      <c r="K252" s="78">
        <v>32950841</v>
      </c>
      <c r="L252" s="78">
        <v>130</v>
      </c>
      <c r="M252" s="78">
        <v>184</v>
      </c>
      <c r="N252" s="78">
        <v>170</v>
      </c>
      <c r="O252" s="78">
        <v>48</v>
      </c>
      <c r="P252" s="78">
        <v>54</v>
      </c>
      <c r="Q252" s="78">
        <v>41</v>
      </c>
    </row>
    <row r="253" spans="1:17" x14ac:dyDescent="0.2">
      <c r="A253" s="78" t="s">
        <v>5784</v>
      </c>
      <c r="B253" s="78">
        <v>180.26882856975999</v>
      </c>
      <c r="C253" s="78">
        <v>-1.03790014395909</v>
      </c>
      <c r="D253" s="78">
        <v>0.188533524189095</v>
      </c>
      <c r="E253" s="78">
        <v>-5.5051224890810397</v>
      </c>
      <c r="F253" s="79">
        <v>3.6891168002754799E-8</v>
      </c>
      <c r="G253" s="79">
        <v>2.1607684115899199E-6</v>
      </c>
      <c r="H253" s="78" t="s">
        <v>5783</v>
      </c>
      <c r="I253" s="78">
        <v>13</v>
      </c>
      <c r="J253" s="78">
        <v>81673843</v>
      </c>
      <c r="K253" s="78">
        <v>81711013</v>
      </c>
      <c r="L253" s="78">
        <v>219</v>
      </c>
      <c r="M253" s="78">
        <v>330</v>
      </c>
      <c r="N253" s="78">
        <v>311</v>
      </c>
      <c r="O253" s="78">
        <v>108</v>
      </c>
      <c r="P253" s="78">
        <v>101</v>
      </c>
      <c r="Q253" s="78">
        <v>96</v>
      </c>
    </row>
    <row r="254" spans="1:17" x14ac:dyDescent="0.2">
      <c r="A254" s="78" t="s">
        <v>5653</v>
      </c>
      <c r="B254" s="78">
        <v>2122.6954262231702</v>
      </c>
      <c r="C254" s="78">
        <v>-0.84378263583034596</v>
      </c>
      <c r="D254" s="78">
        <v>0.15335150959221799</v>
      </c>
      <c r="E254" s="78">
        <v>-5.5022779891380003</v>
      </c>
      <c r="F254" s="79">
        <v>3.7491518401897798E-8</v>
      </c>
      <c r="G254" s="79">
        <v>2.1872522198103198E-6</v>
      </c>
      <c r="H254" s="78" t="s">
        <v>5652</v>
      </c>
      <c r="I254" s="78">
        <v>3</v>
      </c>
      <c r="J254" s="78">
        <v>97658193</v>
      </c>
      <c r="K254" s="78">
        <v>97673812</v>
      </c>
      <c r="L254" s="78">
        <v>2865</v>
      </c>
      <c r="M254" s="78">
        <v>4428</v>
      </c>
      <c r="N254" s="78">
        <v>2492</v>
      </c>
      <c r="O254" s="78">
        <v>1454</v>
      </c>
      <c r="P254" s="78">
        <v>1444</v>
      </c>
      <c r="Q254" s="78">
        <v>1038</v>
      </c>
    </row>
    <row r="255" spans="1:17" x14ac:dyDescent="0.2">
      <c r="A255" s="78" t="s">
        <v>5838</v>
      </c>
      <c r="B255" s="78">
        <v>90.754007895911499</v>
      </c>
      <c r="C255" s="78">
        <v>-1.3729302868050099</v>
      </c>
      <c r="D255" s="78">
        <v>0.24992136891548999</v>
      </c>
      <c r="E255" s="78">
        <v>-5.4934489706210599</v>
      </c>
      <c r="F255" s="79">
        <v>3.9415903647501597E-8</v>
      </c>
      <c r="G255" s="79">
        <v>2.2904674717997001E-6</v>
      </c>
      <c r="H255" s="78" t="s">
        <v>5837</v>
      </c>
      <c r="I255" s="78">
        <v>16</v>
      </c>
      <c r="J255" s="78">
        <v>17561885</v>
      </c>
      <c r="K255" s="78">
        <v>17577800</v>
      </c>
      <c r="L255" s="78">
        <v>143</v>
      </c>
      <c r="M255" s="78">
        <v>184</v>
      </c>
      <c r="N255" s="78">
        <v>137</v>
      </c>
      <c r="O255" s="78">
        <v>48</v>
      </c>
      <c r="P255" s="78">
        <v>52</v>
      </c>
      <c r="Q255" s="78">
        <v>31</v>
      </c>
    </row>
    <row r="256" spans="1:17" x14ac:dyDescent="0.2">
      <c r="A256" s="78" t="s">
        <v>2075</v>
      </c>
      <c r="B256" s="78">
        <v>2094.7435969554599</v>
      </c>
      <c r="C256" s="78">
        <v>-0.704062145040531</v>
      </c>
      <c r="D256" s="78">
        <v>0.12821162061142799</v>
      </c>
      <c r="E256" s="78">
        <v>-5.4914066422601504</v>
      </c>
      <c r="F256" s="79">
        <v>3.9874508274274397E-8</v>
      </c>
      <c r="G256" s="79">
        <v>2.3080303612874098E-6</v>
      </c>
      <c r="H256" s="78" t="s">
        <v>2074</v>
      </c>
      <c r="I256" s="78">
        <v>10</v>
      </c>
      <c r="J256" s="78">
        <v>80826656</v>
      </c>
      <c r="K256" s="78">
        <v>80829290</v>
      </c>
      <c r="L256" s="78">
        <v>2251</v>
      </c>
      <c r="M256" s="78">
        <v>4132</v>
      </c>
      <c r="N256" s="78">
        <v>2954</v>
      </c>
      <c r="O256" s="78">
        <v>1364</v>
      </c>
      <c r="P256" s="78">
        <v>1385</v>
      </c>
      <c r="Q256" s="78">
        <v>1364</v>
      </c>
    </row>
    <row r="257" spans="1:17" x14ac:dyDescent="0.2">
      <c r="A257" s="78" t="s">
        <v>5902</v>
      </c>
      <c r="B257" s="78">
        <v>340.54863758922698</v>
      </c>
      <c r="C257" s="78">
        <v>-0.831564878591596</v>
      </c>
      <c r="D257" s="78">
        <v>0.15175156810401599</v>
      </c>
      <c r="E257" s="78">
        <v>-5.4797778301810496</v>
      </c>
      <c r="F257" s="79">
        <v>4.25860241578203E-8</v>
      </c>
      <c r="G257" s="79">
        <v>2.4553504553493301E-6</v>
      </c>
      <c r="H257" s="78" t="s">
        <v>5901</v>
      </c>
      <c r="I257" s="78">
        <v>19</v>
      </c>
      <c r="J257" s="78">
        <v>28862330</v>
      </c>
      <c r="K257" s="78">
        <v>28863707</v>
      </c>
      <c r="L257" s="78">
        <v>503</v>
      </c>
      <c r="M257" s="78">
        <v>587</v>
      </c>
      <c r="N257" s="78">
        <v>447</v>
      </c>
      <c r="O257" s="78">
        <v>198</v>
      </c>
      <c r="P257" s="78">
        <v>222</v>
      </c>
      <c r="Q257" s="78">
        <v>212</v>
      </c>
    </row>
    <row r="258" spans="1:17" x14ac:dyDescent="0.2">
      <c r="A258" s="78" t="s">
        <v>7635</v>
      </c>
      <c r="B258" s="78">
        <v>55.936132712102399</v>
      </c>
      <c r="C258" s="78">
        <v>1.6247349509805</v>
      </c>
      <c r="D258" s="78">
        <v>0.29744284201113702</v>
      </c>
      <c r="E258" s="78">
        <v>5.46234342031895</v>
      </c>
      <c r="F258" s="79">
        <v>4.6988993881386101E-8</v>
      </c>
      <c r="G258" s="79">
        <v>2.6911169116698798E-6</v>
      </c>
      <c r="H258" s="78" t="s">
        <v>7634</v>
      </c>
      <c r="I258" s="78">
        <v>4</v>
      </c>
      <c r="J258" s="78">
        <v>136206365</v>
      </c>
      <c r="K258" s="78">
        <v>136245216</v>
      </c>
      <c r="L258" s="78">
        <v>35</v>
      </c>
      <c r="M258" s="78">
        <v>33</v>
      </c>
      <c r="N258" s="78">
        <v>28</v>
      </c>
      <c r="O258" s="78">
        <v>78</v>
      </c>
      <c r="P258" s="78">
        <v>75</v>
      </c>
      <c r="Q258" s="78">
        <v>65</v>
      </c>
    </row>
    <row r="259" spans="1:17" x14ac:dyDescent="0.2">
      <c r="A259" s="78" t="s">
        <v>4272</v>
      </c>
      <c r="B259" s="78">
        <v>433.28741708137198</v>
      </c>
      <c r="C259" s="78">
        <v>-0.75663781827060295</v>
      </c>
      <c r="D259" s="78">
        <v>0.13852377122099899</v>
      </c>
      <c r="E259" s="78">
        <v>-5.4621514531500299</v>
      </c>
      <c r="F259" s="79">
        <v>4.70398484560183E-8</v>
      </c>
      <c r="G259" s="79">
        <v>2.6911169116698798E-6</v>
      </c>
      <c r="H259" s="78" t="s">
        <v>4271</v>
      </c>
      <c r="I259" s="78">
        <v>5</v>
      </c>
      <c r="J259" s="78">
        <v>102907948</v>
      </c>
      <c r="K259" s="78">
        <v>103211334</v>
      </c>
      <c r="L259" s="78">
        <v>580</v>
      </c>
      <c r="M259" s="78">
        <v>695</v>
      </c>
      <c r="N259" s="78">
        <v>640</v>
      </c>
      <c r="O259" s="78">
        <v>262</v>
      </c>
      <c r="P259" s="78">
        <v>291</v>
      </c>
      <c r="Q259" s="78">
        <v>278</v>
      </c>
    </row>
    <row r="260" spans="1:17" x14ac:dyDescent="0.2">
      <c r="A260" s="78" t="s">
        <v>3148</v>
      </c>
      <c r="B260" s="78">
        <v>74.267357425084796</v>
      </c>
      <c r="C260" s="78">
        <v>1.47114364992853</v>
      </c>
      <c r="D260" s="78">
        <v>0.26971944202126902</v>
      </c>
      <c r="E260" s="78">
        <v>5.4543478175092801</v>
      </c>
      <c r="F260" s="79">
        <v>4.9152909130650998E-8</v>
      </c>
      <c r="G260" s="79">
        <v>2.8011464817313101E-6</v>
      </c>
      <c r="H260" s="78" t="s">
        <v>3147</v>
      </c>
      <c r="I260" s="78">
        <v>11</v>
      </c>
      <c r="J260" s="78">
        <v>54303798</v>
      </c>
      <c r="K260" s="78">
        <v>54364756</v>
      </c>
      <c r="L260" s="78">
        <v>41</v>
      </c>
      <c r="M260" s="78">
        <v>58</v>
      </c>
      <c r="N260" s="78">
        <v>41</v>
      </c>
      <c r="O260" s="78">
        <v>75</v>
      </c>
      <c r="P260" s="78">
        <v>114</v>
      </c>
      <c r="Q260" s="78">
        <v>93</v>
      </c>
    </row>
    <row r="261" spans="1:17" x14ac:dyDescent="0.2">
      <c r="A261" s="78" t="s">
        <v>3142</v>
      </c>
      <c r="B261" s="78">
        <v>264.89572787114997</v>
      </c>
      <c r="C261" s="78">
        <v>-0.92637810863873304</v>
      </c>
      <c r="D261" s="78">
        <v>0.169971498779734</v>
      </c>
      <c r="E261" s="78">
        <v>-5.4501967405678204</v>
      </c>
      <c r="F261" s="79">
        <v>5.0314129079908097E-8</v>
      </c>
      <c r="G261" s="79">
        <v>2.8562944046901702E-6</v>
      </c>
      <c r="H261" s="78" t="s">
        <v>3141</v>
      </c>
      <c r="I261" s="78">
        <v>7</v>
      </c>
      <c r="J261" s="78">
        <v>102096879</v>
      </c>
      <c r="K261" s="78">
        <v>102109489</v>
      </c>
      <c r="L261" s="78">
        <v>351</v>
      </c>
      <c r="M261" s="78">
        <v>562</v>
      </c>
      <c r="N261" s="78">
        <v>333</v>
      </c>
      <c r="O261" s="78">
        <v>156</v>
      </c>
      <c r="P261" s="78">
        <v>162</v>
      </c>
      <c r="Q261" s="78">
        <v>154</v>
      </c>
    </row>
    <row r="262" spans="1:17" x14ac:dyDescent="0.2">
      <c r="A262" s="78" t="s">
        <v>7633</v>
      </c>
      <c r="B262" s="78">
        <v>34516.858296022903</v>
      </c>
      <c r="C262" s="78">
        <v>0.57009027919603406</v>
      </c>
      <c r="D262" s="78">
        <v>0.10464580626837799</v>
      </c>
      <c r="E262" s="78">
        <v>5.4478081781315</v>
      </c>
      <c r="F262" s="79">
        <v>5.0994310187702699E-8</v>
      </c>
      <c r="G262" s="79">
        <v>2.8838161623390501E-6</v>
      </c>
      <c r="H262" s="78" t="s">
        <v>7632</v>
      </c>
      <c r="I262" s="78">
        <v>7</v>
      </c>
      <c r="J262" s="78">
        <v>4518305</v>
      </c>
      <c r="K262" s="78">
        <v>4524229</v>
      </c>
      <c r="L262" s="78">
        <v>32041</v>
      </c>
      <c r="M262" s="78">
        <v>36344</v>
      </c>
      <c r="N262" s="78">
        <v>29314</v>
      </c>
      <c r="O262" s="78">
        <v>36007</v>
      </c>
      <c r="P262" s="78">
        <v>37101</v>
      </c>
      <c r="Q262" s="78">
        <v>33447</v>
      </c>
    </row>
    <row r="263" spans="1:17" x14ac:dyDescent="0.2">
      <c r="A263" s="78" t="s">
        <v>5292</v>
      </c>
      <c r="B263" s="78">
        <v>668.72001330056401</v>
      </c>
      <c r="C263" s="78">
        <v>-0.66988562657550199</v>
      </c>
      <c r="D263" s="78">
        <v>0.123253980006897</v>
      </c>
      <c r="E263" s="78">
        <v>-5.43500198969656</v>
      </c>
      <c r="F263" s="79">
        <v>5.4795821001281001E-8</v>
      </c>
      <c r="G263" s="79">
        <v>3.0869706793088099E-6</v>
      </c>
      <c r="H263" s="78" t="s">
        <v>5291</v>
      </c>
      <c r="I263" s="78">
        <v>17</v>
      </c>
      <c r="J263" s="78">
        <v>78649913</v>
      </c>
      <c r="K263" s="78">
        <v>78737196</v>
      </c>
      <c r="L263" s="78">
        <v>892</v>
      </c>
      <c r="M263" s="78">
        <v>1150</v>
      </c>
      <c r="N263" s="78">
        <v>866</v>
      </c>
      <c r="O263" s="78">
        <v>484</v>
      </c>
      <c r="P263" s="78">
        <v>449</v>
      </c>
      <c r="Q263" s="78">
        <v>401</v>
      </c>
    </row>
    <row r="264" spans="1:17" x14ac:dyDescent="0.2">
      <c r="A264" s="78" t="s">
        <v>7631</v>
      </c>
      <c r="B264" s="78">
        <v>176.321263811053</v>
      </c>
      <c r="C264" s="78">
        <v>-1.0251294173127099</v>
      </c>
      <c r="D264" s="78">
        <v>0.18911809894860199</v>
      </c>
      <c r="E264" s="78">
        <v>-5.42057805684329</v>
      </c>
      <c r="F264" s="79">
        <v>5.94066260519218E-8</v>
      </c>
      <c r="G264" s="79">
        <v>3.3339992415451202E-6</v>
      </c>
      <c r="H264" s="78" t="s">
        <v>7630</v>
      </c>
      <c r="I264" s="78">
        <v>2</v>
      </c>
      <c r="J264" s="78">
        <v>121170654</v>
      </c>
      <c r="K264" s="78">
        <v>121198770</v>
      </c>
      <c r="L264" s="78">
        <v>253</v>
      </c>
      <c r="M264" s="78">
        <v>320</v>
      </c>
      <c r="N264" s="78">
        <v>262</v>
      </c>
      <c r="O264" s="78">
        <v>98</v>
      </c>
      <c r="P264" s="78">
        <v>87</v>
      </c>
      <c r="Q264" s="78">
        <v>114</v>
      </c>
    </row>
    <row r="265" spans="1:17" x14ac:dyDescent="0.2">
      <c r="A265" s="78" t="s">
        <v>7629</v>
      </c>
      <c r="B265" s="78">
        <v>125563.80775951</v>
      </c>
      <c r="C265" s="78">
        <v>0.68392551894785802</v>
      </c>
      <c r="D265" s="78">
        <v>0.12630765256305701</v>
      </c>
      <c r="E265" s="78">
        <v>5.4147591620105402</v>
      </c>
      <c r="F265" s="79">
        <v>6.1371254170450103E-8</v>
      </c>
      <c r="G265" s="79">
        <v>3.4312110286206198E-6</v>
      </c>
      <c r="H265" s="78" t="s">
        <v>7628</v>
      </c>
      <c r="I265" s="78">
        <v>14</v>
      </c>
      <c r="J265" s="78">
        <v>54941921</v>
      </c>
      <c r="K265" s="78">
        <v>54966927</v>
      </c>
      <c r="L265" s="78">
        <v>109865</v>
      </c>
      <c r="M265" s="78">
        <v>122389</v>
      </c>
      <c r="N265" s="78">
        <v>105882</v>
      </c>
      <c r="O265" s="78">
        <v>115146</v>
      </c>
      <c r="P265" s="78">
        <v>151435</v>
      </c>
      <c r="Q265" s="78">
        <v>132957</v>
      </c>
    </row>
    <row r="266" spans="1:17" x14ac:dyDescent="0.2">
      <c r="A266" s="78" t="s">
        <v>5857</v>
      </c>
      <c r="B266" s="78">
        <v>2342.8254605295801</v>
      </c>
      <c r="C266" s="78">
        <v>-0.59594629159332002</v>
      </c>
      <c r="D266" s="78">
        <v>0.11022610707474199</v>
      </c>
      <c r="E266" s="78">
        <v>-5.4065802322967</v>
      </c>
      <c r="F266" s="79">
        <v>6.4239458112457299E-8</v>
      </c>
      <c r="G266" s="79">
        <v>3.5780166103391302E-6</v>
      </c>
      <c r="H266" s="78" t="s">
        <v>5856</v>
      </c>
      <c r="I266" s="78">
        <v>15</v>
      </c>
      <c r="J266" s="78">
        <v>84232043</v>
      </c>
      <c r="K266" s="78">
        <v>84315688</v>
      </c>
      <c r="L266" s="78">
        <v>2795</v>
      </c>
      <c r="M266" s="78">
        <v>4324</v>
      </c>
      <c r="N266" s="78">
        <v>2962</v>
      </c>
      <c r="O266" s="78">
        <v>1547</v>
      </c>
      <c r="P266" s="78">
        <v>1628</v>
      </c>
      <c r="Q266" s="78">
        <v>1638</v>
      </c>
    </row>
    <row r="267" spans="1:17" x14ac:dyDescent="0.2">
      <c r="A267" s="78" t="s">
        <v>2757</v>
      </c>
      <c r="B267" s="78">
        <v>220.38959113664399</v>
      </c>
      <c r="C267" s="78">
        <v>-0.91298132063916204</v>
      </c>
      <c r="D267" s="78">
        <v>0.169151081476203</v>
      </c>
      <c r="E267" s="78">
        <v>-5.3974311761500902</v>
      </c>
      <c r="F267" s="79">
        <v>6.7601792190958905E-8</v>
      </c>
      <c r="G267" s="79">
        <v>3.7511370403704999E-6</v>
      </c>
      <c r="H267" s="78" t="s">
        <v>2756</v>
      </c>
      <c r="I267" s="78">
        <v>5</v>
      </c>
      <c r="J267" s="78">
        <v>8072352</v>
      </c>
      <c r="K267" s="78">
        <v>8368160</v>
      </c>
      <c r="L267" s="78">
        <v>313</v>
      </c>
      <c r="M267" s="78">
        <v>427</v>
      </c>
      <c r="N267" s="78">
        <v>284</v>
      </c>
      <c r="O267" s="78">
        <v>132</v>
      </c>
      <c r="P267" s="78">
        <v>138</v>
      </c>
      <c r="Q267" s="78">
        <v>125</v>
      </c>
    </row>
    <row r="268" spans="1:17" x14ac:dyDescent="0.2">
      <c r="A268" s="78" t="s">
        <v>7627</v>
      </c>
      <c r="B268" s="78">
        <v>119.396777795196</v>
      </c>
      <c r="C268" s="78">
        <v>1.1105823682854701</v>
      </c>
      <c r="D268" s="78">
        <v>0.20682188949137301</v>
      </c>
      <c r="E268" s="78">
        <v>5.3697525490008298</v>
      </c>
      <c r="F268" s="79">
        <v>7.8844751820062795E-8</v>
      </c>
      <c r="G268" s="79">
        <v>4.3586087523001E-6</v>
      </c>
      <c r="H268" s="78" t="s">
        <v>7626</v>
      </c>
      <c r="I268" s="78">
        <v>7</v>
      </c>
      <c r="J268" s="78">
        <v>102677582</v>
      </c>
      <c r="K268" s="78">
        <v>102687327</v>
      </c>
      <c r="L268" s="78">
        <v>82</v>
      </c>
      <c r="M268" s="78">
        <v>101</v>
      </c>
      <c r="N268" s="78">
        <v>84</v>
      </c>
      <c r="O268" s="78">
        <v>150</v>
      </c>
      <c r="P268" s="78">
        <v>151</v>
      </c>
      <c r="Q268" s="78">
        <v>121</v>
      </c>
    </row>
    <row r="269" spans="1:17" x14ac:dyDescent="0.2">
      <c r="A269" s="78" t="s">
        <v>7625</v>
      </c>
      <c r="B269" s="78">
        <v>3066.9633894214799</v>
      </c>
      <c r="C269" s="78">
        <v>-0.54119290571199596</v>
      </c>
      <c r="D269" s="78">
        <v>0.10088228559300499</v>
      </c>
      <c r="E269" s="78">
        <v>-5.3645979820021203</v>
      </c>
      <c r="F269" s="79">
        <v>8.1129710500071106E-8</v>
      </c>
      <c r="G269" s="79">
        <v>4.4681885335113797E-6</v>
      </c>
      <c r="H269" s="78" t="s">
        <v>7624</v>
      </c>
      <c r="I269" s="78">
        <v>2</v>
      </c>
      <c r="J269" s="78">
        <v>155276297</v>
      </c>
      <c r="K269" s="78">
        <v>155278073</v>
      </c>
      <c r="L269" s="78">
        <v>3482</v>
      </c>
      <c r="M269" s="78">
        <v>5432</v>
      </c>
      <c r="N269" s="78">
        <v>4064</v>
      </c>
      <c r="O269" s="78">
        <v>2143</v>
      </c>
      <c r="P269" s="78">
        <v>2237</v>
      </c>
      <c r="Q269" s="78">
        <v>2072</v>
      </c>
    </row>
    <row r="270" spans="1:17" x14ac:dyDescent="0.2">
      <c r="A270" s="78" t="s">
        <v>468</v>
      </c>
      <c r="B270" s="78">
        <v>33.373636092826104</v>
      </c>
      <c r="C270" s="78">
        <v>-2.1901464865817601</v>
      </c>
      <c r="D270" s="78">
        <v>0.40884709012804499</v>
      </c>
      <c r="E270" s="78">
        <v>-5.3568841248101702</v>
      </c>
      <c r="F270" s="79">
        <v>8.4669382262079403E-8</v>
      </c>
      <c r="G270" s="79">
        <v>4.64579956203826E-6</v>
      </c>
      <c r="H270" s="78" t="s">
        <v>6037</v>
      </c>
      <c r="I270" s="78" t="s">
        <v>468</v>
      </c>
      <c r="J270" s="78" t="s">
        <v>468</v>
      </c>
      <c r="K270" s="78" t="s">
        <v>468</v>
      </c>
      <c r="L270" s="78">
        <v>64</v>
      </c>
      <c r="M270" s="78">
        <v>79</v>
      </c>
      <c r="N270" s="78">
        <v>51</v>
      </c>
      <c r="O270" s="78">
        <v>11</v>
      </c>
      <c r="P270" s="78">
        <v>11</v>
      </c>
      <c r="Q270" s="78">
        <v>9</v>
      </c>
    </row>
    <row r="271" spans="1:17" x14ac:dyDescent="0.2">
      <c r="A271" s="78" t="s">
        <v>5244</v>
      </c>
      <c r="B271" s="78">
        <v>587.57752437924501</v>
      </c>
      <c r="C271" s="78">
        <v>-0.71058896902260404</v>
      </c>
      <c r="D271" s="78">
        <v>0.13286136001749199</v>
      </c>
      <c r="E271" s="78">
        <v>-5.3483493540111899</v>
      </c>
      <c r="F271" s="79">
        <v>8.8760010851851101E-8</v>
      </c>
      <c r="G271" s="79">
        <v>4.85221392656786E-6</v>
      </c>
      <c r="H271" s="78" t="s">
        <v>5243</v>
      </c>
      <c r="I271" s="78">
        <v>15</v>
      </c>
      <c r="J271" s="78">
        <v>80077794</v>
      </c>
      <c r="K271" s="78">
        <v>80091868</v>
      </c>
      <c r="L271" s="78">
        <v>697</v>
      </c>
      <c r="M271" s="78">
        <v>990</v>
      </c>
      <c r="N271" s="78">
        <v>897</v>
      </c>
      <c r="O271" s="78">
        <v>418</v>
      </c>
      <c r="P271" s="78">
        <v>388</v>
      </c>
      <c r="Q271" s="78">
        <v>346</v>
      </c>
    </row>
    <row r="272" spans="1:17" x14ac:dyDescent="0.2">
      <c r="A272" s="78" t="s">
        <v>5869</v>
      </c>
      <c r="B272" s="78">
        <v>365.26622032034601</v>
      </c>
      <c r="C272" s="78">
        <v>0.859238444291616</v>
      </c>
      <c r="D272" s="78">
        <v>0.160798717416369</v>
      </c>
      <c r="E272" s="78">
        <v>5.3435652852051003</v>
      </c>
      <c r="F272" s="79">
        <v>9.1135983936284605E-8</v>
      </c>
      <c r="G272" s="79">
        <v>4.9637163206625902E-6</v>
      </c>
      <c r="H272" s="78" t="s">
        <v>5868</v>
      </c>
      <c r="I272" s="78">
        <v>3</v>
      </c>
      <c r="J272" s="78">
        <v>116918258</v>
      </c>
      <c r="K272" s="78">
        <v>116968987</v>
      </c>
      <c r="L272" s="78">
        <v>314</v>
      </c>
      <c r="M272" s="78">
        <v>325</v>
      </c>
      <c r="N272" s="78">
        <v>271</v>
      </c>
      <c r="O272" s="78">
        <v>458</v>
      </c>
      <c r="P272" s="78">
        <v>407</v>
      </c>
      <c r="Q272" s="78">
        <v>352</v>
      </c>
    </row>
    <row r="273" spans="1:17" x14ac:dyDescent="0.2">
      <c r="A273" s="78" t="s">
        <v>5834</v>
      </c>
      <c r="B273" s="78">
        <v>204.08463239736199</v>
      </c>
      <c r="C273" s="78">
        <v>-0.90009068516109003</v>
      </c>
      <c r="D273" s="78">
        <v>0.16862948980155201</v>
      </c>
      <c r="E273" s="78">
        <v>-5.3376825501894301</v>
      </c>
      <c r="F273" s="79">
        <v>9.4142099598618101E-8</v>
      </c>
      <c r="G273" s="79">
        <v>5.1085933458661899E-6</v>
      </c>
      <c r="H273" s="78" t="s">
        <v>5833</v>
      </c>
      <c r="I273" s="78">
        <v>11</v>
      </c>
      <c r="J273" s="78">
        <v>121451949</v>
      </c>
      <c r="K273" s="78">
        <v>121617164</v>
      </c>
      <c r="L273" s="78">
        <v>287</v>
      </c>
      <c r="M273" s="78">
        <v>376</v>
      </c>
      <c r="N273" s="78">
        <v>279</v>
      </c>
      <c r="O273" s="78">
        <v>130</v>
      </c>
      <c r="P273" s="78">
        <v>127</v>
      </c>
      <c r="Q273" s="78">
        <v>111</v>
      </c>
    </row>
    <row r="274" spans="1:17" x14ac:dyDescent="0.2">
      <c r="A274" s="78" t="s">
        <v>468</v>
      </c>
      <c r="B274" s="78">
        <v>127.562815085349</v>
      </c>
      <c r="C274" s="78">
        <v>-1.2608533084449001</v>
      </c>
      <c r="D274" s="78">
        <v>0.236285072749544</v>
      </c>
      <c r="E274" s="78">
        <v>-5.3361530365541601</v>
      </c>
      <c r="F274" s="79">
        <v>9.4939280153288595E-8</v>
      </c>
      <c r="G274" s="79">
        <v>5.13298086103495E-6</v>
      </c>
      <c r="H274" s="78" t="s">
        <v>6104</v>
      </c>
      <c r="I274" s="78" t="s">
        <v>468</v>
      </c>
      <c r="J274" s="78" t="s">
        <v>468</v>
      </c>
      <c r="K274" s="78" t="s">
        <v>468</v>
      </c>
      <c r="L274" s="78">
        <v>186</v>
      </c>
      <c r="M274" s="78">
        <v>275</v>
      </c>
      <c r="N274" s="78">
        <v>182</v>
      </c>
      <c r="O274" s="78">
        <v>80</v>
      </c>
      <c r="P274" s="78">
        <v>73</v>
      </c>
      <c r="Q274" s="78">
        <v>42</v>
      </c>
    </row>
    <row r="275" spans="1:17" x14ac:dyDescent="0.2">
      <c r="A275" s="78" t="s">
        <v>7623</v>
      </c>
      <c r="B275" s="78">
        <v>659.42637447698201</v>
      </c>
      <c r="C275" s="78">
        <v>0.68036235351201002</v>
      </c>
      <c r="D275" s="78">
        <v>0.12755631459528499</v>
      </c>
      <c r="E275" s="78">
        <v>5.3338194637457796</v>
      </c>
      <c r="F275" s="79">
        <v>9.61681399919492E-8</v>
      </c>
      <c r="G275" s="79">
        <v>5.1804443294933202E-6</v>
      </c>
      <c r="H275" s="78" t="s">
        <v>7622</v>
      </c>
      <c r="I275" s="78">
        <v>9</v>
      </c>
      <c r="J275" s="78">
        <v>32314707</v>
      </c>
      <c r="K275" s="78">
        <v>32344350</v>
      </c>
      <c r="L275" s="78">
        <v>586</v>
      </c>
      <c r="M275" s="78">
        <v>679</v>
      </c>
      <c r="N275" s="78">
        <v>521</v>
      </c>
      <c r="O275" s="78">
        <v>686</v>
      </c>
      <c r="P275" s="78">
        <v>732</v>
      </c>
      <c r="Q275" s="78">
        <v>678</v>
      </c>
    </row>
    <row r="276" spans="1:17" x14ac:dyDescent="0.2">
      <c r="A276" s="78" t="s">
        <v>3343</v>
      </c>
      <c r="B276" s="78">
        <v>1806.58094584163</v>
      </c>
      <c r="C276" s="78">
        <v>1.051077222075</v>
      </c>
      <c r="D276" s="78">
        <v>0.19728539252221899</v>
      </c>
      <c r="E276" s="78">
        <v>5.3276991704118597</v>
      </c>
      <c r="F276" s="79">
        <v>9.9464683749350394E-8</v>
      </c>
      <c r="G276" s="79">
        <v>5.3385408441469502E-6</v>
      </c>
      <c r="H276" s="78" t="s">
        <v>3342</v>
      </c>
      <c r="I276" s="78" t="s">
        <v>526</v>
      </c>
      <c r="J276" s="78">
        <v>5260</v>
      </c>
      <c r="K276" s="78">
        <v>5326</v>
      </c>
      <c r="L276" s="78">
        <v>1367</v>
      </c>
      <c r="M276" s="78">
        <v>1663</v>
      </c>
      <c r="N276" s="78">
        <v>1130</v>
      </c>
      <c r="O276" s="78">
        <v>1801</v>
      </c>
      <c r="P276" s="78">
        <v>1624</v>
      </c>
      <c r="Q276" s="78">
        <v>2817</v>
      </c>
    </row>
    <row r="277" spans="1:17" x14ac:dyDescent="0.2">
      <c r="A277" s="78" t="s">
        <v>3891</v>
      </c>
      <c r="B277" s="78">
        <v>1255.71956001842</v>
      </c>
      <c r="C277" s="78">
        <v>-0.65989251185422604</v>
      </c>
      <c r="D277" s="78">
        <v>0.123933798913786</v>
      </c>
      <c r="E277" s="78">
        <v>-5.3245564780377403</v>
      </c>
      <c r="F277" s="79">
        <v>1.01199656216474E-7</v>
      </c>
      <c r="G277" s="79">
        <v>5.4119816150549402E-6</v>
      </c>
      <c r="H277" s="78" t="s">
        <v>3890</v>
      </c>
      <c r="I277" s="78">
        <v>14</v>
      </c>
      <c r="J277" s="78">
        <v>66297031</v>
      </c>
      <c r="K277" s="78">
        <v>66311424</v>
      </c>
      <c r="L277" s="78">
        <v>1414</v>
      </c>
      <c r="M277" s="78">
        <v>2321</v>
      </c>
      <c r="N277" s="78">
        <v>1764</v>
      </c>
      <c r="O277" s="78">
        <v>776</v>
      </c>
      <c r="P277" s="78">
        <v>867</v>
      </c>
      <c r="Q277" s="78">
        <v>868</v>
      </c>
    </row>
    <row r="278" spans="1:17" x14ac:dyDescent="0.2">
      <c r="A278" s="78" t="s">
        <v>5599</v>
      </c>
      <c r="B278" s="78">
        <v>671.67452404939297</v>
      </c>
      <c r="C278" s="78">
        <v>-0.663804121721149</v>
      </c>
      <c r="D278" s="78">
        <v>0.12482162514945699</v>
      </c>
      <c r="E278" s="78">
        <v>-5.3180217844971596</v>
      </c>
      <c r="F278" s="79">
        <v>1.04901511969582E-7</v>
      </c>
      <c r="G278" s="79">
        <v>5.5896978941192599E-6</v>
      </c>
      <c r="H278" s="78" t="s">
        <v>5598</v>
      </c>
      <c r="I278" s="78">
        <v>5</v>
      </c>
      <c r="J278" s="78">
        <v>30814641</v>
      </c>
      <c r="K278" s="78">
        <v>30866106</v>
      </c>
      <c r="L278" s="78">
        <v>854</v>
      </c>
      <c r="M278" s="78">
        <v>1249</v>
      </c>
      <c r="N278" s="78">
        <v>835</v>
      </c>
      <c r="O278" s="78">
        <v>450</v>
      </c>
      <c r="P278" s="78">
        <v>467</v>
      </c>
      <c r="Q278" s="78">
        <v>426</v>
      </c>
    </row>
    <row r="279" spans="1:17" x14ac:dyDescent="0.2">
      <c r="A279" s="78" t="s">
        <v>2947</v>
      </c>
      <c r="B279" s="78">
        <v>3018.53896600595</v>
      </c>
      <c r="C279" s="78">
        <v>-0.52213690383731903</v>
      </c>
      <c r="D279" s="78">
        <v>9.8358718973087594E-2</v>
      </c>
      <c r="E279" s="78">
        <v>-5.3084963823103797</v>
      </c>
      <c r="F279" s="79">
        <v>1.10533278988935E-7</v>
      </c>
      <c r="G279" s="79">
        <v>5.8686014312110703E-6</v>
      </c>
      <c r="H279" s="78" t="s">
        <v>2946</v>
      </c>
      <c r="I279" s="78">
        <v>4</v>
      </c>
      <c r="J279" s="78">
        <v>105029874</v>
      </c>
      <c r="K279" s="78">
        <v>105109890</v>
      </c>
      <c r="L279" s="78">
        <v>3610</v>
      </c>
      <c r="M279" s="78">
        <v>5147</v>
      </c>
      <c r="N279" s="78">
        <v>3897</v>
      </c>
      <c r="O279" s="78">
        <v>2302</v>
      </c>
      <c r="P279" s="78">
        <v>2128</v>
      </c>
      <c r="Q279" s="78">
        <v>1973</v>
      </c>
    </row>
    <row r="280" spans="1:17" x14ac:dyDescent="0.2">
      <c r="A280" s="78" t="s">
        <v>7621</v>
      </c>
      <c r="B280" s="78">
        <v>36.893017212456897</v>
      </c>
      <c r="C280" s="78">
        <v>2.51216506977558</v>
      </c>
      <c r="D280" s="78">
        <v>0.47334127283328598</v>
      </c>
      <c r="E280" s="78">
        <v>5.3073019699686803</v>
      </c>
      <c r="F280" s="79">
        <v>1.1125977541797499E-7</v>
      </c>
      <c r="G280" s="79">
        <v>5.8860010221122502E-6</v>
      </c>
      <c r="H280" s="78" t="s">
        <v>7620</v>
      </c>
      <c r="I280" s="78">
        <v>6</v>
      </c>
      <c r="J280" s="78">
        <v>124834240</v>
      </c>
      <c r="K280" s="78">
        <v>124840275</v>
      </c>
      <c r="L280" s="78">
        <v>8</v>
      </c>
      <c r="M280" s="78">
        <v>7</v>
      </c>
      <c r="N280" s="78">
        <v>23</v>
      </c>
      <c r="O280" s="78">
        <v>38</v>
      </c>
      <c r="P280" s="78">
        <v>73</v>
      </c>
      <c r="Q280" s="78">
        <v>51</v>
      </c>
    </row>
    <row r="281" spans="1:17" x14ac:dyDescent="0.2">
      <c r="A281" s="78" t="s">
        <v>5181</v>
      </c>
      <c r="B281" s="78">
        <v>987.29593646704598</v>
      </c>
      <c r="C281" s="78">
        <v>-0.69896680219924801</v>
      </c>
      <c r="D281" s="78">
        <v>0.13176471445134499</v>
      </c>
      <c r="E281" s="78">
        <v>-5.3046584217153701</v>
      </c>
      <c r="F281" s="79">
        <v>1.12884171723776E-7</v>
      </c>
      <c r="G281" s="79">
        <v>5.9506084808676003E-6</v>
      </c>
      <c r="H281" s="78" t="s">
        <v>5180</v>
      </c>
      <c r="I281" s="78">
        <v>18</v>
      </c>
      <c r="J281" s="78">
        <v>84851338</v>
      </c>
      <c r="K281" s="78">
        <v>84880401</v>
      </c>
      <c r="L281" s="78">
        <v>1380</v>
      </c>
      <c r="M281" s="78">
        <v>1805</v>
      </c>
      <c r="N281" s="78">
        <v>1156</v>
      </c>
      <c r="O281" s="78">
        <v>691</v>
      </c>
      <c r="P281" s="78">
        <v>641</v>
      </c>
      <c r="Q281" s="78">
        <v>612</v>
      </c>
    </row>
    <row r="282" spans="1:17" x14ac:dyDescent="0.2">
      <c r="A282" s="78" t="s">
        <v>7619</v>
      </c>
      <c r="B282" s="78">
        <v>292.63694964188898</v>
      </c>
      <c r="C282" s="78">
        <v>0.86030369941245</v>
      </c>
      <c r="D282" s="78">
        <v>0.16219916093803</v>
      </c>
      <c r="E282" s="78">
        <v>5.3039959913303099</v>
      </c>
      <c r="F282" s="79">
        <v>1.13294801334498E-7</v>
      </c>
      <c r="G282" s="79">
        <v>5.9510009526590403E-6</v>
      </c>
      <c r="H282" s="78" t="s">
        <v>7618</v>
      </c>
      <c r="I282" s="78">
        <v>3</v>
      </c>
      <c r="J282" s="78">
        <v>142701051</v>
      </c>
      <c r="K282" s="78">
        <v>142746870</v>
      </c>
      <c r="L282" s="78">
        <v>202</v>
      </c>
      <c r="M282" s="78">
        <v>342</v>
      </c>
      <c r="N282" s="78">
        <v>203</v>
      </c>
      <c r="O282" s="78">
        <v>331</v>
      </c>
      <c r="P282" s="78">
        <v>340</v>
      </c>
      <c r="Q282" s="78">
        <v>305</v>
      </c>
    </row>
    <row r="283" spans="1:17" x14ac:dyDescent="0.2">
      <c r="A283" s="78" t="s">
        <v>5703</v>
      </c>
      <c r="B283" s="78">
        <v>288.76260404972999</v>
      </c>
      <c r="C283" s="78">
        <v>-0.78428268698263603</v>
      </c>
      <c r="D283" s="78">
        <v>0.14826889948142799</v>
      </c>
      <c r="E283" s="78">
        <v>-5.2895967375873996</v>
      </c>
      <c r="F283" s="79">
        <v>1.2258633336059699E-7</v>
      </c>
      <c r="G283" s="79">
        <v>6.4162208524908398E-6</v>
      </c>
      <c r="H283" s="78" t="s">
        <v>5702</v>
      </c>
      <c r="I283" s="78">
        <v>18</v>
      </c>
      <c r="J283" s="78">
        <v>3507957</v>
      </c>
      <c r="K283" s="78">
        <v>3516404</v>
      </c>
      <c r="L283" s="78">
        <v>362</v>
      </c>
      <c r="M283" s="78">
        <v>541</v>
      </c>
      <c r="N283" s="78">
        <v>399</v>
      </c>
      <c r="O283" s="78">
        <v>182</v>
      </c>
      <c r="P283" s="78">
        <v>188</v>
      </c>
      <c r="Q283" s="78">
        <v>178</v>
      </c>
    </row>
    <row r="284" spans="1:17" x14ac:dyDescent="0.2">
      <c r="A284" s="78" t="s">
        <v>806</v>
      </c>
      <c r="B284" s="78">
        <v>840.02389115731205</v>
      </c>
      <c r="C284" s="78">
        <v>1.2015358789709401</v>
      </c>
      <c r="D284" s="78">
        <v>0.22741323373795699</v>
      </c>
      <c r="E284" s="78">
        <v>5.2834914627503498</v>
      </c>
      <c r="F284" s="79">
        <v>1.2674477301357401E-7</v>
      </c>
      <c r="G284" s="79">
        <v>6.6104340978104502E-6</v>
      </c>
      <c r="H284" s="78" t="s">
        <v>805</v>
      </c>
      <c r="I284" s="78" t="s">
        <v>526</v>
      </c>
      <c r="J284" s="78">
        <v>5089</v>
      </c>
      <c r="K284" s="78">
        <v>5159</v>
      </c>
      <c r="L284" s="78">
        <v>575</v>
      </c>
      <c r="M284" s="78">
        <v>760</v>
      </c>
      <c r="N284" s="78">
        <v>475</v>
      </c>
      <c r="O284" s="78">
        <v>837</v>
      </c>
      <c r="P284" s="78">
        <v>720</v>
      </c>
      <c r="Q284" s="78">
        <v>1437</v>
      </c>
    </row>
    <row r="285" spans="1:17" x14ac:dyDescent="0.2">
      <c r="A285" s="78" t="s">
        <v>5979</v>
      </c>
      <c r="B285" s="78">
        <v>73.116735469030999</v>
      </c>
      <c r="C285" s="78">
        <v>-1.58736028953121</v>
      </c>
      <c r="D285" s="78">
        <v>0.30124174215112898</v>
      </c>
      <c r="E285" s="78">
        <v>-5.2693902186199999</v>
      </c>
      <c r="F285" s="79">
        <v>1.36877704187643E-7</v>
      </c>
      <c r="G285" s="79">
        <v>7.1137849077803197E-6</v>
      </c>
      <c r="H285" s="78" t="s">
        <v>5978</v>
      </c>
      <c r="I285" s="78">
        <v>7</v>
      </c>
      <c r="J285" s="78">
        <v>75114894</v>
      </c>
      <c r="K285" s="78">
        <v>75309262</v>
      </c>
      <c r="L285" s="78">
        <v>137</v>
      </c>
      <c r="M285" s="78">
        <v>164</v>
      </c>
      <c r="N285" s="78">
        <v>88</v>
      </c>
      <c r="O285" s="78">
        <v>26</v>
      </c>
      <c r="P285" s="78">
        <v>31</v>
      </c>
      <c r="Q285" s="78">
        <v>37</v>
      </c>
    </row>
    <row r="286" spans="1:17" x14ac:dyDescent="0.2">
      <c r="A286" s="78" t="s">
        <v>3332</v>
      </c>
      <c r="B286" s="78">
        <v>133.80283684999199</v>
      </c>
      <c r="C286" s="78">
        <v>1.37410024246243</v>
      </c>
      <c r="D286" s="78">
        <v>0.26108531965189102</v>
      </c>
      <c r="E286" s="78">
        <v>5.2630314270236997</v>
      </c>
      <c r="F286" s="79">
        <v>1.4169934547898399E-7</v>
      </c>
      <c r="G286" s="79">
        <v>7.3385345237536799E-6</v>
      </c>
      <c r="H286" s="78" t="s">
        <v>3331</v>
      </c>
      <c r="I286" s="78">
        <v>17</v>
      </c>
      <c r="J286" s="78">
        <v>56119680</v>
      </c>
      <c r="K286" s="78">
        <v>56121946</v>
      </c>
      <c r="L286" s="78">
        <v>72</v>
      </c>
      <c r="M286" s="78">
        <v>103</v>
      </c>
      <c r="N286" s="78">
        <v>89</v>
      </c>
      <c r="O286" s="78">
        <v>115</v>
      </c>
      <c r="P286" s="78">
        <v>156</v>
      </c>
      <c r="Q286" s="78">
        <v>224</v>
      </c>
    </row>
    <row r="287" spans="1:17" x14ac:dyDescent="0.2">
      <c r="A287" s="78" t="s">
        <v>2079</v>
      </c>
      <c r="B287" s="78">
        <v>111.135472310981</v>
      </c>
      <c r="C287" s="78">
        <v>-1.35159493251171</v>
      </c>
      <c r="D287" s="78">
        <v>0.25724498852946198</v>
      </c>
      <c r="E287" s="78">
        <v>-5.2541156981836004</v>
      </c>
      <c r="F287" s="79">
        <v>1.4873736297576899E-7</v>
      </c>
      <c r="G287" s="79">
        <v>7.67609607525296E-6</v>
      </c>
      <c r="H287" s="78" t="s">
        <v>2078</v>
      </c>
      <c r="I287" s="78">
        <v>3</v>
      </c>
      <c r="J287" s="78">
        <v>28805436</v>
      </c>
      <c r="K287" s="78">
        <v>28807424</v>
      </c>
      <c r="L287" s="78">
        <v>124</v>
      </c>
      <c r="M287" s="78">
        <v>288</v>
      </c>
      <c r="N287" s="78">
        <v>170</v>
      </c>
      <c r="O287" s="78">
        <v>48</v>
      </c>
      <c r="P287" s="78">
        <v>61</v>
      </c>
      <c r="Q287" s="78">
        <v>53</v>
      </c>
    </row>
    <row r="288" spans="1:17" x14ac:dyDescent="0.2">
      <c r="A288" s="78" t="s">
        <v>7617</v>
      </c>
      <c r="B288" s="78">
        <v>465.42267491615399</v>
      </c>
      <c r="C288" s="78">
        <v>-0.74045359357617002</v>
      </c>
      <c r="D288" s="78">
        <v>0.14107981459833599</v>
      </c>
      <c r="E288" s="78">
        <v>-5.24847297031324</v>
      </c>
      <c r="F288" s="79">
        <v>1.5336513701826001E-7</v>
      </c>
      <c r="G288" s="79">
        <v>7.8873499037962408E-6</v>
      </c>
      <c r="H288" s="78" t="s">
        <v>7616</v>
      </c>
      <c r="I288" s="78">
        <v>1</v>
      </c>
      <c r="J288" s="78">
        <v>60482292</v>
      </c>
      <c r="K288" s="78">
        <v>60567104</v>
      </c>
      <c r="L288" s="78">
        <v>661</v>
      </c>
      <c r="M288" s="78">
        <v>743</v>
      </c>
      <c r="N288" s="78">
        <v>641</v>
      </c>
      <c r="O288" s="78">
        <v>293</v>
      </c>
      <c r="P288" s="78">
        <v>291</v>
      </c>
      <c r="Q288" s="78">
        <v>314</v>
      </c>
    </row>
    <row r="289" spans="1:17" x14ac:dyDescent="0.2">
      <c r="A289" s="78" t="s">
        <v>5450</v>
      </c>
      <c r="B289" s="78">
        <v>163.10576762756901</v>
      </c>
      <c r="C289" s="78">
        <v>-1.07827506893282</v>
      </c>
      <c r="D289" s="78">
        <v>0.20598304319240701</v>
      </c>
      <c r="E289" s="78">
        <v>-5.2347758933030999</v>
      </c>
      <c r="F289" s="79">
        <v>1.65185163591471E-7</v>
      </c>
      <c r="G289" s="79">
        <v>8.4657396340629105E-6</v>
      </c>
      <c r="H289" s="78" t="s">
        <v>5449</v>
      </c>
      <c r="I289" s="78">
        <v>3</v>
      </c>
      <c r="J289" s="78">
        <v>122044443</v>
      </c>
      <c r="K289" s="78">
        <v>122180123</v>
      </c>
      <c r="L289" s="78">
        <v>270</v>
      </c>
      <c r="M289" s="78">
        <v>296</v>
      </c>
      <c r="N289" s="78">
        <v>213</v>
      </c>
      <c r="O289" s="78">
        <v>104</v>
      </c>
      <c r="P289" s="78">
        <v>92</v>
      </c>
      <c r="Q289" s="78">
        <v>75</v>
      </c>
    </row>
    <row r="290" spans="1:17" x14ac:dyDescent="0.2">
      <c r="A290" s="78" t="s">
        <v>7615</v>
      </c>
      <c r="B290" s="78">
        <v>1615.5832671697001</v>
      </c>
      <c r="C290" s="78">
        <v>0.57433383131691296</v>
      </c>
      <c r="D290" s="78">
        <v>0.109982867313138</v>
      </c>
      <c r="E290" s="78">
        <v>5.2220299883771704</v>
      </c>
      <c r="F290" s="79">
        <v>1.7697230058197501E-7</v>
      </c>
      <c r="G290" s="79">
        <v>9.0384469086157498E-6</v>
      </c>
      <c r="H290" s="78" t="s">
        <v>7614</v>
      </c>
      <c r="I290" s="78">
        <v>8</v>
      </c>
      <c r="J290" s="78">
        <v>118283733</v>
      </c>
      <c r="K290" s="78">
        <v>119324921</v>
      </c>
      <c r="L290" s="78">
        <v>1344</v>
      </c>
      <c r="M290" s="78">
        <v>1683</v>
      </c>
      <c r="N290" s="78">
        <v>1548</v>
      </c>
      <c r="O290" s="78">
        <v>1769</v>
      </c>
      <c r="P290" s="78">
        <v>1613</v>
      </c>
      <c r="Q290" s="78">
        <v>1607</v>
      </c>
    </row>
    <row r="291" spans="1:17" x14ac:dyDescent="0.2">
      <c r="A291" s="78" t="s">
        <v>7613</v>
      </c>
      <c r="B291" s="78">
        <v>2517.76610098532</v>
      </c>
      <c r="C291" s="78">
        <v>0.65901018666959499</v>
      </c>
      <c r="D291" s="78">
        <v>0.12631553356440001</v>
      </c>
      <c r="E291" s="78">
        <v>5.2171745475279199</v>
      </c>
      <c r="F291" s="79">
        <v>1.8167304539938201E-7</v>
      </c>
      <c r="G291" s="79">
        <v>9.2465315520512993E-6</v>
      </c>
      <c r="H291" s="78" t="s">
        <v>7612</v>
      </c>
      <c r="I291" s="78">
        <v>3</v>
      </c>
      <c r="J291" s="78">
        <v>7366669</v>
      </c>
      <c r="K291" s="78">
        <v>7445366</v>
      </c>
      <c r="L291" s="78">
        <v>1975</v>
      </c>
      <c r="M291" s="78">
        <v>2981</v>
      </c>
      <c r="N291" s="78">
        <v>2018</v>
      </c>
      <c r="O291" s="78">
        <v>3041</v>
      </c>
      <c r="P291" s="78">
        <v>2367</v>
      </c>
      <c r="Q291" s="78">
        <v>2550</v>
      </c>
    </row>
    <row r="292" spans="1:17" x14ac:dyDescent="0.2">
      <c r="A292" s="78" t="s">
        <v>468</v>
      </c>
      <c r="B292" s="78">
        <v>27.046462712242398</v>
      </c>
      <c r="C292" s="78">
        <v>2.54822444364601</v>
      </c>
      <c r="D292" s="78">
        <v>0.48923143940637298</v>
      </c>
      <c r="E292" s="78">
        <v>5.20862773401889</v>
      </c>
      <c r="F292" s="79">
        <v>1.9024236419604701E-7</v>
      </c>
      <c r="G292" s="79">
        <v>9.6494065138613594E-6</v>
      </c>
      <c r="H292" s="78" t="s">
        <v>469</v>
      </c>
      <c r="I292" s="78" t="s">
        <v>468</v>
      </c>
      <c r="J292" s="78" t="s">
        <v>468</v>
      </c>
      <c r="K292" s="78" t="s">
        <v>468</v>
      </c>
      <c r="L292" s="78">
        <v>14</v>
      </c>
      <c r="M292" s="78">
        <v>5</v>
      </c>
      <c r="N292" s="78">
        <v>8</v>
      </c>
      <c r="O292" s="78">
        <v>34</v>
      </c>
      <c r="P292" s="78">
        <v>50</v>
      </c>
      <c r="Q292" s="78">
        <v>35</v>
      </c>
    </row>
    <row r="293" spans="1:17" x14ac:dyDescent="0.2">
      <c r="A293" s="78" t="s">
        <v>5270</v>
      </c>
      <c r="B293" s="78">
        <v>1156.10711221169</v>
      </c>
      <c r="C293" s="78">
        <v>-0.55674742727401505</v>
      </c>
      <c r="D293" s="78">
        <v>0.107178211352178</v>
      </c>
      <c r="E293" s="78">
        <v>-5.19459524701894</v>
      </c>
      <c r="F293" s="79">
        <v>2.0516571377100199E-7</v>
      </c>
      <c r="G293" s="79">
        <v>1.0370705257739701E-5</v>
      </c>
      <c r="H293" s="78" t="s">
        <v>5269</v>
      </c>
      <c r="I293" s="78">
        <v>15</v>
      </c>
      <c r="J293" s="78">
        <v>85336381</v>
      </c>
      <c r="K293" s="78">
        <v>85463836</v>
      </c>
      <c r="L293" s="78">
        <v>1476</v>
      </c>
      <c r="M293" s="78">
        <v>1836</v>
      </c>
      <c r="N293" s="78">
        <v>1545</v>
      </c>
      <c r="O293" s="78">
        <v>807</v>
      </c>
      <c r="P293" s="78">
        <v>855</v>
      </c>
      <c r="Q293" s="78">
        <v>755</v>
      </c>
    </row>
    <row r="294" spans="1:17" x14ac:dyDescent="0.2">
      <c r="A294" s="78" t="s">
        <v>468</v>
      </c>
      <c r="B294" s="78">
        <v>72.933409808558906</v>
      </c>
      <c r="C294" s="78">
        <v>-1.4730785710429399</v>
      </c>
      <c r="D294" s="78">
        <v>0.28396269335459101</v>
      </c>
      <c r="E294" s="78">
        <v>-5.1875778245400497</v>
      </c>
      <c r="F294" s="79">
        <v>2.1304690225975301E-7</v>
      </c>
      <c r="G294" s="79">
        <v>1.0732328591651699E-5</v>
      </c>
      <c r="H294" s="78" t="s">
        <v>5851</v>
      </c>
      <c r="I294" s="78" t="s">
        <v>468</v>
      </c>
      <c r="J294" s="78" t="s">
        <v>468</v>
      </c>
      <c r="K294" s="78" t="s">
        <v>468</v>
      </c>
      <c r="L294" s="78">
        <v>84</v>
      </c>
      <c r="M294" s="78">
        <v>159</v>
      </c>
      <c r="N294" s="78">
        <v>141</v>
      </c>
      <c r="O294" s="78">
        <v>36</v>
      </c>
      <c r="P294" s="78">
        <v>35</v>
      </c>
      <c r="Q294" s="78">
        <v>29</v>
      </c>
    </row>
    <row r="295" spans="1:17" x14ac:dyDescent="0.2">
      <c r="A295" s="78" t="s">
        <v>6273</v>
      </c>
      <c r="B295" s="78">
        <v>330.60799477794598</v>
      </c>
      <c r="C295" s="78">
        <v>-0.80093143332251004</v>
      </c>
      <c r="D295" s="78">
        <v>0.15445838017404501</v>
      </c>
      <c r="E295" s="78">
        <v>-5.18541909101996</v>
      </c>
      <c r="F295" s="79">
        <v>2.1552964234786499E-7</v>
      </c>
      <c r="G295" s="79">
        <v>1.0820467758688701E-5</v>
      </c>
      <c r="H295" s="78" t="s">
        <v>6272</v>
      </c>
      <c r="I295" s="78">
        <v>1</v>
      </c>
      <c r="J295" s="78">
        <v>63445891</v>
      </c>
      <c r="K295" s="78">
        <v>63596276</v>
      </c>
      <c r="L295" s="78">
        <v>440</v>
      </c>
      <c r="M295" s="78">
        <v>651</v>
      </c>
      <c r="N295" s="78">
        <v>410</v>
      </c>
      <c r="O295" s="78">
        <v>200</v>
      </c>
      <c r="P295" s="78">
        <v>222</v>
      </c>
      <c r="Q295" s="78">
        <v>201</v>
      </c>
    </row>
    <row r="296" spans="1:17" x14ac:dyDescent="0.2">
      <c r="A296" s="78" t="s">
        <v>783</v>
      </c>
      <c r="B296" s="78">
        <v>74.001061117611002</v>
      </c>
      <c r="C296" s="78">
        <v>1.5598043039682701</v>
      </c>
      <c r="D296" s="78">
        <v>0.30093504150897299</v>
      </c>
      <c r="E296" s="78">
        <v>5.1831926788817198</v>
      </c>
      <c r="F296" s="79">
        <v>2.1811949809664199E-7</v>
      </c>
      <c r="G296" s="79">
        <v>1.09133687861235E-5</v>
      </c>
      <c r="H296" s="78" t="s">
        <v>782</v>
      </c>
      <c r="I296" s="78">
        <v>16</v>
      </c>
      <c r="J296" s="78">
        <v>37011786</v>
      </c>
      <c r="K296" s="78">
        <v>37095417</v>
      </c>
      <c r="L296" s="78">
        <v>41</v>
      </c>
      <c r="M296" s="78">
        <v>35</v>
      </c>
      <c r="N296" s="78">
        <v>54</v>
      </c>
      <c r="O296" s="78">
        <v>108</v>
      </c>
      <c r="P296" s="78">
        <v>108</v>
      </c>
      <c r="Q296" s="78">
        <v>70</v>
      </c>
    </row>
    <row r="297" spans="1:17" x14ac:dyDescent="0.2">
      <c r="A297" s="78" t="s">
        <v>2601</v>
      </c>
      <c r="B297" s="78">
        <v>1342.10094462744</v>
      </c>
      <c r="C297" s="78">
        <v>-0.58497106926968201</v>
      </c>
      <c r="D297" s="78">
        <v>0.11328680544108399</v>
      </c>
      <c r="E297" s="78">
        <v>-5.1636293122759298</v>
      </c>
      <c r="F297" s="79">
        <v>2.4220712071182699E-7</v>
      </c>
      <c r="G297" s="79">
        <v>1.20776253436033E-5</v>
      </c>
      <c r="H297" s="78" t="s">
        <v>2600</v>
      </c>
      <c r="I297" s="78">
        <v>7</v>
      </c>
      <c r="J297" s="78">
        <v>4631495</v>
      </c>
      <c r="K297" s="78">
        <v>4659019</v>
      </c>
      <c r="L297" s="78">
        <v>1693</v>
      </c>
      <c r="M297" s="78">
        <v>2143</v>
      </c>
      <c r="N297" s="78">
        <v>1848</v>
      </c>
      <c r="O297" s="78">
        <v>848</v>
      </c>
      <c r="P297" s="78">
        <v>989</v>
      </c>
      <c r="Q297" s="78">
        <v>933</v>
      </c>
    </row>
    <row r="298" spans="1:17" x14ac:dyDescent="0.2">
      <c r="A298" s="78" t="s">
        <v>7611</v>
      </c>
      <c r="B298" s="78">
        <v>535.4689701003</v>
      </c>
      <c r="C298" s="78">
        <v>0.79641628302647405</v>
      </c>
      <c r="D298" s="78">
        <v>0.15442942188221501</v>
      </c>
      <c r="E298" s="78">
        <v>5.1571538202992802</v>
      </c>
      <c r="F298" s="79">
        <v>2.5073182223845101E-7</v>
      </c>
      <c r="G298" s="79">
        <v>1.24606117718503E-5</v>
      </c>
      <c r="H298" s="78" t="s">
        <v>7610</v>
      </c>
      <c r="I298" s="78">
        <v>7</v>
      </c>
      <c r="J298" s="78">
        <v>100493337</v>
      </c>
      <c r="K298" s="78">
        <v>100502020</v>
      </c>
      <c r="L298" s="78">
        <v>361</v>
      </c>
      <c r="M298" s="78">
        <v>488</v>
      </c>
      <c r="N298" s="78">
        <v>530</v>
      </c>
      <c r="O298" s="78">
        <v>614</v>
      </c>
      <c r="P298" s="78">
        <v>623</v>
      </c>
      <c r="Q298" s="78">
        <v>520</v>
      </c>
    </row>
    <row r="299" spans="1:17" x14ac:dyDescent="0.2">
      <c r="A299" s="78" t="s">
        <v>5934</v>
      </c>
      <c r="B299" s="78">
        <v>392.41316451716102</v>
      </c>
      <c r="C299" s="78">
        <v>-0.80433723545537195</v>
      </c>
      <c r="D299" s="78">
        <v>0.156663398994177</v>
      </c>
      <c r="E299" s="78">
        <v>-5.1341745463167898</v>
      </c>
      <c r="F299" s="79">
        <v>2.8338500803170899E-7</v>
      </c>
      <c r="G299" s="79">
        <v>1.40361165051947E-5</v>
      </c>
      <c r="H299" s="78" t="s">
        <v>5933</v>
      </c>
      <c r="I299" s="78">
        <v>13</v>
      </c>
      <c r="J299" s="78">
        <v>99421446</v>
      </c>
      <c r="K299" s="78">
        <v>99516540</v>
      </c>
      <c r="L299" s="78">
        <v>475</v>
      </c>
      <c r="M299" s="78">
        <v>637</v>
      </c>
      <c r="N299" s="78">
        <v>648</v>
      </c>
      <c r="O299" s="78">
        <v>230</v>
      </c>
      <c r="P299" s="78">
        <v>274</v>
      </c>
      <c r="Q299" s="78">
        <v>234</v>
      </c>
    </row>
    <row r="300" spans="1:17" x14ac:dyDescent="0.2">
      <c r="A300" s="78" t="s">
        <v>5268</v>
      </c>
      <c r="B300" s="78">
        <v>3755.9064322777099</v>
      </c>
      <c r="C300" s="78">
        <v>-0.56937512951674896</v>
      </c>
      <c r="D300" s="78">
        <v>0.11101514600967601</v>
      </c>
      <c r="E300" s="78">
        <v>-5.1288058430074299</v>
      </c>
      <c r="F300" s="79">
        <v>2.9158587789047902E-7</v>
      </c>
      <c r="G300" s="79">
        <v>1.43940052095768E-5</v>
      </c>
      <c r="H300" s="78" t="s">
        <v>5267</v>
      </c>
      <c r="I300" s="78" t="s">
        <v>285</v>
      </c>
      <c r="J300" s="78">
        <v>73673150</v>
      </c>
      <c r="K300" s="78">
        <v>73682502</v>
      </c>
      <c r="L300" s="78">
        <v>4601</v>
      </c>
      <c r="M300" s="78">
        <v>6180</v>
      </c>
      <c r="N300" s="78">
        <v>5108</v>
      </c>
      <c r="O300" s="78">
        <v>2310</v>
      </c>
      <c r="P300" s="78">
        <v>2836</v>
      </c>
      <c r="Q300" s="78">
        <v>2656</v>
      </c>
    </row>
    <row r="301" spans="1:17" x14ac:dyDescent="0.2">
      <c r="A301" s="78" t="s">
        <v>7609</v>
      </c>
      <c r="B301" s="78">
        <v>35517.916231654497</v>
      </c>
      <c r="C301" s="78">
        <v>0.56028763053553399</v>
      </c>
      <c r="D301" s="78">
        <v>0.109686450418367</v>
      </c>
      <c r="E301" s="78">
        <v>5.10808425651918</v>
      </c>
      <c r="F301" s="79">
        <v>3.2544153470853701E-7</v>
      </c>
      <c r="G301" s="79">
        <v>1.6011723507659999E-5</v>
      </c>
      <c r="H301" s="78" t="s">
        <v>7608</v>
      </c>
      <c r="I301" s="78">
        <v>9</v>
      </c>
      <c r="J301" s="78">
        <v>110741861</v>
      </c>
      <c r="K301" s="78">
        <v>110769798</v>
      </c>
      <c r="L301" s="78">
        <v>26622</v>
      </c>
      <c r="M301" s="78">
        <v>39135</v>
      </c>
      <c r="N301" s="78">
        <v>36028</v>
      </c>
      <c r="O301" s="78">
        <v>35719</v>
      </c>
      <c r="P301" s="78">
        <v>37745</v>
      </c>
      <c r="Q301" s="78">
        <v>35796</v>
      </c>
    </row>
    <row r="302" spans="1:17" x14ac:dyDescent="0.2">
      <c r="A302" s="78" t="s">
        <v>3548</v>
      </c>
      <c r="B302" s="78">
        <v>3517.6001919067498</v>
      </c>
      <c r="C302" s="78">
        <v>-0.48960821716613501</v>
      </c>
      <c r="D302" s="78">
        <v>9.6114164238313607E-2</v>
      </c>
      <c r="E302" s="78">
        <v>-5.0940277226170201</v>
      </c>
      <c r="F302" s="79">
        <v>3.50535475503753E-7</v>
      </c>
      <c r="G302" s="79">
        <v>1.7189048566230601E-5</v>
      </c>
      <c r="H302" s="78" t="s">
        <v>3547</v>
      </c>
      <c r="I302" s="78">
        <v>7</v>
      </c>
      <c r="J302" s="78">
        <v>143052739</v>
      </c>
      <c r="K302" s="78">
        <v>143067934</v>
      </c>
      <c r="L302" s="78">
        <v>4013</v>
      </c>
      <c r="M302" s="78">
        <v>5781</v>
      </c>
      <c r="N302" s="78">
        <v>4795</v>
      </c>
      <c r="O302" s="78">
        <v>2553</v>
      </c>
      <c r="P302" s="78">
        <v>2639</v>
      </c>
      <c r="Q302" s="78">
        <v>2368</v>
      </c>
    </row>
    <row r="303" spans="1:17" x14ac:dyDescent="0.2">
      <c r="A303" s="78" t="s">
        <v>5240</v>
      </c>
      <c r="B303" s="78">
        <v>80.561896573620999</v>
      </c>
      <c r="C303" s="78">
        <v>-1.34846172487553</v>
      </c>
      <c r="D303" s="78">
        <v>0.26493014044838797</v>
      </c>
      <c r="E303" s="78">
        <v>-5.0898766089554401</v>
      </c>
      <c r="F303" s="79">
        <v>3.5829658518679901E-7</v>
      </c>
      <c r="G303" s="79">
        <v>1.75086555999612E-5</v>
      </c>
      <c r="H303" s="78" t="s">
        <v>5239</v>
      </c>
      <c r="I303" s="78">
        <v>10</v>
      </c>
      <c r="J303" s="78">
        <v>89408823</v>
      </c>
      <c r="K303" s="78">
        <v>89443967</v>
      </c>
      <c r="L303" s="78">
        <v>116</v>
      </c>
      <c r="M303" s="78">
        <v>135</v>
      </c>
      <c r="N303" s="78">
        <v>154</v>
      </c>
      <c r="O303" s="78">
        <v>37</v>
      </c>
      <c r="P303" s="78">
        <v>39</v>
      </c>
      <c r="Q303" s="78">
        <v>41</v>
      </c>
    </row>
    <row r="304" spans="1:17" x14ac:dyDescent="0.2">
      <c r="A304" s="78" t="s">
        <v>3885</v>
      </c>
      <c r="B304" s="78">
        <v>249.642752444282</v>
      </c>
      <c r="C304" s="78">
        <v>0.780722992209677</v>
      </c>
      <c r="D304" s="78">
        <v>0.153405393029619</v>
      </c>
      <c r="E304" s="78">
        <v>5.0892799580972996</v>
      </c>
      <c r="F304" s="79">
        <v>3.59425653576439E-7</v>
      </c>
      <c r="G304" s="79">
        <v>1.75086555999612E-5</v>
      </c>
      <c r="H304" s="78" t="s">
        <v>3884</v>
      </c>
      <c r="I304" s="78">
        <v>9</v>
      </c>
      <c r="J304" s="78">
        <v>109095389</v>
      </c>
      <c r="K304" s="78">
        <v>109119917</v>
      </c>
      <c r="L304" s="78">
        <v>184</v>
      </c>
      <c r="M304" s="78">
        <v>254</v>
      </c>
      <c r="N304" s="78">
        <v>213</v>
      </c>
      <c r="O304" s="78">
        <v>289</v>
      </c>
      <c r="P304" s="78">
        <v>269</v>
      </c>
      <c r="Q304" s="78">
        <v>257</v>
      </c>
    </row>
    <row r="305" spans="1:17" x14ac:dyDescent="0.2">
      <c r="A305" s="78" t="s">
        <v>2083</v>
      </c>
      <c r="B305" s="78">
        <v>78.625617923071999</v>
      </c>
      <c r="C305" s="78">
        <v>-1.3055334967929899</v>
      </c>
      <c r="D305" s="78">
        <v>0.25697406430439901</v>
      </c>
      <c r="E305" s="78">
        <v>-5.0804095748998197</v>
      </c>
      <c r="F305" s="79">
        <v>3.7662197585259399E-7</v>
      </c>
      <c r="G305" s="79">
        <v>1.8285988038106201E-5</v>
      </c>
      <c r="H305" s="78" t="s">
        <v>2082</v>
      </c>
      <c r="I305" s="78">
        <v>2</v>
      </c>
      <c r="J305" s="78">
        <v>175191065</v>
      </c>
      <c r="K305" s="78">
        <v>175206917</v>
      </c>
      <c r="L305" s="78">
        <v>111</v>
      </c>
      <c r="M305" s="78">
        <v>145</v>
      </c>
      <c r="N305" s="78">
        <v>139</v>
      </c>
      <c r="O305" s="78">
        <v>45</v>
      </c>
      <c r="P305" s="78">
        <v>38</v>
      </c>
      <c r="Q305" s="78">
        <v>34</v>
      </c>
    </row>
    <row r="306" spans="1:17" x14ac:dyDescent="0.2">
      <c r="A306" s="78" t="s">
        <v>5274</v>
      </c>
      <c r="B306" s="78">
        <v>493.59324155871701</v>
      </c>
      <c r="C306" s="78">
        <v>-0.80108274020894799</v>
      </c>
      <c r="D306" s="78">
        <v>0.15785631828208199</v>
      </c>
      <c r="E306" s="78">
        <v>-5.0747587991850303</v>
      </c>
      <c r="F306" s="79">
        <v>3.8798783918655802E-7</v>
      </c>
      <c r="G306" s="79">
        <v>1.87760672340774E-5</v>
      </c>
      <c r="H306" s="78" t="s">
        <v>5273</v>
      </c>
      <c r="I306" s="78">
        <v>9</v>
      </c>
      <c r="J306" s="78">
        <v>42412316</v>
      </c>
      <c r="K306" s="78">
        <v>42507809</v>
      </c>
      <c r="L306" s="78">
        <v>543</v>
      </c>
      <c r="M306" s="78">
        <v>909</v>
      </c>
      <c r="N306" s="78">
        <v>786</v>
      </c>
      <c r="O306" s="78">
        <v>312</v>
      </c>
      <c r="P306" s="78">
        <v>358</v>
      </c>
      <c r="Q306" s="78">
        <v>262</v>
      </c>
    </row>
    <row r="307" spans="1:17" x14ac:dyDescent="0.2">
      <c r="A307" s="78" t="s">
        <v>5601</v>
      </c>
      <c r="B307" s="78">
        <v>137.00097080636701</v>
      </c>
      <c r="C307" s="78">
        <v>1.0644892340371299</v>
      </c>
      <c r="D307" s="78">
        <v>0.20983061984916701</v>
      </c>
      <c r="E307" s="78">
        <v>5.0730881641693903</v>
      </c>
      <c r="F307" s="79">
        <v>3.91411040387772E-7</v>
      </c>
      <c r="G307" s="79">
        <v>1.88798266539984E-5</v>
      </c>
      <c r="H307" s="78" t="s">
        <v>5600</v>
      </c>
      <c r="I307" s="78">
        <v>4</v>
      </c>
      <c r="J307" s="78">
        <v>63414910</v>
      </c>
      <c r="K307" s="78">
        <v>63495991</v>
      </c>
      <c r="L307" s="78">
        <v>84</v>
      </c>
      <c r="M307" s="78">
        <v>108</v>
      </c>
      <c r="N307" s="78">
        <v>120</v>
      </c>
      <c r="O307" s="78">
        <v>157</v>
      </c>
      <c r="P307" s="78">
        <v>179</v>
      </c>
      <c r="Q307" s="78">
        <v>143</v>
      </c>
    </row>
    <row r="308" spans="1:17" x14ac:dyDescent="0.2">
      <c r="A308" s="78" t="s">
        <v>7607</v>
      </c>
      <c r="B308" s="78">
        <v>1128.9550850323701</v>
      </c>
      <c r="C308" s="78">
        <v>0.59911165710221004</v>
      </c>
      <c r="D308" s="78">
        <v>0.11811766464378</v>
      </c>
      <c r="E308" s="78">
        <v>5.0721596884683802</v>
      </c>
      <c r="F308" s="79">
        <v>3.9332610675018997E-7</v>
      </c>
      <c r="G308" s="79">
        <v>1.89104017447323E-5</v>
      </c>
      <c r="H308" s="78" t="s">
        <v>7606</v>
      </c>
      <c r="I308" s="78">
        <v>5</v>
      </c>
      <c r="J308" s="78">
        <v>130188395</v>
      </c>
      <c r="K308" s="78">
        <v>130188796</v>
      </c>
      <c r="L308" s="78">
        <v>1016</v>
      </c>
      <c r="M308" s="78">
        <v>1205</v>
      </c>
      <c r="N308" s="78">
        <v>945</v>
      </c>
      <c r="O308" s="78">
        <v>1136</v>
      </c>
      <c r="P308" s="78">
        <v>1290</v>
      </c>
      <c r="Q308" s="78">
        <v>1088</v>
      </c>
    </row>
    <row r="309" spans="1:17" x14ac:dyDescent="0.2">
      <c r="A309" s="78" t="s">
        <v>6195</v>
      </c>
      <c r="B309" s="78">
        <v>105.621745988748</v>
      </c>
      <c r="C309" s="78">
        <v>-1.61851532911624</v>
      </c>
      <c r="D309" s="78">
        <v>0.31929508988342897</v>
      </c>
      <c r="E309" s="78">
        <v>-5.06902667907341</v>
      </c>
      <c r="F309" s="79">
        <v>3.9985518452815801E-7</v>
      </c>
      <c r="G309" s="79">
        <v>1.91618913105053E-5</v>
      </c>
      <c r="H309" s="78" t="s">
        <v>6194</v>
      </c>
      <c r="I309" s="78">
        <v>9</v>
      </c>
      <c r="J309" s="78">
        <v>57687928</v>
      </c>
      <c r="K309" s="78">
        <v>57703824</v>
      </c>
      <c r="L309" s="78">
        <v>108</v>
      </c>
      <c r="M309" s="78">
        <v>225</v>
      </c>
      <c r="N309" s="78">
        <v>237</v>
      </c>
      <c r="O309" s="78">
        <v>44</v>
      </c>
      <c r="P309" s="78">
        <v>65</v>
      </c>
      <c r="Q309" s="78">
        <v>26</v>
      </c>
    </row>
    <row r="310" spans="1:17" x14ac:dyDescent="0.2">
      <c r="A310" s="78" t="s">
        <v>7605</v>
      </c>
      <c r="B310" s="78">
        <v>2466.7660196981801</v>
      </c>
      <c r="C310" s="78">
        <v>-0.59009155691375303</v>
      </c>
      <c r="D310" s="78">
        <v>0.116436454769868</v>
      </c>
      <c r="E310" s="78">
        <v>-5.0679278932019001</v>
      </c>
      <c r="F310" s="79">
        <v>4.0216968819166999E-7</v>
      </c>
      <c r="G310" s="79">
        <v>1.92104355912914E-5</v>
      </c>
      <c r="H310" s="78" t="s">
        <v>7604</v>
      </c>
      <c r="I310" s="78">
        <v>4</v>
      </c>
      <c r="J310" s="78">
        <v>101152367</v>
      </c>
      <c r="K310" s="78">
        <v>101265282</v>
      </c>
      <c r="L310" s="78">
        <v>2717</v>
      </c>
      <c r="M310" s="78">
        <v>4080</v>
      </c>
      <c r="N310" s="78">
        <v>3724</v>
      </c>
      <c r="O310" s="78">
        <v>1684</v>
      </c>
      <c r="P310" s="78">
        <v>1768</v>
      </c>
      <c r="Q310" s="78">
        <v>1633</v>
      </c>
    </row>
    <row r="311" spans="1:17" x14ac:dyDescent="0.2">
      <c r="A311" s="78" t="s">
        <v>5045</v>
      </c>
      <c r="B311" s="78">
        <v>305.23573677599899</v>
      </c>
      <c r="C311" s="78">
        <v>-0.89513360893971405</v>
      </c>
      <c r="D311" s="78">
        <v>0.17697480330339199</v>
      </c>
      <c r="E311" s="78">
        <v>-5.0579720515647004</v>
      </c>
      <c r="F311" s="79">
        <v>4.23738517920797E-7</v>
      </c>
      <c r="G311" s="79">
        <v>2.0175421046809501E-5</v>
      </c>
      <c r="H311" s="78" t="s">
        <v>5044</v>
      </c>
      <c r="I311" s="78">
        <v>10</v>
      </c>
      <c r="J311" s="78">
        <v>18011260</v>
      </c>
      <c r="K311" s="78">
        <v>18023288</v>
      </c>
      <c r="L311" s="78">
        <v>427</v>
      </c>
      <c r="M311" s="78">
        <v>626</v>
      </c>
      <c r="N311" s="78">
        <v>367</v>
      </c>
      <c r="O311" s="78">
        <v>218</v>
      </c>
      <c r="P311" s="78">
        <v>171</v>
      </c>
      <c r="Q311" s="78">
        <v>163</v>
      </c>
    </row>
    <row r="312" spans="1:17" x14ac:dyDescent="0.2">
      <c r="A312" s="78" t="s">
        <v>2599</v>
      </c>
      <c r="B312" s="78">
        <v>463.371369049978</v>
      </c>
      <c r="C312" s="78">
        <v>-0.65967194492824199</v>
      </c>
      <c r="D312" s="78">
        <v>0.13048470738607101</v>
      </c>
      <c r="E312" s="78">
        <v>-5.0555498659045099</v>
      </c>
      <c r="F312" s="79">
        <v>4.2915247256078501E-7</v>
      </c>
      <c r="G312" s="79">
        <v>2.0367493553045601E-5</v>
      </c>
      <c r="H312" s="78" t="s">
        <v>2598</v>
      </c>
      <c r="I312" s="78">
        <v>5</v>
      </c>
      <c r="J312" s="78">
        <v>25759997</v>
      </c>
      <c r="K312" s="78">
        <v>25850688</v>
      </c>
      <c r="L312" s="78">
        <v>580</v>
      </c>
      <c r="M312" s="78">
        <v>845</v>
      </c>
      <c r="N312" s="78">
        <v>597</v>
      </c>
      <c r="O312" s="78">
        <v>306</v>
      </c>
      <c r="P312" s="78">
        <v>324</v>
      </c>
      <c r="Q312" s="78">
        <v>298</v>
      </c>
    </row>
    <row r="313" spans="1:17" x14ac:dyDescent="0.2">
      <c r="A313" s="78" t="s">
        <v>7603</v>
      </c>
      <c r="B313" s="78">
        <v>588.67621220779904</v>
      </c>
      <c r="C313" s="78">
        <v>-0.74977320670124803</v>
      </c>
      <c r="D313" s="78">
        <v>0.14838010731604001</v>
      </c>
      <c r="E313" s="78">
        <v>-5.0530574499739496</v>
      </c>
      <c r="F313" s="79">
        <v>4.3479304365802201E-7</v>
      </c>
      <c r="G313" s="79">
        <v>2.0569055526898799E-5</v>
      </c>
      <c r="H313" s="78" t="s">
        <v>7602</v>
      </c>
      <c r="I313" s="78">
        <v>7</v>
      </c>
      <c r="J313" s="78">
        <v>110768206</v>
      </c>
      <c r="K313" s="78">
        <v>110812405</v>
      </c>
      <c r="L313" s="78">
        <v>678</v>
      </c>
      <c r="M313" s="78">
        <v>985</v>
      </c>
      <c r="N313" s="78">
        <v>951</v>
      </c>
      <c r="O313" s="78">
        <v>429</v>
      </c>
      <c r="P313" s="78">
        <v>354</v>
      </c>
      <c r="Q313" s="78">
        <v>351</v>
      </c>
    </row>
    <row r="314" spans="1:17" x14ac:dyDescent="0.2">
      <c r="A314" s="78" t="s">
        <v>7601</v>
      </c>
      <c r="B314" s="78">
        <v>68.573381296855999</v>
      </c>
      <c r="C314" s="78">
        <v>1.84821292076081</v>
      </c>
      <c r="D314" s="78">
        <v>0.365983735763038</v>
      </c>
      <c r="E314" s="78">
        <v>5.0499864889008901</v>
      </c>
      <c r="F314" s="79">
        <v>4.4184131439685902E-7</v>
      </c>
      <c r="G314" s="79">
        <v>2.0835711822676201E-5</v>
      </c>
      <c r="H314" s="78" t="s">
        <v>7600</v>
      </c>
      <c r="I314" s="78">
        <v>8</v>
      </c>
      <c r="J314" s="78">
        <v>71690756</v>
      </c>
      <c r="K314" s="78">
        <v>71701789</v>
      </c>
      <c r="L314" s="78">
        <v>41</v>
      </c>
      <c r="M314" s="78">
        <v>24</v>
      </c>
      <c r="N314" s="78">
        <v>37</v>
      </c>
      <c r="O314" s="78">
        <v>63</v>
      </c>
      <c r="P314" s="78">
        <v>80</v>
      </c>
      <c r="Q314" s="78">
        <v>131</v>
      </c>
    </row>
    <row r="315" spans="1:17" x14ac:dyDescent="0.2">
      <c r="A315" s="78" t="s">
        <v>7599</v>
      </c>
      <c r="B315" s="78">
        <v>228.77210289791699</v>
      </c>
      <c r="C315" s="78">
        <v>1.16477122143903</v>
      </c>
      <c r="D315" s="78">
        <v>0.23085259314732701</v>
      </c>
      <c r="E315" s="78">
        <v>5.0455193314449396</v>
      </c>
      <c r="F315" s="79">
        <v>4.5229115922203302E-7</v>
      </c>
      <c r="G315" s="79">
        <v>2.1260565318844599E-5</v>
      </c>
      <c r="H315" s="78" t="s">
        <v>7598</v>
      </c>
      <c r="I315" s="78">
        <v>17</v>
      </c>
      <c r="J315" s="78">
        <v>71252176</v>
      </c>
      <c r="K315" s="78">
        <v>71310965</v>
      </c>
      <c r="L315" s="78">
        <v>144</v>
      </c>
      <c r="M315" s="78">
        <v>159</v>
      </c>
      <c r="N315" s="78">
        <v>190</v>
      </c>
      <c r="O315" s="78">
        <v>257</v>
      </c>
      <c r="P315" s="78">
        <v>206</v>
      </c>
      <c r="Q315" s="78">
        <v>348</v>
      </c>
    </row>
    <row r="316" spans="1:17" x14ac:dyDescent="0.2">
      <c r="A316" s="78" t="s">
        <v>7597</v>
      </c>
      <c r="B316" s="78">
        <v>33.0478372997649</v>
      </c>
      <c r="C316" s="78">
        <v>2.4881499677057399</v>
      </c>
      <c r="D316" s="78">
        <v>0.49530307421763098</v>
      </c>
      <c r="E316" s="78">
        <v>5.0234898534315704</v>
      </c>
      <c r="F316" s="79">
        <v>5.0740906677225896E-7</v>
      </c>
      <c r="G316" s="79">
        <v>2.3775739128757299E-5</v>
      </c>
      <c r="H316" s="78" t="s">
        <v>7596</v>
      </c>
      <c r="I316" s="78">
        <v>17</v>
      </c>
      <c r="J316" s="78">
        <v>27655509</v>
      </c>
      <c r="K316" s="78">
        <v>27711106</v>
      </c>
      <c r="L316" s="78">
        <v>13</v>
      </c>
      <c r="M316" s="78">
        <v>5</v>
      </c>
      <c r="N316" s="78">
        <v>16</v>
      </c>
      <c r="O316" s="78">
        <v>46</v>
      </c>
      <c r="P316" s="78">
        <v>30</v>
      </c>
      <c r="Q316" s="78">
        <v>67</v>
      </c>
    </row>
    <row r="317" spans="1:17" x14ac:dyDescent="0.2">
      <c r="A317" s="78" t="s">
        <v>3640</v>
      </c>
      <c r="B317" s="78">
        <v>1651.1889858203201</v>
      </c>
      <c r="C317" s="78">
        <v>-0.51949854998832401</v>
      </c>
      <c r="D317" s="78">
        <v>0.10345571715087799</v>
      </c>
      <c r="E317" s="78">
        <v>-5.02145811072669</v>
      </c>
      <c r="F317" s="79">
        <v>5.1280688490156903E-7</v>
      </c>
      <c r="G317" s="79">
        <v>2.39526253833771E-5</v>
      </c>
      <c r="H317" s="78" t="s">
        <v>3639</v>
      </c>
      <c r="I317" s="78">
        <v>17</v>
      </c>
      <c r="J317" s="78">
        <v>17345456</v>
      </c>
      <c r="K317" s="78">
        <v>17346140</v>
      </c>
      <c r="L317" s="78">
        <v>1956</v>
      </c>
      <c r="M317" s="78">
        <v>2895</v>
      </c>
      <c r="N317" s="78">
        <v>2083</v>
      </c>
      <c r="O317" s="78">
        <v>1170</v>
      </c>
      <c r="P317" s="78">
        <v>1180</v>
      </c>
      <c r="Q317" s="78">
        <v>1153</v>
      </c>
    </row>
    <row r="318" spans="1:17" x14ac:dyDescent="0.2">
      <c r="A318" s="78" t="s">
        <v>7595</v>
      </c>
      <c r="B318" s="78">
        <v>6684.51666474991</v>
      </c>
      <c r="C318" s="78">
        <v>0.62440573892937601</v>
      </c>
      <c r="D318" s="78">
        <v>0.124496633526624</v>
      </c>
      <c r="E318" s="78">
        <v>5.0154427573002902</v>
      </c>
      <c r="F318" s="79">
        <v>5.2911476437082597E-7</v>
      </c>
      <c r="G318" s="79">
        <v>2.4636384612345101E-5</v>
      </c>
      <c r="H318" s="78" t="s">
        <v>7594</v>
      </c>
      <c r="I318" s="78">
        <v>2</v>
      </c>
      <c r="J318" s="78">
        <v>67446002</v>
      </c>
      <c r="K318" s="78">
        <v>67526614</v>
      </c>
      <c r="L318" s="78">
        <v>6221</v>
      </c>
      <c r="M318" s="78">
        <v>7296</v>
      </c>
      <c r="N318" s="78">
        <v>5052</v>
      </c>
      <c r="O318" s="78">
        <v>7265</v>
      </c>
      <c r="P318" s="78">
        <v>6604</v>
      </c>
      <c r="Q318" s="78">
        <v>7044</v>
      </c>
    </row>
    <row r="319" spans="1:17" x14ac:dyDescent="0.2">
      <c r="A319" s="78" t="s">
        <v>7593</v>
      </c>
      <c r="B319" s="78">
        <v>120.705121230625</v>
      </c>
      <c r="C319" s="78">
        <v>1.1731550794710599</v>
      </c>
      <c r="D319" s="78">
        <v>0.23443170911789499</v>
      </c>
      <c r="E319" s="78">
        <v>5.0042508493639</v>
      </c>
      <c r="F319" s="79">
        <v>5.6079691623475002E-7</v>
      </c>
      <c r="G319" s="79">
        <v>2.6029441772405401E-5</v>
      </c>
      <c r="H319" s="78" t="s">
        <v>7592</v>
      </c>
      <c r="I319" s="78">
        <v>8</v>
      </c>
      <c r="J319" s="78">
        <v>68793929</v>
      </c>
      <c r="K319" s="78">
        <v>68831667</v>
      </c>
      <c r="L319" s="78">
        <v>98</v>
      </c>
      <c r="M319" s="78">
        <v>95</v>
      </c>
      <c r="N319" s="78">
        <v>67</v>
      </c>
      <c r="O319" s="78">
        <v>123</v>
      </c>
      <c r="P319" s="78">
        <v>161</v>
      </c>
      <c r="Q319" s="78">
        <v>147</v>
      </c>
    </row>
    <row r="320" spans="1:17" x14ac:dyDescent="0.2">
      <c r="A320" s="78" t="s">
        <v>7591</v>
      </c>
      <c r="B320" s="78">
        <v>758.77607156090903</v>
      </c>
      <c r="C320" s="78">
        <v>-1.02890814791691</v>
      </c>
      <c r="D320" s="78">
        <v>0.20594266711843601</v>
      </c>
      <c r="E320" s="78">
        <v>-4.9960902338183102</v>
      </c>
      <c r="F320" s="79">
        <v>5.8504294114516898E-7</v>
      </c>
      <c r="G320" s="79">
        <v>2.70696984680335E-5</v>
      </c>
      <c r="H320" s="78" t="s">
        <v>7590</v>
      </c>
      <c r="I320" s="78">
        <v>9</v>
      </c>
      <c r="J320" s="78">
        <v>51765337</v>
      </c>
      <c r="K320" s="78">
        <v>51853856</v>
      </c>
      <c r="L320" s="78">
        <v>758</v>
      </c>
      <c r="M320" s="78">
        <v>1226</v>
      </c>
      <c r="N320" s="78">
        <v>1609</v>
      </c>
      <c r="O320" s="78">
        <v>420</v>
      </c>
      <c r="P320" s="78">
        <v>458</v>
      </c>
      <c r="Q320" s="78">
        <v>411</v>
      </c>
    </row>
    <row r="321" spans="1:17" x14ac:dyDescent="0.2">
      <c r="A321" s="78" t="s">
        <v>6026</v>
      </c>
      <c r="B321" s="78">
        <v>64.676330921357007</v>
      </c>
      <c r="C321" s="78">
        <v>-1.6560602983744901</v>
      </c>
      <c r="D321" s="78">
        <v>0.33155485386057199</v>
      </c>
      <c r="E321" s="78">
        <v>-4.9948305056963802</v>
      </c>
      <c r="F321" s="79">
        <v>5.8887462577552701E-7</v>
      </c>
      <c r="G321" s="79">
        <v>2.71618421138962E-5</v>
      </c>
      <c r="H321" s="78" t="s">
        <v>6025</v>
      </c>
      <c r="I321" s="78">
        <v>11</v>
      </c>
      <c r="J321" s="78">
        <v>41910203</v>
      </c>
      <c r="K321" s="78">
        <v>42000857</v>
      </c>
      <c r="L321" s="78">
        <v>91</v>
      </c>
      <c r="M321" s="78">
        <v>162</v>
      </c>
      <c r="N321" s="78">
        <v>101</v>
      </c>
      <c r="O321" s="78">
        <v>20</v>
      </c>
      <c r="P321" s="78">
        <v>43</v>
      </c>
      <c r="Q321" s="78">
        <v>18</v>
      </c>
    </row>
    <row r="322" spans="1:17" x14ac:dyDescent="0.2">
      <c r="A322" s="78" t="s">
        <v>3740</v>
      </c>
      <c r="B322" s="78">
        <v>17.154032553163901</v>
      </c>
      <c r="C322" s="78">
        <v>2.93887984198471</v>
      </c>
      <c r="D322" s="78">
        <v>0.588641203967466</v>
      </c>
      <c r="E322" s="78">
        <v>4.9926505691014196</v>
      </c>
      <c r="F322" s="79">
        <v>5.9556250929390499E-7</v>
      </c>
      <c r="G322" s="79">
        <v>2.73847434180001E-5</v>
      </c>
      <c r="H322" s="78" t="s">
        <v>3739</v>
      </c>
      <c r="I322" s="78">
        <v>14</v>
      </c>
      <c r="J322" s="78">
        <v>118012790</v>
      </c>
      <c r="K322" s="78">
        <v>118052244</v>
      </c>
      <c r="L322" s="78">
        <v>3</v>
      </c>
      <c r="M322" s="78">
        <v>5</v>
      </c>
      <c r="N322" s="78">
        <v>6</v>
      </c>
      <c r="O322" s="78">
        <v>24</v>
      </c>
      <c r="P322" s="78">
        <v>23</v>
      </c>
      <c r="Q322" s="78">
        <v>31</v>
      </c>
    </row>
    <row r="323" spans="1:17" x14ac:dyDescent="0.2">
      <c r="A323" s="78" t="s">
        <v>7589</v>
      </c>
      <c r="B323" s="78">
        <v>172.00256289999501</v>
      </c>
      <c r="C323" s="78">
        <v>-0.92808491594418696</v>
      </c>
      <c r="D323" s="78">
        <v>0.18643038374877199</v>
      </c>
      <c r="E323" s="78">
        <v>-4.9781848713825898</v>
      </c>
      <c r="F323" s="79">
        <v>6.4183337121690097E-7</v>
      </c>
      <c r="G323" s="79">
        <v>2.94206849663399E-5</v>
      </c>
      <c r="H323" s="78" t="s">
        <v>7588</v>
      </c>
      <c r="I323" s="78">
        <v>8</v>
      </c>
      <c r="J323" s="78">
        <v>71534255</v>
      </c>
      <c r="K323" s="78">
        <v>71537456</v>
      </c>
      <c r="L323" s="78">
        <v>240</v>
      </c>
      <c r="M323" s="78">
        <v>322</v>
      </c>
      <c r="N323" s="78">
        <v>238</v>
      </c>
      <c r="O323" s="78">
        <v>88</v>
      </c>
      <c r="P323" s="78">
        <v>117</v>
      </c>
      <c r="Q323" s="78">
        <v>101</v>
      </c>
    </row>
    <row r="324" spans="1:17" x14ac:dyDescent="0.2">
      <c r="A324" s="78" t="s">
        <v>7587</v>
      </c>
      <c r="B324" s="78">
        <v>164.28966831033401</v>
      </c>
      <c r="C324" s="78">
        <v>-1.31753856600865</v>
      </c>
      <c r="D324" s="78">
        <v>0.26500430100284</v>
      </c>
      <c r="E324" s="78">
        <v>-4.9717629526115799</v>
      </c>
      <c r="F324" s="79">
        <v>6.6346797914685897E-7</v>
      </c>
      <c r="G324" s="79">
        <v>3.0318227158537599E-5</v>
      </c>
      <c r="H324" s="78" t="s">
        <v>7586</v>
      </c>
      <c r="I324" s="78">
        <v>17</v>
      </c>
      <c r="J324" s="78">
        <v>71458327</v>
      </c>
      <c r="K324" s="78">
        <v>71459918</v>
      </c>
      <c r="L324" s="78">
        <v>142</v>
      </c>
      <c r="M324" s="78">
        <v>403</v>
      </c>
      <c r="N324" s="78">
        <v>309</v>
      </c>
      <c r="O324" s="78">
        <v>86</v>
      </c>
      <c r="P324" s="78">
        <v>74</v>
      </c>
      <c r="Q324" s="78">
        <v>83</v>
      </c>
    </row>
    <row r="325" spans="1:17" x14ac:dyDescent="0.2">
      <c r="A325" s="78" t="s">
        <v>712</v>
      </c>
      <c r="B325" s="78">
        <v>1957.8688039214201</v>
      </c>
      <c r="C325" s="78">
        <v>0.58044630522702001</v>
      </c>
      <c r="D325" s="78">
        <v>0.117001115013725</v>
      </c>
      <c r="E325" s="78">
        <v>4.9610322530595701</v>
      </c>
      <c r="F325" s="79">
        <v>7.01195465844134E-7</v>
      </c>
      <c r="G325" s="79">
        <v>3.1943348999566099E-5</v>
      </c>
      <c r="H325" s="78" t="s">
        <v>711</v>
      </c>
      <c r="I325" s="78">
        <v>5</v>
      </c>
      <c r="J325" s="78">
        <v>124439930</v>
      </c>
      <c r="K325" s="78">
        <v>124462308</v>
      </c>
      <c r="L325" s="78">
        <v>1701</v>
      </c>
      <c r="M325" s="78">
        <v>2026</v>
      </c>
      <c r="N325" s="78">
        <v>1795</v>
      </c>
      <c r="O325" s="78">
        <v>1905</v>
      </c>
      <c r="P325" s="78">
        <v>1981</v>
      </c>
      <c r="Q325" s="78">
        <v>2159</v>
      </c>
    </row>
    <row r="326" spans="1:17" x14ac:dyDescent="0.2">
      <c r="A326" s="78" t="s">
        <v>5369</v>
      </c>
      <c r="B326" s="78">
        <v>687.44700849226797</v>
      </c>
      <c r="C326" s="78">
        <v>-0.70441950243664497</v>
      </c>
      <c r="D326" s="78">
        <v>0.142234407501689</v>
      </c>
      <c r="E326" s="78">
        <v>-4.9525253053012603</v>
      </c>
      <c r="F326" s="79">
        <v>7.3256526295787797E-7</v>
      </c>
      <c r="G326" s="79">
        <v>3.3269733173102399E-5</v>
      </c>
      <c r="H326" s="78" t="s">
        <v>5368</v>
      </c>
      <c r="I326" s="78">
        <v>13</v>
      </c>
      <c r="J326" s="78">
        <v>55495795</v>
      </c>
      <c r="K326" s="78">
        <v>55513676</v>
      </c>
      <c r="L326" s="78">
        <v>932</v>
      </c>
      <c r="M326" s="78">
        <v>1144</v>
      </c>
      <c r="N326" s="78">
        <v>930</v>
      </c>
      <c r="O326" s="78">
        <v>378</v>
      </c>
      <c r="P326" s="78">
        <v>478</v>
      </c>
      <c r="Q326" s="78">
        <v>491</v>
      </c>
    </row>
    <row r="327" spans="1:17" x14ac:dyDescent="0.2">
      <c r="A327" s="78" t="s">
        <v>5022</v>
      </c>
      <c r="B327" s="78">
        <v>1749.1806108890601</v>
      </c>
      <c r="C327" s="78">
        <v>-0.56323567668241503</v>
      </c>
      <c r="D327" s="78">
        <v>0.11400046773061499</v>
      </c>
      <c r="E327" s="78">
        <v>-4.9406435595804101</v>
      </c>
      <c r="F327" s="79">
        <v>7.7865137865970004E-7</v>
      </c>
      <c r="G327" s="79">
        <v>3.5254277144224499E-5</v>
      </c>
      <c r="H327" s="78" t="s">
        <v>5021</v>
      </c>
      <c r="I327" s="78">
        <v>7</v>
      </c>
      <c r="J327" s="78">
        <v>15917208</v>
      </c>
      <c r="K327" s="78">
        <v>15922402</v>
      </c>
      <c r="L327" s="78">
        <v>2088</v>
      </c>
      <c r="M327" s="78">
        <v>3038</v>
      </c>
      <c r="N327" s="78">
        <v>2299</v>
      </c>
      <c r="O327" s="78">
        <v>1231</v>
      </c>
      <c r="P327" s="78">
        <v>1374</v>
      </c>
      <c r="Q327" s="78">
        <v>1049</v>
      </c>
    </row>
    <row r="328" spans="1:17" x14ac:dyDescent="0.2">
      <c r="A328" s="78" t="s">
        <v>5494</v>
      </c>
      <c r="B328" s="78">
        <v>409.85938219153797</v>
      </c>
      <c r="C328" s="78">
        <v>-0.74226075548558201</v>
      </c>
      <c r="D328" s="78">
        <v>0.150438172069148</v>
      </c>
      <c r="E328" s="78">
        <v>-4.9339921196623404</v>
      </c>
      <c r="F328" s="79">
        <v>8.0565691605797905E-7</v>
      </c>
      <c r="G328" s="79">
        <v>3.6365431440415202E-5</v>
      </c>
      <c r="H328" s="78" t="s">
        <v>5493</v>
      </c>
      <c r="I328" s="78">
        <v>19</v>
      </c>
      <c r="J328" s="78">
        <v>8880016</v>
      </c>
      <c r="K328" s="78">
        <v>8880933</v>
      </c>
      <c r="L328" s="78">
        <v>546</v>
      </c>
      <c r="M328" s="78">
        <v>750</v>
      </c>
      <c r="N328" s="78">
        <v>528</v>
      </c>
      <c r="O328" s="78">
        <v>300</v>
      </c>
      <c r="P328" s="78">
        <v>279</v>
      </c>
      <c r="Q328" s="78">
        <v>215</v>
      </c>
    </row>
    <row r="329" spans="1:17" x14ac:dyDescent="0.2">
      <c r="A329" s="78" t="s">
        <v>4596</v>
      </c>
      <c r="B329" s="78">
        <v>1975.64068373481</v>
      </c>
      <c r="C329" s="78">
        <v>0.79670757079749799</v>
      </c>
      <c r="D329" s="78">
        <v>0.16169790583421201</v>
      </c>
      <c r="E329" s="78">
        <v>4.92713598662408</v>
      </c>
      <c r="F329" s="79">
        <v>8.3443682407842304E-7</v>
      </c>
      <c r="G329" s="79">
        <v>3.7549657083529002E-5</v>
      </c>
      <c r="H329" s="78" t="s">
        <v>4595</v>
      </c>
      <c r="I329" s="78">
        <v>6</v>
      </c>
      <c r="J329" s="78">
        <v>128429735</v>
      </c>
      <c r="K329" s="78">
        <v>128438677</v>
      </c>
      <c r="L329" s="78">
        <v>1271</v>
      </c>
      <c r="M329" s="78">
        <v>1801</v>
      </c>
      <c r="N329" s="78">
        <v>2018</v>
      </c>
      <c r="O329" s="78">
        <v>1917</v>
      </c>
      <c r="P329" s="78">
        <v>2141</v>
      </c>
      <c r="Q329" s="78">
        <v>2398</v>
      </c>
    </row>
    <row r="330" spans="1:17" x14ac:dyDescent="0.2">
      <c r="A330" s="78" t="s">
        <v>7585</v>
      </c>
      <c r="B330" s="78">
        <v>25.884803187956798</v>
      </c>
      <c r="C330" s="78">
        <v>2.58695736270522</v>
      </c>
      <c r="D330" s="78">
        <v>0.52514126703821595</v>
      </c>
      <c r="E330" s="78">
        <v>4.9262122881631303</v>
      </c>
      <c r="F330" s="79">
        <v>8.3838909923879303E-7</v>
      </c>
      <c r="G330" s="79">
        <v>3.7612836184694801E-5</v>
      </c>
      <c r="H330" s="78" t="s">
        <v>7584</v>
      </c>
      <c r="I330" s="78">
        <v>9</v>
      </c>
      <c r="J330" s="78">
        <v>9660891</v>
      </c>
      <c r="K330" s="78">
        <v>10904775</v>
      </c>
      <c r="L330" s="78">
        <v>10</v>
      </c>
      <c r="M330" s="78">
        <v>2</v>
      </c>
      <c r="N330" s="78">
        <v>13</v>
      </c>
      <c r="O330" s="78">
        <v>34</v>
      </c>
      <c r="P330" s="78">
        <v>42</v>
      </c>
      <c r="Q330" s="78">
        <v>38</v>
      </c>
    </row>
    <row r="331" spans="1:17" x14ac:dyDescent="0.2">
      <c r="A331" s="78" t="s">
        <v>7583</v>
      </c>
      <c r="B331" s="78">
        <v>78.410056413188599</v>
      </c>
      <c r="C331" s="78">
        <v>-1.2307713819477599</v>
      </c>
      <c r="D331" s="78">
        <v>0.24988530790911501</v>
      </c>
      <c r="E331" s="78">
        <v>-4.9253451203117598</v>
      </c>
      <c r="F331" s="79">
        <v>8.4211589676166401E-7</v>
      </c>
      <c r="G331" s="79">
        <v>3.7665547382430797E-5</v>
      </c>
      <c r="H331" s="78" t="s">
        <v>7582</v>
      </c>
      <c r="I331" s="78">
        <v>4</v>
      </c>
      <c r="J331" s="78">
        <v>53011880</v>
      </c>
      <c r="K331" s="78">
        <v>53022060</v>
      </c>
      <c r="L331" s="78">
        <v>105</v>
      </c>
      <c r="M331" s="78">
        <v>157</v>
      </c>
      <c r="N331" s="78">
        <v>129</v>
      </c>
      <c r="O331" s="78">
        <v>40</v>
      </c>
      <c r="P331" s="78">
        <v>41</v>
      </c>
      <c r="Q331" s="78">
        <v>40</v>
      </c>
    </row>
    <row r="332" spans="1:17" x14ac:dyDescent="0.2">
      <c r="A332" s="78" t="s">
        <v>3722</v>
      </c>
      <c r="B332" s="78">
        <v>207.46274038886401</v>
      </c>
      <c r="C332" s="78">
        <v>0.90034592682035297</v>
      </c>
      <c r="D332" s="78">
        <v>0.183796921901516</v>
      </c>
      <c r="E332" s="78">
        <v>4.8985908877341604</v>
      </c>
      <c r="F332" s="79">
        <v>9.6526387430042599E-7</v>
      </c>
      <c r="G332" s="79">
        <v>4.3043186660647403E-5</v>
      </c>
      <c r="H332" s="78" t="s">
        <v>3721</v>
      </c>
      <c r="I332" s="78">
        <v>3</v>
      </c>
      <c r="J332" s="78">
        <v>105704599</v>
      </c>
      <c r="K332" s="78">
        <v>105720842</v>
      </c>
      <c r="L332" s="78">
        <v>146</v>
      </c>
      <c r="M332" s="78">
        <v>185</v>
      </c>
      <c r="N332" s="78">
        <v>179</v>
      </c>
      <c r="O332" s="78">
        <v>227</v>
      </c>
      <c r="P332" s="78">
        <v>207</v>
      </c>
      <c r="Q332" s="78">
        <v>261</v>
      </c>
    </row>
    <row r="333" spans="1:17" x14ac:dyDescent="0.2">
      <c r="A333" s="78" t="s">
        <v>7581</v>
      </c>
      <c r="B333" s="78">
        <v>139.66244016073401</v>
      </c>
      <c r="C333" s="78">
        <v>1.24696622162023</v>
      </c>
      <c r="D333" s="78">
        <v>0.254841481277643</v>
      </c>
      <c r="E333" s="78">
        <v>4.8931053742451498</v>
      </c>
      <c r="F333" s="79">
        <v>9.9257227162423399E-7</v>
      </c>
      <c r="G333" s="79">
        <v>4.41276106300412E-5</v>
      </c>
      <c r="H333" s="78" t="s">
        <v>7580</v>
      </c>
      <c r="I333" s="78">
        <v>11</v>
      </c>
      <c r="J333" s="78">
        <v>51106631</v>
      </c>
      <c r="K333" s="78">
        <v>51107869</v>
      </c>
      <c r="L333" s="78">
        <v>121</v>
      </c>
      <c r="M333" s="78">
        <v>82</v>
      </c>
      <c r="N333" s="78">
        <v>82</v>
      </c>
      <c r="O333" s="78">
        <v>176</v>
      </c>
      <c r="P333" s="78">
        <v>146</v>
      </c>
      <c r="Q333" s="78">
        <v>183</v>
      </c>
    </row>
    <row r="334" spans="1:17" x14ac:dyDescent="0.2">
      <c r="A334" s="78" t="s">
        <v>4207</v>
      </c>
      <c r="B334" s="78">
        <v>529.34352285018895</v>
      </c>
      <c r="C334" s="78">
        <v>-0.72015369549608199</v>
      </c>
      <c r="D334" s="78">
        <v>0.147483281157815</v>
      </c>
      <c r="E334" s="78">
        <v>-4.8829514087463197</v>
      </c>
      <c r="F334" s="79">
        <v>1.0450963179602201E-6</v>
      </c>
      <c r="G334" s="79">
        <v>4.6290039758250097E-5</v>
      </c>
      <c r="H334" s="78" t="s">
        <v>4206</v>
      </c>
      <c r="I334" s="78">
        <v>2</v>
      </c>
      <c r="J334" s="78">
        <v>71453276</v>
      </c>
      <c r="K334" s="78">
        <v>71525194</v>
      </c>
      <c r="L334" s="78">
        <v>758</v>
      </c>
      <c r="M334" s="78">
        <v>904</v>
      </c>
      <c r="N334" s="78">
        <v>664</v>
      </c>
      <c r="O334" s="78">
        <v>371</v>
      </c>
      <c r="P334" s="78">
        <v>381</v>
      </c>
      <c r="Q334" s="78">
        <v>283</v>
      </c>
    </row>
    <row r="335" spans="1:17" x14ac:dyDescent="0.2">
      <c r="A335" s="78" t="s">
        <v>2866</v>
      </c>
      <c r="B335" s="78">
        <v>255.67816079355401</v>
      </c>
      <c r="C335" s="78">
        <v>0.79336157111537897</v>
      </c>
      <c r="D335" s="78">
        <v>0.16249080061593699</v>
      </c>
      <c r="E335" s="78">
        <v>4.8825014592091698</v>
      </c>
      <c r="F335" s="79">
        <v>1.04748463951596E-6</v>
      </c>
      <c r="G335" s="79">
        <v>4.6290039758250097E-5</v>
      </c>
      <c r="H335" s="78" t="s">
        <v>2865</v>
      </c>
      <c r="I335" s="78">
        <v>6</v>
      </c>
      <c r="J335" s="78">
        <v>71909053</v>
      </c>
      <c r="K335" s="78">
        <v>71984935</v>
      </c>
      <c r="L335" s="78">
        <v>186</v>
      </c>
      <c r="M335" s="78">
        <v>236</v>
      </c>
      <c r="N335" s="78">
        <v>237</v>
      </c>
      <c r="O335" s="78">
        <v>284</v>
      </c>
      <c r="P335" s="78">
        <v>271</v>
      </c>
      <c r="Q335" s="78">
        <v>281</v>
      </c>
    </row>
    <row r="336" spans="1:17" x14ac:dyDescent="0.2">
      <c r="A336" s="78" t="s">
        <v>1777</v>
      </c>
      <c r="B336" s="78">
        <v>152.54103389830499</v>
      </c>
      <c r="C336" s="78">
        <v>0.95013326741065995</v>
      </c>
      <c r="D336" s="78">
        <v>0.19487476986617899</v>
      </c>
      <c r="E336" s="78">
        <v>4.8756094391445197</v>
      </c>
      <c r="F336" s="79">
        <v>1.08473037787781E-6</v>
      </c>
      <c r="G336" s="79">
        <v>4.77928966491833E-5</v>
      </c>
      <c r="H336" s="78" t="s">
        <v>1776</v>
      </c>
      <c r="I336" s="78" t="s">
        <v>285</v>
      </c>
      <c r="J336" s="78">
        <v>7673164</v>
      </c>
      <c r="K336" s="78">
        <v>7681251</v>
      </c>
      <c r="L336" s="78">
        <v>125</v>
      </c>
      <c r="M336" s="78">
        <v>136</v>
      </c>
      <c r="N336" s="78">
        <v>105</v>
      </c>
      <c r="O336" s="78">
        <v>181</v>
      </c>
      <c r="P336" s="78">
        <v>162</v>
      </c>
      <c r="Q336" s="78">
        <v>175</v>
      </c>
    </row>
    <row r="337" spans="1:17" x14ac:dyDescent="0.2">
      <c r="A337" s="78" t="s">
        <v>4387</v>
      </c>
      <c r="B337" s="78">
        <v>454.51519130770299</v>
      </c>
      <c r="C337" s="78">
        <v>-0.64524788462619398</v>
      </c>
      <c r="D337" s="78">
        <v>0.13249435818508001</v>
      </c>
      <c r="E337" s="78">
        <v>-4.8700027190958002</v>
      </c>
      <c r="F337" s="79">
        <v>1.1159671295641399E-6</v>
      </c>
      <c r="G337" s="79">
        <v>4.9022841762996003E-5</v>
      </c>
      <c r="H337" s="78" t="s">
        <v>4386</v>
      </c>
      <c r="I337" s="78">
        <v>18</v>
      </c>
      <c r="J337" s="78">
        <v>35650351</v>
      </c>
      <c r="K337" s="78">
        <v>35655238</v>
      </c>
      <c r="L337" s="78">
        <v>544</v>
      </c>
      <c r="M337" s="78">
        <v>839</v>
      </c>
      <c r="N337" s="78">
        <v>597</v>
      </c>
      <c r="O337" s="78">
        <v>317</v>
      </c>
      <c r="P337" s="78">
        <v>307</v>
      </c>
      <c r="Q337" s="78">
        <v>292</v>
      </c>
    </row>
    <row r="338" spans="1:17" x14ac:dyDescent="0.2">
      <c r="A338" s="78" t="s">
        <v>5147</v>
      </c>
      <c r="B338" s="78">
        <v>490.47950189833199</v>
      </c>
      <c r="C338" s="78">
        <v>0.91586324253656803</v>
      </c>
      <c r="D338" s="78">
        <v>0.18842581210126599</v>
      </c>
      <c r="E338" s="78">
        <v>4.8606039285337097</v>
      </c>
      <c r="F338" s="79">
        <v>1.17028185901806E-6</v>
      </c>
      <c r="G338" s="79">
        <v>5.12562618371115E-5</v>
      </c>
      <c r="H338" s="78" t="s">
        <v>5146</v>
      </c>
      <c r="I338" s="78" t="s">
        <v>526</v>
      </c>
      <c r="J338" s="78">
        <v>5018</v>
      </c>
      <c r="K338" s="78">
        <v>5086</v>
      </c>
      <c r="L338" s="78">
        <v>348</v>
      </c>
      <c r="M338" s="78">
        <v>535</v>
      </c>
      <c r="N338" s="78">
        <v>333</v>
      </c>
      <c r="O338" s="78">
        <v>592</v>
      </c>
      <c r="P338" s="78">
        <v>409</v>
      </c>
      <c r="Q338" s="78">
        <v>647</v>
      </c>
    </row>
    <row r="339" spans="1:17" x14ac:dyDescent="0.2">
      <c r="A339" s="78" t="s">
        <v>7579</v>
      </c>
      <c r="B339" s="78">
        <v>128.99496285215099</v>
      </c>
      <c r="C339" s="78">
        <v>1.0633121884546901</v>
      </c>
      <c r="D339" s="78">
        <v>0.21922077925611</v>
      </c>
      <c r="E339" s="78">
        <v>4.8504169726194197</v>
      </c>
      <c r="F339" s="79">
        <v>1.2320219826635001E-6</v>
      </c>
      <c r="G339" s="79">
        <v>5.3800723266607101E-5</v>
      </c>
      <c r="H339" s="78" t="s">
        <v>7578</v>
      </c>
      <c r="I339" s="78" t="s">
        <v>285</v>
      </c>
      <c r="J339" s="78">
        <v>145446425</v>
      </c>
      <c r="K339" s="78">
        <v>145505181</v>
      </c>
      <c r="L339" s="78">
        <v>93</v>
      </c>
      <c r="M339" s="78">
        <v>96</v>
      </c>
      <c r="N339" s="78">
        <v>103</v>
      </c>
      <c r="O339" s="78">
        <v>177</v>
      </c>
      <c r="P339" s="78">
        <v>134</v>
      </c>
      <c r="Q339" s="78">
        <v>139</v>
      </c>
    </row>
    <row r="340" spans="1:17" x14ac:dyDescent="0.2">
      <c r="A340" s="78" t="s">
        <v>3913</v>
      </c>
      <c r="B340" s="78">
        <v>396.44207339271298</v>
      </c>
      <c r="C340" s="78">
        <v>0.65416501284636497</v>
      </c>
      <c r="D340" s="78">
        <v>0.13491371221159101</v>
      </c>
      <c r="E340" s="78">
        <v>4.8487659417480904</v>
      </c>
      <c r="F340" s="79">
        <v>1.24231898662593E-6</v>
      </c>
      <c r="G340" s="79">
        <v>5.4090348798226398E-5</v>
      </c>
      <c r="H340" s="78" t="s">
        <v>3912</v>
      </c>
      <c r="I340" s="78">
        <v>5</v>
      </c>
      <c r="J340" s="78">
        <v>67618140</v>
      </c>
      <c r="K340" s="78">
        <v>67847434</v>
      </c>
      <c r="L340" s="78">
        <v>298</v>
      </c>
      <c r="M340" s="78">
        <v>435</v>
      </c>
      <c r="N340" s="78">
        <v>361</v>
      </c>
      <c r="O340" s="78">
        <v>413</v>
      </c>
      <c r="P340" s="78">
        <v>418</v>
      </c>
      <c r="Q340" s="78">
        <v>420</v>
      </c>
    </row>
    <row r="341" spans="1:17" x14ac:dyDescent="0.2">
      <c r="A341" s="78" t="s">
        <v>7577</v>
      </c>
      <c r="B341" s="78">
        <v>81.777660064596603</v>
      </c>
      <c r="C341" s="78">
        <v>1.32161891110176</v>
      </c>
      <c r="D341" s="78">
        <v>0.27316369119656397</v>
      </c>
      <c r="E341" s="78">
        <v>4.8381939243555898</v>
      </c>
      <c r="F341" s="79">
        <v>1.3102427198842499E-6</v>
      </c>
      <c r="G341" s="79">
        <v>5.68799486632103E-5</v>
      </c>
      <c r="H341" s="78" t="s">
        <v>7576</v>
      </c>
      <c r="I341" s="78">
        <v>7</v>
      </c>
      <c r="J341" s="78">
        <v>16992708</v>
      </c>
      <c r="K341" s="78">
        <v>16997516</v>
      </c>
      <c r="L341" s="78">
        <v>34</v>
      </c>
      <c r="M341" s="78">
        <v>62</v>
      </c>
      <c r="N341" s="78">
        <v>70</v>
      </c>
      <c r="O341" s="78">
        <v>113</v>
      </c>
      <c r="P341" s="78">
        <v>98</v>
      </c>
      <c r="Q341" s="78">
        <v>91</v>
      </c>
    </row>
    <row r="342" spans="1:17" x14ac:dyDescent="0.2">
      <c r="A342" s="78" t="s">
        <v>4865</v>
      </c>
      <c r="B342" s="78">
        <v>1162.09400723675</v>
      </c>
      <c r="C342" s="78">
        <v>-0.51363433705862205</v>
      </c>
      <c r="D342" s="78">
        <v>0.106225744192761</v>
      </c>
      <c r="E342" s="78">
        <v>-4.8353093777960403</v>
      </c>
      <c r="F342" s="79">
        <v>1.3293871423464399E-6</v>
      </c>
      <c r="G342" s="79">
        <v>5.7541801234702301E-5</v>
      </c>
      <c r="H342" s="78" t="s">
        <v>4864</v>
      </c>
      <c r="I342" s="78">
        <v>2</v>
      </c>
      <c r="J342" s="78">
        <v>142617474</v>
      </c>
      <c r="K342" s="78">
        <v>142901531</v>
      </c>
      <c r="L342" s="78">
        <v>1362</v>
      </c>
      <c r="M342" s="78">
        <v>1900</v>
      </c>
      <c r="N342" s="78">
        <v>1584</v>
      </c>
      <c r="O342" s="78">
        <v>806</v>
      </c>
      <c r="P342" s="78">
        <v>850</v>
      </c>
      <c r="Q342" s="78">
        <v>815</v>
      </c>
    </row>
    <row r="343" spans="1:17" x14ac:dyDescent="0.2">
      <c r="A343" s="78" t="s">
        <v>3132</v>
      </c>
      <c r="B343" s="78">
        <v>530.37635573833199</v>
      </c>
      <c r="C343" s="78">
        <v>0.63436382711993999</v>
      </c>
      <c r="D343" s="78">
        <v>0.131285755472726</v>
      </c>
      <c r="E343" s="78">
        <v>4.8319318789442098</v>
      </c>
      <c r="F343" s="79">
        <v>1.35214524167607E-6</v>
      </c>
      <c r="G343" s="79">
        <v>5.8355742009177598E-5</v>
      </c>
      <c r="H343" s="78" t="s">
        <v>3131</v>
      </c>
      <c r="I343" s="78">
        <v>2</v>
      </c>
      <c r="J343" s="78">
        <v>131234063</v>
      </c>
      <c r="K343" s="78">
        <v>131248025</v>
      </c>
      <c r="L343" s="78">
        <v>476</v>
      </c>
      <c r="M343" s="78">
        <v>540</v>
      </c>
      <c r="N343" s="78">
        <v>446</v>
      </c>
      <c r="O343" s="78">
        <v>544</v>
      </c>
      <c r="P343" s="78">
        <v>569</v>
      </c>
      <c r="Q343" s="78">
        <v>551</v>
      </c>
    </row>
    <row r="344" spans="1:17" x14ac:dyDescent="0.2">
      <c r="A344" s="78" t="s">
        <v>3046</v>
      </c>
      <c r="B344" s="78">
        <v>182.23569080981099</v>
      </c>
      <c r="C344" s="78">
        <v>-0.91458502555490495</v>
      </c>
      <c r="D344" s="78">
        <v>0.189386513817693</v>
      </c>
      <c r="E344" s="78">
        <v>-4.8291982735122403</v>
      </c>
      <c r="F344" s="79">
        <v>1.3708385962511801E-6</v>
      </c>
      <c r="G344" s="79">
        <v>5.8990022392616498E-5</v>
      </c>
      <c r="H344" s="78" t="s">
        <v>3045</v>
      </c>
      <c r="I344" s="78">
        <v>2</v>
      </c>
      <c r="J344" s="78">
        <v>175789357</v>
      </c>
      <c r="K344" s="78">
        <v>175801093</v>
      </c>
      <c r="L344" s="78">
        <v>267</v>
      </c>
      <c r="M344" s="78">
        <v>317</v>
      </c>
      <c r="N344" s="78">
        <v>255</v>
      </c>
      <c r="O344" s="78">
        <v>100</v>
      </c>
      <c r="P344" s="78">
        <v>100</v>
      </c>
      <c r="Q344" s="78">
        <v>125</v>
      </c>
    </row>
    <row r="345" spans="1:17" x14ac:dyDescent="0.2">
      <c r="A345" s="78" t="s">
        <v>7575</v>
      </c>
      <c r="B345" s="78">
        <v>1051.0373087620801</v>
      </c>
      <c r="C345" s="78">
        <v>0.549363800222743</v>
      </c>
      <c r="D345" s="78">
        <v>0.113881509884054</v>
      </c>
      <c r="E345" s="78">
        <v>4.8239947010016504</v>
      </c>
      <c r="F345" s="79">
        <v>1.40711157022845E-6</v>
      </c>
      <c r="G345" s="79">
        <v>6.0374903420267301E-5</v>
      </c>
      <c r="H345" s="78" t="s">
        <v>7574</v>
      </c>
      <c r="I345" s="78">
        <v>8</v>
      </c>
      <c r="J345" s="78">
        <v>36567751</v>
      </c>
      <c r="K345" s="78">
        <v>36953143</v>
      </c>
      <c r="L345" s="78">
        <v>897</v>
      </c>
      <c r="M345" s="78">
        <v>1141</v>
      </c>
      <c r="N345" s="78">
        <v>975</v>
      </c>
      <c r="O345" s="78">
        <v>1009</v>
      </c>
      <c r="P345" s="78">
        <v>1105</v>
      </c>
      <c r="Q345" s="78">
        <v>1106</v>
      </c>
    </row>
    <row r="346" spans="1:17" x14ac:dyDescent="0.2">
      <c r="A346" s="78" t="s">
        <v>5418</v>
      </c>
      <c r="B346" s="78">
        <v>8766.2145158755393</v>
      </c>
      <c r="C346" s="78">
        <v>-0.53659671583492397</v>
      </c>
      <c r="D346" s="78">
        <v>0.111287745674946</v>
      </c>
      <c r="E346" s="78">
        <v>-4.8217053241624699</v>
      </c>
      <c r="F346" s="79">
        <v>1.4233610777592199E-6</v>
      </c>
      <c r="G346" s="79">
        <v>6.0744525125651201E-5</v>
      </c>
      <c r="H346" s="78" t="s">
        <v>5417</v>
      </c>
      <c r="I346" s="78">
        <v>1</v>
      </c>
      <c r="J346" s="78">
        <v>36530188</v>
      </c>
      <c r="K346" s="78">
        <v>36536883</v>
      </c>
      <c r="L346" s="78">
        <v>10467</v>
      </c>
      <c r="M346" s="78">
        <v>13267</v>
      </c>
      <c r="N346" s="78">
        <v>12816</v>
      </c>
      <c r="O346" s="78">
        <v>5780</v>
      </c>
      <c r="P346" s="78">
        <v>6636</v>
      </c>
      <c r="Q346" s="78">
        <v>6053</v>
      </c>
    </row>
    <row r="347" spans="1:17" x14ac:dyDescent="0.2">
      <c r="A347" s="78" t="s">
        <v>3781</v>
      </c>
      <c r="B347" s="78">
        <v>253.64321062678701</v>
      </c>
      <c r="C347" s="78">
        <v>-0.83165040010727398</v>
      </c>
      <c r="D347" s="78">
        <v>0.172483539284501</v>
      </c>
      <c r="E347" s="78">
        <v>-4.8216218403051103</v>
      </c>
      <c r="F347" s="79">
        <v>1.42395702530321E-6</v>
      </c>
      <c r="G347" s="79">
        <v>6.0744525125651201E-5</v>
      </c>
      <c r="H347" s="78" t="s">
        <v>3780</v>
      </c>
      <c r="I347" s="78">
        <v>7</v>
      </c>
      <c r="J347" s="78">
        <v>125878420</v>
      </c>
      <c r="K347" s="78">
        <v>126082411</v>
      </c>
      <c r="L347" s="78">
        <v>341</v>
      </c>
      <c r="M347" s="78">
        <v>399</v>
      </c>
      <c r="N347" s="78">
        <v>400</v>
      </c>
      <c r="O347" s="78">
        <v>140</v>
      </c>
      <c r="P347" s="78">
        <v>180</v>
      </c>
      <c r="Q347" s="78">
        <v>151</v>
      </c>
    </row>
    <row r="348" spans="1:17" x14ac:dyDescent="0.2">
      <c r="A348" s="78" t="s">
        <v>6210</v>
      </c>
      <c r="B348" s="78">
        <v>104.534183575889</v>
      </c>
      <c r="C348" s="78">
        <v>-1.2785328835630201</v>
      </c>
      <c r="D348" s="78">
        <v>0.26596259522474802</v>
      </c>
      <c r="E348" s="78">
        <v>-4.80719058438505</v>
      </c>
      <c r="F348" s="79">
        <v>1.53066057934995E-6</v>
      </c>
      <c r="G348" s="79">
        <v>6.5108213692233993E-5</v>
      </c>
      <c r="H348" s="78" t="s">
        <v>6209</v>
      </c>
      <c r="I348" s="78">
        <v>7</v>
      </c>
      <c r="J348" s="78">
        <v>45816460</v>
      </c>
      <c r="K348" s="78">
        <v>45824782</v>
      </c>
      <c r="L348" s="78">
        <v>185</v>
      </c>
      <c r="M348" s="78">
        <v>220</v>
      </c>
      <c r="N348" s="78">
        <v>120</v>
      </c>
      <c r="O348" s="78">
        <v>65</v>
      </c>
      <c r="P348" s="78">
        <v>53</v>
      </c>
      <c r="Q348" s="78">
        <v>40</v>
      </c>
    </row>
    <row r="349" spans="1:17" x14ac:dyDescent="0.2">
      <c r="A349" s="78" t="s">
        <v>684</v>
      </c>
      <c r="B349" s="78">
        <v>8122.0161095619596</v>
      </c>
      <c r="C349" s="78">
        <v>0.79579085987348197</v>
      </c>
      <c r="D349" s="78">
        <v>0.165587036724506</v>
      </c>
      <c r="E349" s="78">
        <v>4.80587656869222</v>
      </c>
      <c r="F349" s="79">
        <v>1.54074938186602E-6</v>
      </c>
      <c r="G349" s="79">
        <v>6.5349025506731195E-5</v>
      </c>
      <c r="H349" s="78" t="s">
        <v>683</v>
      </c>
      <c r="I349" s="78">
        <v>8</v>
      </c>
      <c r="J349" s="78">
        <v>15057653</v>
      </c>
      <c r="K349" s="78">
        <v>15133541</v>
      </c>
      <c r="L349" s="78">
        <v>4823</v>
      </c>
      <c r="M349" s="78">
        <v>8481</v>
      </c>
      <c r="N349" s="78">
        <v>7881</v>
      </c>
      <c r="O349" s="78">
        <v>7991</v>
      </c>
      <c r="P349" s="78">
        <v>11137</v>
      </c>
      <c r="Q349" s="78">
        <v>7562</v>
      </c>
    </row>
    <row r="350" spans="1:17" x14ac:dyDescent="0.2">
      <c r="A350" s="78" t="s">
        <v>2909</v>
      </c>
      <c r="B350" s="78">
        <v>3208.3860246375898</v>
      </c>
      <c r="C350" s="78">
        <v>-0.52343451978378697</v>
      </c>
      <c r="D350" s="78">
        <v>0.109007355737875</v>
      </c>
      <c r="E350" s="78">
        <v>-4.8018275119201004</v>
      </c>
      <c r="F350" s="79">
        <v>1.5722409878028399E-6</v>
      </c>
      <c r="G350" s="79">
        <v>6.6493630315100097E-5</v>
      </c>
      <c r="H350" s="78" t="s">
        <v>2908</v>
      </c>
      <c r="I350" s="78">
        <v>15</v>
      </c>
      <c r="J350" s="78">
        <v>83375607</v>
      </c>
      <c r="K350" s="78">
        <v>83464606</v>
      </c>
      <c r="L350" s="78">
        <v>3777</v>
      </c>
      <c r="M350" s="78">
        <v>5220</v>
      </c>
      <c r="N350" s="78">
        <v>4412</v>
      </c>
      <c r="O350" s="78">
        <v>2434</v>
      </c>
      <c r="P350" s="78">
        <v>2437</v>
      </c>
      <c r="Q350" s="78">
        <v>1941</v>
      </c>
    </row>
    <row r="351" spans="1:17" x14ac:dyDescent="0.2">
      <c r="A351" s="78" t="s">
        <v>7573</v>
      </c>
      <c r="B351" s="78">
        <v>556.84141978095704</v>
      </c>
      <c r="C351" s="78">
        <v>-0.61820845356544496</v>
      </c>
      <c r="D351" s="78">
        <v>0.128858713477353</v>
      </c>
      <c r="E351" s="78">
        <v>-4.7975681029447497</v>
      </c>
      <c r="F351" s="79">
        <v>1.6060361193522799E-6</v>
      </c>
      <c r="G351" s="79">
        <v>6.7728837490399106E-5</v>
      </c>
      <c r="H351" s="78" t="s">
        <v>7572</v>
      </c>
      <c r="I351" s="78">
        <v>10</v>
      </c>
      <c r="J351" s="78">
        <v>63430098</v>
      </c>
      <c r="K351" s="78">
        <v>65003667</v>
      </c>
      <c r="L351" s="78">
        <v>699</v>
      </c>
      <c r="M351" s="78">
        <v>1019</v>
      </c>
      <c r="N351" s="78">
        <v>687</v>
      </c>
      <c r="O351" s="78">
        <v>395</v>
      </c>
      <c r="P351" s="78">
        <v>381</v>
      </c>
      <c r="Q351" s="78">
        <v>359</v>
      </c>
    </row>
    <row r="352" spans="1:17" x14ac:dyDescent="0.2">
      <c r="A352" s="78" t="s">
        <v>3787</v>
      </c>
      <c r="B352" s="78">
        <v>391.387890573981</v>
      </c>
      <c r="C352" s="78">
        <v>-0.84459832431372495</v>
      </c>
      <c r="D352" s="78">
        <v>0.17608844024987599</v>
      </c>
      <c r="E352" s="78">
        <v>-4.7964438955516302</v>
      </c>
      <c r="F352" s="79">
        <v>1.61507165613652E-6</v>
      </c>
      <c r="G352" s="79">
        <v>6.7838068087416601E-5</v>
      </c>
      <c r="H352" s="78" t="s">
        <v>3786</v>
      </c>
      <c r="I352" s="78">
        <v>17</v>
      </c>
      <c r="J352" s="78">
        <v>58999618</v>
      </c>
      <c r="K352" s="78">
        <v>59013372</v>
      </c>
      <c r="L352" s="78">
        <v>427</v>
      </c>
      <c r="M352" s="78">
        <v>695</v>
      </c>
      <c r="N352" s="78">
        <v>666</v>
      </c>
      <c r="O352" s="78">
        <v>277</v>
      </c>
      <c r="P352" s="78">
        <v>253</v>
      </c>
      <c r="Q352" s="78">
        <v>195</v>
      </c>
    </row>
    <row r="353" spans="1:17" x14ac:dyDescent="0.2">
      <c r="A353" s="78" t="s">
        <v>5922</v>
      </c>
      <c r="B353" s="78">
        <v>122.303835829454</v>
      </c>
      <c r="C353" s="78">
        <v>-1.1489933475713501</v>
      </c>
      <c r="D353" s="78">
        <v>0.23956809651776201</v>
      </c>
      <c r="E353" s="78">
        <v>-4.7961033387689103</v>
      </c>
      <c r="F353" s="79">
        <v>1.61781842593297E-6</v>
      </c>
      <c r="G353" s="79">
        <v>6.7838068087416601E-5</v>
      </c>
      <c r="H353" s="78" t="s">
        <v>5921</v>
      </c>
      <c r="I353" s="78">
        <v>3</v>
      </c>
      <c r="J353" s="78">
        <v>108029600</v>
      </c>
      <c r="K353" s="78">
        <v>108031361</v>
      </c>
      <c r="L353" s="78">
        <v>205</v>
      </c>
      <c r="M353" s="78">
        <v>223</v>
      </c>
      <c r="N353" s="78">
        <v>165</v>
      </c>
      <c r="O353" s="78">
        <v>73</v>
      </c>
      <c r="P353" s="78">
        <v>79</v>
      </c>
      <c r="Q353" s="78">
        <v>45</v>
      </c>
    </row>
    <row r="354" spans="1:17" x14ac:dyDescent="0.2">
      <c r="A354" s="78" t="s">
        <v>5764</v>
      </c>
      <c r="B354" s="78">
        <v>1389.4189206238</v>
      </c>
      <c r="C354" s="78">
        <v>-0.62141644450033195</v>
      </c>
      <c r="D354" s="78">
        <v>0.1297124653741</v>
      </c>
      <c r="E354" s="78">
        <v>-4.7907226395560603</v>
      </c>
      <c r="F354" s="79">
        <v>1.66181712228135E-6</v>
      </c>
      <c r="G354" s="79">
        <v>6.9485611118619498E-5</v>
      </c>
      <c r="H354" s="78" t="s">
        <v>5763</v>
      </c>
      <c r="I354" s="78" t="s">
        <v>285</v>
      </c>
      <c r="J354" s="78">
        <v>36112110</v>
      </c>
      <c r="K354" s="78">
        <v>36171259</v>
      </c>
      <c r="L354" s="78">
        <v>1735</v>
      </c>
      <c r="M354" s="78">
        <v>2355</v>
      </c>
      <c r="N354" s="78">
        <v>1880</v>
      </c>
      <c r="O354" s="78">
        <v>1121</v>
      </c>
      <c r="P354" s="78">
        <v>930</v>
      </c>
      <c r="Q354" s="78">
        <v>782</v>
      </c>
    </row>
    <row r="355" spans="1:17" x14ac:dyDescent="0.2">
      <c r="A355" s="78" t="s">
        <v>3586</v>
      </c>
      <c r="B355" s="78">
        <v>381.63456784932498</v>
      </c>
      <c r="C355" s="78">
        <v>0.68167629879634195</v>
      </c>
      <c r="D355" s="78">
        <v>0.14238890702749099</v>
      </c>
      <c r="E355" s="78">
        <v>4.7874256009615301</v>
      </c>
      <c r="F355" s="79">
        <v>1.68934332413849E-6</v>
      </c>
      <c r="G355" s="79">
        <v>7.0437026735265996E-5</v>
      </c>
      <c r="H355" s="78" t="s">
        <v>3585</v>
      </c>
      <c r="I355" s="78">
        <v>14</v>
      </c>
      <c r="J355" s="78">
        <v>55575617</v>
      </c>
      <c r="K355" s="78">
        <v>55576954</v>
      </c>
      <c r="L355" s="78">
        <v>273</v>
      </c>
      <c r="M355" s="78">
        <v>438</v>
      </c>
      <c r="N355" s="78">
        <v>335</v>
      </c>
      <c r="O355" s="78">
        <v>398</v>
      </c>
      <c r="P355" s="78">
        <v>397</v>
      </c>
      <c r="Q355" s="78">
        <v>418</v>
      </c>
    </row>
    <row r="356" spans="1:17" x14ac:dyDescent="0.2">
      <c r="A356" s="78" t="s">
        <v>7571</v>
      </c>
      <c r="B356" s="78">
        <v>363.34994962989299</v>
      </c>
      <c r="C356" s="78">
        <v>-0.76966028903998096</v>
      </c>
      <c r="D356" s="78">
        <v>0.16105688946917901</v>
      </c>
      <c r="E356" s="78">
        <v>-4.77881009360528</v>
      </c>
      <c r="F356" s="79">
        <v>1.7633564503582301E-6</v>
      </c>
      <c r="G356" s="79">
        <v>7.3315890724753299E-5</v>
      </c>
      <c r="H356" s="78" t="s">
        <v>7570</v>
      </c>
      <c r="I356" s="78">
        <v>10</v>
      </c>
      <c r="J356" s="78">
        <v>18055861</v>
      </c>
      <c r="K356" s="78">
        <v>18125155</v>
      </c>
      <c r="L356" s="78">
        <v>421</v>
      </c>
      <c r="M356" s="78">
        <v>587</v>
      </c>
      <c r="N356" s="78">
        <v>609</v>
      </c>
      <c r="O356" s="78">
        <v>234</v>
      </c>
      <c r="P356" s="78">
        <v>245</v>
      </c>
      <c r="Q356" s="78">
        <v>215</v>
      </c>
    </row>
    <row r="357" spans="1:17" x14ac:dyDescent="0.2">
      <c r="A357" s="78" t="s">
        <v>7569</v>
      </c>
      <c r="B357" s="78">
        <v>6052.5167541103501</v>
      </c>
      <c r="C357" s="78">
        <v>0.58444693793690405</v>
      </c>
      <c r="D357" s="78">
        <v>0.122636516671375</v>
      </c>
      <c r="E357" s="78">
        <v>4.7656844290761002</v>
      </c>
      <c r="F357" s="79">
        <v>1.88213644311923E-6</v>
      </c>
      <c r="G357" s="79">
        <v>7.8034645787752299E-5</v>
      </c>
      <c r="H357" s="78" t="s">
        <v>7568</v>
      </c>
      <c r="I357" s="78">
        <v>1</v>
      </c>
      <c r="J357" s="78">
        <v>169655501</v>
      </c>
      <c r="K357" s="78">
        <v>169695813</v>
      </c>
      <c r="L357" s="78">
        <v>5510</v>
      </c>
      <c r="M357" s="78">
        <v>5938</v>
      </c>
      <c r="N357" s="78">
        <v>5508</v>
      </c>
      <c r="O357" s="78">
        <v>6858</v>
      </c>
      <c r="P357" s="78">
        <v>5729</v>
      </c>
      <c r="Q357" s="78">
        <v>6148</v>
      </c>
    </row>
    <row r="358" spans="1:17" x14ac:dyDescent="0.2">
      <c r="A358" s="78" t="s">
        <v>4762</v>
      </c>
      <c r="B358" s="78">
        <v>101.06379671269499</v>
      </c>
      <c r="C358" s="78">
        <v>-1.08653559897229</v>
      </c>
      <c r="D358" s="78">
        <v>0.228690042959171</v>
      </c>
      <c r="E358" s="78">
        <v>-4.7511277050495604</v>
      </c>
      <c r="F358" s="79">
        <v>2.02285321338735E-6</v>
      </c>
      <c r="G358" s="79">
        <v>8.3633931175342702E-5</v>
      </c>
      <c r="H358" s="78" t="s">
        <v>4761</v>
      </c>
      <c r="I358" s="78">
        <v>2</v>
      </c>
      <c r="J358" s="78">
        <v>176708328</v>
      </c>
      <c r="K358" s="78">
        <v>176721813</v>
      </c>
      <c r="L358" s="78">
        <v>133</v>
      </c>
      <c r="M358" s="78">
        <v>178</v>
      </c>
      <c r="N358" s="78">
        <v>174</v>
      </c>
      <c r="O358" s="78">
        <v>60</v>
      </c>
      <c r="P358" s="78">
        <v>54</v>
      </c>
      <c r="Q358" s="78">
        <v>53</v>
      </c>
    </row>
    <row r="359" spans="1:17" x14ac:dyDescent="0.2">
      <c r="A359" s="78" t="s">
        <v>2991</v>
      </c>
      <c r="B359" s="78">
        <v>2152.6855635963302</v>
      </c>
      <c r="C359" s="78">
        <v>-0.505671196957444</v>
      </c>
      <c r="D359" s="78">
        <v>0.106732560378148</v>
      </c>
      <c r="E359" s="78">
        <v>-4.7377407153532003</v>
      </c>
      <c r="F359" s="79">
        <v>2.1611407538671901E-6</v>
      </c>
      <c r="G359" s="79">
        <v>8.9101780801898505E-5</v>
      </c>
      <c r="H359" s="78" t="s">
        <v>2990</v>
      </c>
      <c r="I359" s="78">
        <v>2</v>
      </c>
      <c r="J359" s="78">
        <v>127270218</v>
      </c>
      <c r="K359" s="78">
        <v>127298932</v>
      </c>
      <c r="L359" s="78">
        <v>2419</v>
      </c>
      <c r="M359" s="78">
        <v>3766</v>
      </c>
      <c r="N359" s="78">
        <v>2831</v>
      </c>
      <c r="O359" s="78">
        <v>1635</v>
      </c>
      <c r="P359" s="78">
        <v>1567</v>
      </c>
      <c r="Q359" s="78">
        <v>1397</v>
      </c>
    </row>
    <row r="360" spans="1:17" x14ac:dyDescent="0.2">
      <c r="A360" s="78" t="s">
        <v>5469</v>
      </c>
      <c r="B360" s="78">
        <v>435.82727134662503</v>
      </c>
      <c r="C360" s="78">
        <v>-0.83114766169409904</v>
      </c>
      <c r="D360" s="78">
        <v>0.17569319223659299</v>
      </c>
      <c r="E360" s="78">
        <v>-4.7306765339823604</v>
      </c>
      <c r="F360" s="79">
        <v>2.2377283562780298E-6</v>
      </c>
      <c r="G360" s="79">
        <v>9.2002424898784794E-5</v>
      </c>
      <c r="H360" s="78" t="s">
        <v>5468</v>
      </c>
      <c r="I360" s="78">
        <v>8</v>
      </c>
      <c r="J360" s="78">
        <v>120114152</v>
      </c>
      <c r="K360" s="78">
        <v>120165306</v>
      </c>
      <c r="L360" s="78">
        <v>579</v>
      </c>
      <c r="M360" s="78">
        <v>629</v>
      </c>
      <c r="N360" s="78">
        <v>739</v>
      </c>
      <c r="O360" s="78">
        <v>247</v>
      </c>
      <c r="P360" s="78">
        <v>258</v>
      </c>
      <c r="Q360" s="78">
        <v>302</v>
      </c>
    </row>
    <row r="361" spans="1:17" x14ac:dyDescent="0.2">
      <c r="A361" s="78" t="s">
        <v>7567</v>
      </c>
      <c r="B361" s="78">
        <v>153.94364332868199</v>
      </c>
      <c r="C361" s="78">
        <v>0.90537258083660999</v>
      </c>
      <c r="D361" s="78">
        <v>0.19152774141241499</v>
      </c>
      <c r="E361" s="78">
        <v>4.7271093689090096</v>
      </c>
      <c r="F361" s="79">
        <v>2.2773861480131101E-6</v>
      </c>
      <c r="G361" s="79">
        <v>9.3372832068537402E-5</v>
      </c>
      <c r="H361" s="78" t="s">
        <v>7566</v>
      </c>
      <c r="I361" s="78">
        <v>3</v>
      </c>
      <c r="J361" s="78">
        <v>129269175</v>
      </c>
      <c r="K361" s="78">
        <v>129332720</v>
      </c>
      <c r="L361" s="78">
        <v>116</v>
      </c>
      <c r="M361" s="78">
        <v>147</v>
      </c>
      <c r="N361" s="78">
        <v>116</v>
      </c>
      <c r="O361" s="78">
        <v>151</v>
      </c>
      <c r="P361" s="78">
        <v>195</v>
      </c>
      <c r="Q361" s="78">
        <v>172</v>
      </c>
    </row>
    <row r="362" spans="1:17" x14ac:dyDescent="0.2">
      <c r="A362" s="78" t="s">
        <v>3678</v>
      </c>
      <c r="B362" s="78">
        <v>281.81697828287002</v>
      </c>
      <c r="C362" s="78">
        <v>-0.85305949201390197</v>
      </c>
      <c r="D362" s="78">
        <v>0.180597048415819</v>
      </c>
      <c r="E362" s="78">
        <v>-4.7235516831358098</v>
      </c>
      <c r="F362" s="79">
        <v>2.31761025263318E-6</v>
      </c>
      <c r="G362" s="79">
        <v>9.4556716554032493E-5</v>
      </c>
      <c r="H362" s="78" t="s">
        <v>3677</v>
      </c>
      <c r="I362" s="78">
        <v>13</v>
      </c>
      <c r="J362" s="78">
        <v>76098734</v>
      </c>
      <c r="K362" s="78">
        <v>76190316</v>
      </c>
      <c r="L362" s="78">
        <v>337</v>
      </c>
      <c r="M362" s="78">
        <v>438</v>
      </c>
      <c r="N362" s="78">
        <v>500</v>
      </c>
      <c r="O362" s="78">
        <v>169</v>
      </c>
      <c r="P362" s="78">
        <v>176</v>
      </c>
      <c r="Q362" s="78">
        <v>173</v>
      </c>
    </row>
    <row r="363" spans="1:17" x14ac:dyDescent="0.2">
      <c r="A363" s="78" t="s">
        <v>4946</v>
      </c>
      <c r="B363" s="78">
        <v>32.583331578333002</v>
      </c>
      <c r="C363" s="78">
        <v>-2.7305273799699799</v>
      </c>
      <c r="D363" s="78">
        <v>0.57810083568012705</v>
      </c>
      <c r="E363" s="78">
        <v>-4.7232718090738501</v>
      </c>
      <c r="F363" s="79">
        <v>2.3208033597404401E-6</v>
      </c>
      <c r="G363" s="79">
        <v>9.4556716554032493E-5</v>
      </c>
      <c r="H363" s="78" t="s">
        <v>4945</v>
      </c>
      <c r="I363" s="78">
        <v>1</v>
      </c>
      <c r="J363" s="78">
        <v>3205901</v>
      </c>
      <c r="K363" s="78">
        <v>3671498</v>
      </c>
      <c r="L363" s="78">
        <v>21</v>
      </c>
      <c r="M363" s="78">
        <v>61</v>
      </c>
      <c r="N363" s="78">
        <v>118</v>
      </c>
      <c r="O363" s="78">
        <v>7</v>
      </c>
      <c r="P363" s="78">
        <v>7</v>
      </c>
      <c r="Q363" s="78">
        <v>8</v>
      </c>
    </row>
    <row r="364" spans="1:17" x14ac:dyDescent="0.2">
      <c r="A364" s="78" t="s">
        <v>7565</v>
      </c>
      <c r="B364" s="78">
        <v>104.552976413539</v>
      </c>
      <c r="C364" s="78">
        <v>-1.0934065433267901</v>
      </c>
      <c r="D364" s="78">
        <v>0.231513522040598</v>
      </c>
      <c r="E364" s="78">
        <v>-4.7228625511344902</v>
      </c>
      <c r="F364" s="79">
        <v>2.3254802241947001E-6</v>
      </c>
      <c r="G364" s="79">
        <v>9.4556716554032493E-5</v>
      </c>
      <c r="H364" s="78" t="s">
        <v>7564</v>
      </c>
      <c r="I364" s="78">
        <v>5</v>
      </c>
      <c r="J364" s="78">
        <v>37338499</v>
      </c>
      <c r="K364" s="78">
        <v>37425055</v>
      </c>
      <c r="L364" s="78">
        <v>137</v>
      </c>
      <c r="M364" s="78">
        <v>211</v>
      </c>
      <c r="N364" s="78">
        <v>160</v>
      </c>
      <c r="O364" s="78">
        <v>62</v>
      </c>
      <c r="P364" s="78">
        <v>68</v>
      </c>
      <c r="Q364" s="78">
        <v>43</v>
      </c>
    </row>
    <row r="365" spans="1:17" x14ac:dyDescent="0.2">
      <c r="A365" s="78" t="s">
        <v>5408</v>
      </c>
      <c r="B365" s="78">
        <v>5836.3235873027397</v>
      </c>
      <c r="C365" s="78">
        <v>0.45043028073757002</v>
      </c>
      <c r="D365" s="78">
        <v>9.54026533461627E-2</v>
      </c>
      <c r="E365" s="78">
        <v>4.7213600978498098</v>
      </c>
      <c r="F365" s="79">
        <v>2.3427274761413302E-6</v>
      </c>
      <c r="G365" s="79">
        <v>9.4996311944632096E-5</v>
      </c>
      <c r="H365" s="78" t="s">
        <v>5407</v>
      </c>
      <c r="I365" s="78">
        <v>10</v>
      </c>
      <c r="J365" s="78">
        <v>79704491</v>
      </c>
      <c r="K365" s="78">
        <v>79711969</v>
      </c>
      <c r="L365" s="78">
        <v>4941</v>
      </c>
      <c r="M365" s="78">
        <v>7116</v>
      </c>
      <c r="N365" s="78">
        <v>5482</v>
      </c>
      <c r="O365" s="78">
        <v>5677</v>
      </c>
      <c r="P365" s="78">
        <v>5780</v>
      </c>
      <c r="Q365" s="78">
        <v>5926</v>
      </c>
    </row>
    <row r="366" spans="1:17" x14ac:dyDescent="0.2">
      <c r="A366" s="78" t="s">
        <v>7563</v>
      </c>
      <c r="B366" s="78">
        <v>124.513620364391</v>
      </c>
      <c r="C366" s="78">
        <v>0.94389786548038102</v>
      </c>
      <c r="D366" s="78">
        <v>0.20002435666162499</v>
      </c>
      <c r="E366" s="78">
        <v>4.7189146423659896</v>
      </c>
      <c r="F366" s="79">
        <v>2.3710627515386898E-6</v>
      </c>
      <c r="G366" s="79">
        <v>9.5881880034824797E-5</v>
      </c>
      <c r="H366" s="78" t="s">
        <v>7562</v>
      </c>
      <c r="I366" s="78">
        <v>19</v>
      </c>
      <c r="J366" s="78">
        <v>3986661</v>
      </c>
      <c r="K366" s="78">
        <v>3990007</v>
      </c>
      <c r="L366" s="78">
        <v>94</v>
      </c>
      <c r="M366" s="78">
        <v>122</v>
      </c>
      <c r="N366" s="78">
        <v>86</v>
      </c>
      <c r="O366" s="78">
        <v>142</v>
      </c>
      <c r="P366" s="78">
        <v>144</v>
      </c>
      <c r="Q366" s="78">
        <v>137</v>
      </c>
    </row>
    <row r="367" spans="1:17" x14ac:dyDescent="0.2">
      <c r="A367" s="78" t="s">
        <v>468</v>
      </c>
      <c r="B367" s="78">
        <v>93.025573957181805</v>
      </c>
      <c r="C367" s="78">
        <v>1.0734218855887701</v>
      </c>
      <c r="D367" s="78">
        <v>0.22756002258202801</v>
      </c>
      <c r="E367" s="78">
        <v>4.7170934218106799</v>
      </c>
      <c r="F367" s="79">
        <v>2.3923785398013998E-6</v>
      </c>
      <c r="G367" s="79">
        <v>9.6479527998548104E-5</v>
      </c>
      <c r="H367" s="78" t="s">
        <v>2423</v>
      </c>
      <c r="I367" s="78" t="s">
        <v>468</v>
      </c>
      <c r="J367" s="78" t="s">
        <v>468</v>
      </c>
      <c r="K367" s="78" t="s">
        <v>468</v>
      </c>
      <c r="L367" s="78">
        <v>63</v>
      </c>
      <c r="M367" s="78">
        <v>82</v>
      </c>
      <c r="N367" s="78">
        <v>67</v>
      </c>
      <c r="O367" s="78">
        <v>101</v>
      </c>
      <c r="P367" s="78">
        <v>109</v>
      </c>
      <c r="Q367" s="78">
        <v>115</v>
      </c>
    </row>
    <row r="368" spans="1:17" x14ac:dyDescent="0.2">
      <c r="A368" s="78" t="s">
        <v>7561</v>
      </c>
      <c r="B368" s="78">
        <v>52.156296370383302</v>
      </c>
      <c r="C368" s="78">
        <v>-1.81244647248696</v>
      </c>
      <c r="D368" s="78">
        <v>0.38440320632414698</v>
      </c>
      <c r="E368" s="78">
        <v>-4.7149619011206196</v>
      </c>
      <c r="F368" s="79">
        <v>2.4175598091544498E-6</v>
      </c>
      <c r="G368" s="79">
        <v>9.7229380880435305E-5</v>
      </c>
      <c r="H368" s="78" t="s">
        <v>7560</v>
      </c>
      <c r="I368" s="78">
        <v>4</v>
      </c>
      <c r="J368" s="78">
        <v>62499008</v>
      </c>
      <c r="K368" s="78">
        <v>62503467</v>
      </c>
      <c r="L368" s="78">
        <v>95</v>
      </c>
      <c r="M368" s="78">
        <v>118</v>
      </c>
      <c r="N368" s="78">
        <v>75</v>
      </c>
      <c r="O368" s="78">
        <v>35</v>
      </c>
      <c r="P368" s="78">
        <v>15</v>
      </c>
      <c r="Q368" s="78">
        <v>10</v>
      </c>
    </row>
    <row r="369" spans="1:17" x14ac:dyDescent="0.2">
      <c r="A369" s="78" t="s">
        <v>5655</v>
      </c>
      <c r="B369" s="78">
        <v>1232.53592884008</v>
      </c>
      <c r="C369" s="78">
        <v>-0.57273475174424204</v>
      </c>
      <c r="D369" s="78">
        <v>0.121531033584656</v>
      </c>
      <c r="E369" s="78">
        <v>-4.7126625591091296</v>
      </c>
      <c r="F369" s="79">
        <v>2.4450089264201799E-6</v>
      </c>
      <c r="G369" s="79">
        <v>9.8066118896635504E-5</v>
      </c>
      <c r="H369" s="78" t="s">
        <v>5654</v>
      </c>
      <c r="I369" s="78">
        <v>15</v>
      </c>
      <c r="J369" s="78">
        <v>83153494</v>
      </c>
      <c r="K369" s="78">
        <v>83172592</v>
      </c>
      <c r="L369" s="78">
        <v>1698</v>
      </c>
      <c r="M369" s="78">
        <v>1971</v>
      </c>
      <c r="N369" s="78">
        <v>1524</v>
      </c>
      <c r="O369" s="78">
        <v>881</v>
      </c>
      <c r="P369" s="78">
        <v>920</v>
      </c>
      <c r="Q369" s="78">
        <v>761</v>
      </c>
    </row>
    <row r="370" spans="1:17" x14ac:dyDescent="0.2">
      <c r="A370" s="78" t="s">
        <v>1535</v>
      </c>
      <c r="B370" s="78">
        <v>32168.3843736741</v>
      </c>
      <c r="C370" s="78">
        <v>0.73455347372499502</v>
      </c>
      <c r="D370" s="78">
        <v>0.156207894846317</v>
      </c>
      <c r="E370" s="78">
        <v>4.7024094041320703</v>
      </c>
      <c r="F370" s="79">
        <v>2.5710931148403499E-6</v>
      </c>
      <c r="G370" s="78">
        <v>1.02843724593614E-4</v>
      </c>
      <c r="H370" s="78" t="s">
        <v>1534</v>
      </c>
      <c r="I370" s="78">
        <v>2</v>
      </c>
      <c r="J370" s="78">
        <v>22590024</v>
      </c>
      <c r="K370" s="78">
        <v>22590533</v>
      </c>
      <c r="L370" s="78">
        <v>31356</v>
      </c>
      <c r="M370" s="78">
        <v>31090</v>
      </c>
      <c r="N370" s="78">
        <v>22093</v>
      </c>
      <c r="O370" s="78">
        <v>34439</v>
      </c>
      <c r="P370" s="78">
        <v>31515</v>
      </c>
      <c r="Q370" s="78">
        <v>37525</v>
      </c>
    </row>
    <row r="371" spans="1:17" x14ac:dyDescent="0.2">
      <c r="A371" s="78" t="s">
        <v>7559</v>
      </c>
      <c r="B371" s="78">
        <v>1005.57680740106</v>
      </c>
      <c r="C371" s="78">
        <v>0.68312663769652404</v>
      </c>
      <c r="D371" s="78">
        <v>0.14565914294973001</v>
      </c>
      <c r="E371" s="78">
        <v>4.6898987860465899</v>
      </c>
      <c r="F371" s="79">
        <v>2.73340222279993E-6</v>
      </c>
      <c r="G371" s="78">
        <v>1.09040585968992E-4</v>
      </c>
      <c r="H371" s="78" t="s">
        <v>7558</v>
      </c>
      <c r="I371" s="78">
        <v>8</v>
      </c>
      <c r="J371" s="78">
        <v>84699876</v>
      </c>
      <c r="K371" s="78">
        <v>84800344</v>
      </c>
      <c r="L371" s="78">
        <v>867</v>
      </c>
      <c r="M371" s="78">
        <v>935</v>
      </c>
      <c r="N371" s="78">
        <v>900</v>
      </c>
      <c r="O371" s="78">
        <v>907</v>
      </c>
      <c r="P371" s="78">
        <v>1225</v>
      </c>
      <c r="Q371" s="78">
        <v>1066</v>
      </c>
    </row>
    <row r="372" spans="1:17" x14ac:dyDescent="0.2">
      <c r="A372" s="78" t="s">
        <v>3670</v>
      </c>
      <c r="B372" s="78">
        <v>78.326490280019499</v>
      </c>
      <c r="C372" s="78">
        <v>-1.26519641408117</v>
      </c>
      <c r="D372" s="78">
        <v>0.26989753382175502</v>
      </c>
      <c r="E372" s="78">
        <v>-4.6876916441805001</v>
      </c>
      <c r="F372" s="79">
        <v>2.76303916366438E-6</v>
      </c>
      <c r="G372" s="78">
        <v>1.09925762953332E-4</v>
      </c>
      <c r="H372" s="78" t="s">
        <v>3669</v>
      </c>
      <c r="I372" s="78">
        <v>1</v>
      </c>
      <c r="J372" s="78">
        <v>74375195</v>
      </c>
      <c r="K372" s="78">
        <v>74386062</v>
      </c>
      <c r="L372" s="78">
        <v>101</v>
      </c>
      <c r="M372" s="78">
        <v>159</v>
      </c>
      <c r="N372" s="78">
        <v>134</v>
      </c>
      <c r="O372" s="78">
        <v>30</v>
      </c>
      <c r="P372" s="78">
        <v>51</v>
      </c>
      <c r="Q372" s="78">
        <v>38</v>
      </c>
    </row>
    <row r="373" spans="1:17" x14ac:dyDescent="0.2">
      <c r="A373" s="78" t="s">
        <v>7557</v>
      </c>
      <c r="B373" s="78">
        <v>2180.85986211113</v>
      </c>
      <c r="C373" s="78">
        <v>-0.67111617999834206</v>
      </c>
      <c r="D373" s="78">
        <v>0.14322584978685701</v>
      </c>
      <c r="E373" s="78">
        <v>-4.6857196588260503</v>
      </c>
      <c r="F373" s="79">
        <v>2.7897791082626302E-6</v>
      </c>
      <c r="G373" s="78">
        <v>1.10691235585904E-4</v>
      </c>
      <c r="H373" s="78" t="s">
        <v>7556</v>
      </c>
      <c r="I373" s="78">
        <v>5</v>
      </c>
      <c r="J373" s="78">
        <v>72300025</v>
      </c>
      <c r="K373" s="78">
        <v>72504473</v>
      </c>
      <c r="L373" s="78">
        <v>3050</v>
      </c>
      <c r="M373" s="78">
        <v>3805</v>
      </c>
      <c r="N373" s="78">
        <v>2630</v>
      </c>
      <c r="O373" s="78">
        <v>1618</v>
      </c>
      <c r="P373" s="78">
        <v>1204</v>
      </c>
      <c r="Q373" s="78">
        <v>1513</v>
      </c>
    </row>
    <row r="374" spans="1:17" x14ac:dyDescent="0.2">
      <c r="A374" s="78" t="s">
        <v>7555</v>
      </c>
      <c r="B374" s="78">
        <v>1953.83244457512</v>
      </c>
      <c r="C374" s="78">
        <v>-0.51465739916358899</v>
      </c>
      <c r="D374" s="78">
        <v>0.109962540807455</v>
      </c>
      <c r="E374" s="78">
        <v>-4.6802974484261703</v>
      </c>
      <c r="F374" s="79">
        <v>2.8645900267880698E-6</v>
      </c>
      <c r="G374" s="78">
        <v>1.13354822507753E-4</v>
      </c>
      <c r="H374" s="78" t="s">
        <v>7554</v>
      </c>
      <c r="I374" s="78">
        <v>5</v>
      </c>
      <c r="J374" s="78">
        <v>115142981</v>
      </c>
      <c r="K374" s="78">
        <v>115158179</v>
      </c>
      <c r="L374" s="78">
        <v>2387</v>
      </c>
      <c r="M374" s="78">
        <v>3299</v>
      </c>
      <c r="N374" s="78">
        <v>2477</v>
      </c>
      <c r="O374" s="78">
        <v>1299</v>
      </c>
      <c r="P374" s="78">
        <v>1380</v>
      </c>
      <c r="Q374" s="78">
        <v>1468</v>
      </c>
    </row>
    <row r="375" spans="1:17" x14ac:dyDescent="0.2">
      <c r="A375" s="78" t="s">
        <v>7553</v>
      </c>
      <c r="B375" s="78">
        <v>989.34344082348605</v>
      </c>
      <c r="C375" s="78">
        <v>-2.5335427176241998</v>
      </c>
      <c r="D375" s="78">
        <v>0.54149844867255403</v>
      </c>
      <c r="E375" s="78">
        <v>-4.67876265173983</v>
      </c>
      <c r="F375" s="79">
        <v>2.88611294717962E-6</v>
      </c>
      <c r="G375" s="78">
        <v>1.13901141979602E-4</v>
      </c>
      <c r="H375" s="78" t="s">
        <v>7552</v>
      </c>
      <c r="I375" s="78">
        <v>1</v>
      </c>
      <c r="J375" s="78">
        <v>66924295</v>
      </c>
      <c r="K375" s="78">
        <v>66945404</v>
      </c>
      <c r="L375" s="78">
        <v>2820</v>
      </c>
      <c r="M375" s="78">
        <v>1642</v>
      </c>
      <c r="N375" s="78">
        <v>1285</v>
      </c>
      <c r="O375" s="78">
        <v>158</v>
      </c>
      <c r="P375" s="78">
        <v>348</v>
      </c>
      <c r="Q375" s="78">
        <v>247</v>
      </c>
    </row>
    <row r="376" spans="1:17" x14ac:dyDescent="0.2">
      <c r="A376" s="78" t="s">
        <v>7551</v>
      </c>
      <c r="B376" s="78">
        <v>93.365291572792003</v>
      </c>
      <c r="C376" s="78">
        <v>-1.4985560232008199</v>
      </c>
      <c r="D376" s="78">
        <v>0.32069187432810897</v>
      </c>
      <c r="E376" s="78">
        <v>-4.6728842953707197</v>
      </c>
      <c r="F376" s="79">
        <v>2.9699909889235902E-6</v>
      </c>
      <c r="G376" s="78">
        <v>1.16898845324032E-4</v>
      </c>
      <c r="H376" s="78" t="s">
        <v>7550</v>
      </c>
      <c r="I376" s="78">
        <v>19</v>
      </c>
      <c r="J376" s="78">
        <v>34607970</v>
      </c>
      <c r="K376" s="78">
        <v>34613401</v>
      </c>
      <c r="L376" s="78">
        <v>213</v>
      </c>
      <c r="M376" s="78">
        <v>171</v>
      </c>
      <c r="N376" s="78">
        <v>95</v>
      </c>
      <c r="O376" s="78">
        <v>38</v>
      </c>
      <c r="P376" s="78">
        <v>50</v>
      </c>
      <c r="Q376" s="78">
        <v>38</v>
      </c>
    </row>
    <row r="377" spans="1:17" x14ac:dyDescent="0.2">
      <c r="A377" s="78" t="s">
        <v>505</v>
      </c>
      <c r="B377" s="78">
        <v>1058.4726203175001</v>
      </c>
      <c r="C377" s="78">
        <v>0.53795440083105805</v>
      </c>
      <c r="D377" s="78">
        <v>0.11534757147916801</v>
      </c>
      <c r="E377" s="78">
        <v>4.6637687636814604</v>
      </c>
      <c r="F377" s="79">
        <v>3.10470237905279E-6</v>
      </c>
      <c r="G377" s="78">
        <v>1.2187608275217899E-4</v>
      </c>
      <c r="H377" s="78" t="s">
        <v>504</v>
      </c>
      <c r="I377" s="78">
        <v>2</v>
      </c>
      <c r="J377" s="78">
        <v>35313986</v>
      </c>
      <c r="K377" s="78">
        <v>35336976</v>
      </c>
      <c r="L377" s="78">
        <v>977</v>
      </c>
      <c r="M377" s="78">
        <v>1182</v>
      </c>
      <c r="N377" s="78">
        <v>890</v>
      </c>
      <c r="O377" s="78">
        <v>1120</v>
      </c>
      <c r="P377" s="78">
        <v>1112</v>
      </c>
      <c r="Q377" s="78">
        <v>1006</v>
      </c>
    </row>
    <row r="378" spans="1:17" x14ac:dyDescent="0.2">
      <c r="A378" s="78" t="s">
        <v>7549</v>
      </c>
      <c r="B378" s="78">
        <v>6.8241817782677998</v>
      </c>
      <c r="C378" s="78">
        <v>6.43962226808158</v>
      </c>
      <c r="D378" s="78">
        <v>1.3823544490448101</v>
      </c>
      <c r="E378" s="78">
        <v>4.6584450699538502</v>
      </c>
      <c r="F378" s="79">
        <v>3.18606794881477E-6</v>
      </c>
      <c r="G378" s="78">
        <v>1.2473836319497599E-4</v>
      </c>
      <c r="H378" s="78" t="s">
        <v>7548</v>
      </c>
      <c r="I378" s="78">
        <v>16</v>
      </c>
      <c r="J378" s="78">
        <v>32735886</v>
      </c>
      <c r="K378" s="78">
        <v>32782391</v>
      </c>
      <c r="L378" s="78">
        <v>0</v>
      </c>
      <c r="M378" s="78">
        <v>0</v>
      </c>
      <c r="N378" s="78">
        <v>0</v>
      </c>
      <c r="O378" s="78">
        <v>11</v>
      </c>
      <c r="P378" s="78">
        <v>9</v>
      </c>
      <c r="Q378" s="78">
        <v>15</v>
      </c>
    </row>
    <row r="379" spans="1:17" x14ac:dyDescent="0.2">
      <c r="A379" s="78" t="s">
        <v>7547</v>
      </c>
      <c r="B379" s="78">
        <v>150.29501841785699</v>
      </c>
      <c r="C379" s="78">
        <v>0.89839543807048405</v>
      </c>
      <c r="D379" s="78">
        <v>0.192880052065769</v>
      </c>
      <c r="E379" s="78">
        <v>4.6577934236773499</v>
      </c>
      <c r="F379" s="79">
        <v>3.1961668712419899E-6</v>
      </c>
      <c r="G379" s="78">
        <v>1.2480270640087801E-4</v>
      </c>
      <c r="H379" s="78" t="s">
        <v>7546</v>
      </c>
      <c r="I379" s="78">
        <v>15</v>
      </c>
      <c r="J379" s="78">
        <v>76696764</v>
      </c>
      <c r="K379" s="78">
        <v>76699674</v>
      </c>
      <c r="L379" s="78">
        <v>111</v>
      </c>
      <c r="M379" s="78">
        <v>159</v>
      </c>
      <c r="N379" s="78">
        <v>104</v>
      </c>
      <c r="O379" s="78">
        <v>189</v>
      </c>
      <c r="P379" s="78">
        <v>167</v>
      </c>
      <c r="Q379" s="78">
        <v>150</v>
      </c>
    </row>
    <row r="380" spans="1:17" x14ac:dyDescent="0.2">
      <c r="A380" s="78" t="s">
        <v>4917</v>
      </c>
      <c r="B380" s="78">
        <v>339.98519926348001</v>
      </c>
      <c r="C380" s="78">
        <v>-0.76792082100427905</v>
      </c>
      <c r="D380" s="78">
        <v>0.164940165291903</v>
      </c>
      <c r="E380" s="78">
        <v>-4.6557539192788502</v>
      </c>
      <c r="F380" s="79">
        <v>3.22797300361745E-6</v>
      </c>
      <c r="G380" s="78">
        <v>1.2571208847861101E-4</v>
      </c>
      <c r="H380" s="78" t="s">
        <v>4916</v>
      </c>
      <c r="I380" s="78">
        <v>11</v>
      </c>
      <c r="J380" s="78">
        <v>120646031</v>
      </c>
      <c r="K380" s="78">
        <v>120648158</v>
      </c>
      <c r="L380" s="78">
        <v>404</v>
      </c>
      <c r="M380" s="78">
        <v>610</v>
      </c>
      <c r="N380" s="78">
        <v>510</v>
      </c>
      <c r="O380" s="78">
        <v>237</v>
      </c>
      <c r="P380" s="78">
        <v>248</v>
      </c>
      <c r="Q380" s="78">
        <v>167</v>
      </c>
    </row>
    <row r="381" spans="1:17" x14ac:dyDescent="0.2">
      <c r="A381" s="78" t="s">
        <v>949</v>
      </c>
      <c r="B381" s="78">
        <v>135.633951631793</v>
      </c>
      <c r="C381" s="78">
        <v>-1.26625773571052</v>
      </c>
      <c r="D381" s="78">
        <v>0.27220731213250099</v>
      </c>
      <c r="E381" s="78">
        <v>-4.65181381716208</v>
      </c>
      <c r="F381" s="79">
        <v>3.2902808312818402E-6</v>
      </c>
      <c r="G381" s="78">
        <v>1.27801434394E-4</v>
      </c>
      <c r="H381" s="78" t="s">
        <v>948</v>
      </c>
      <c r="I381" s="78">
        <v>9</v>
      </c>
      <c r="J381" s="78">
        <v>65265180</v>
      </c>
      <c r="K381" s="78">
        <v>65280605</v>
      </c>
      <c r="L381" s="78">
        <v>145</v>
      </c>
      <c r="M381" s="78">
        <v>290</v>
      </c>
      <c r="N381" s="78">
        <v>253</v>
      </c>
      <c r="O381" s="78">
        <v>60</v>
      </c>
      <c r="P381" s="78">
        <v>100</v>
      </c>
      <c r="Q381" s="78">
        <v>47</v>
      </c>
    </row>
    <row r="382" spans="1:17" x14ac:dyDescent="0.2">
      <c r="A382" s="78" t="s">
        <v>7545</v>
      </c>
      <c r="B382" s="78">
        <v>610.21964424933901</v>
      </c>
      <c r="C382" s="78">
        <v>-0.60518916245272003</v>
      </c>
      <c r="D382" s="78">
        <v>0.130230118119188</v>
      </c>
      <c r="E382" s="78">
        <v>-4.6470752786912399</v>
      </c>
      <c r="F382" s="79">
        <v>3.3667432942910901E-6</v>
      </c>
      <c r="G382" s="78">
        <v>1.3014231073959199E-4</v>
      </c>
      <c r="H382" s="78" t="s">
        <v>7544</v>
      </c>
      <c r="I382" s="78">
        <v>4</v>
      </c>
      <c r="J382" s="78">
        <v>63544772</v>
      </c>
      <c r="K382" s="78">
        <v>63550750</v>
      </c>
      <c r="L382" s="78">
        <v>743</v>
      </c>
      <c r="M382" s="78">
        <v>1039</v>
      </c>
      <c r="N382" s="78">
        <v>831</v>
      </c>
      <c r="O382" s="78">
        <v>369</v>
      </c>
      <c r="P382" s="78">
        <v>454</v>
      </c>
      <c r="Q382" s="78">
        <v>426</v>
      </c>
    </row>
    <row r="383" spans="1:17" x14ac:dyDescent="0.2">
      <c r="A383" s="78" t="s">
        <v>7543</v>
      </c>
      <c r="B383" s="78">
        <v>330.03367823009302</v>
      </c>
      <c r="C383" s="78">
        <v>0.70888567924255796</v>
      </c>
      <c r="D383" s="78">
        <v>0.15254737314071901</v>
      </c>
      <c r="E383" s="78">
        <v>4.6469871269998198</v>
      </c>
      <c r="F383" s="79">
        <v>3.3681817549135601E-6</v>
      </c>
      <c r="G383" s="78">
        <v>1.3014231073959199E-4</v>
      </c>
      <c r="H383" s="78" t="s">
        <v>7542</v>
      </c>
      <c r="I383" s="78">
        <v>1</v>
      </c>
      <c r="J383" s="78">
        <v>120190757</v>
      </c>
      <c r="K383" s="78">
        <v>120272705</v>
      </c>
      <c r="L383" s="78">
        <v>234</v>
      </c>
      <c r="M383" s="78">
        <v>358</v>
      </c>
      <c r="N383" s="78">
        <v>299</v>
      </c>
      <c r="O383" s="78">
        <v>370</v>
      </c>
      <c r="P383" s="78">
        <v>321</v>
      </c>
      <c r="Q383" s="78">
        <v>365</v>
      </c>
    </row>
    <row r="384" spans="1:17" x14ac:dyDescent="0.2">
      <c r="A384" s="78" t="s">
        <v>7541</v>
      </c>
      <c r="B384" s="78">
        <v>89.083068781701598</v>
      </c>
      <c r="C384" s="78">
        <v>1.1797366114566401</v>
      </c>
      <c r="D384" s="78">
        <v>0.25390651322223801</v>
      </c>
      <c r="E384" s="78">
        <v>4.6463424529171</v>
      </c>
      <c r="F384" s="79">
        <v>3.3787194869038901E-6</v>
      </c>
      <c r="G384" s="78">
        <v>1.3020861521332E-4</v>
      </c>
      <c r="H384" s="78" t="s">
        <v>7540</v>
      </c>
      <c r="I384" s="78">
        <v>9</v>
      </c>
      <c r="J384" s="78">
        <v>36890982</v>
      </c>
      <c r="K384" s="78">
        <v>37147407</v>
      </c>
      <c r="L384" s="78">
        <v>52</v>
      </c>
      <c r="M384" s="78">
        <v>60</v>
      </c>
      <c r="N384" s="78">
        <v>79</v>
      </c>
      <c r="O384" s="78">
        <v>106</v>
      </c>
      <c r="P384" s="78">
        <v>115</v>
      </c>
      <c r="Q384" s="78">
        <v>98</v>
      </c>
    </row>
    <row r="385" spans="1:17" x14ac:dyDescent="0.2">
      <c r="A385" s="78" t="s">
        <v>3034</v>
      </c>
      <c r="B385" s="78">
        <v>1666.0055267156999</v>
      </c>
      <c r="C385" s="78">
        <v>0.49157701053958802</v>
      </c>
      <c r="D385" s="78">
        <v>0.105901062222656</v>
      </c>
      <c r="E385" s="78">
        <v>4.6418515567488203</v>
      </c>
      <c r="F385" s="79">
        <v>3.4530090348215802E-6</v>
      </c>
      <c r="G385" s="78">
        <v>1.32725034775955E-4</v>
      </c>
      <c r="H385" s="78" t="s">
        <v>3033</v>
      </c>
      <c r="I385" s="78">
        <v>10</v>
      </c>
      <c r="J385" s="78">
        <v>128363100</v>
      </c>
      <c r="K385" s="78">
        <v>128368997</v>
      </c>
      <c r="L385" s="78">
        <v>1411</v>
      </c>
      <c r="M385" s="78">
        <v>1997</v>
      </c>
      <c r="N385" s="78">
        <v>1514</v>
      </c>
      <c r="O385" s="78">
        <v>1574</v>
      </c>
      <c r="P385" s="78">
        <v>1822</v>
      </c>
      <c r="Q385" s="78">
        <v>1632</v>
      </c>
    </row>
    <row r="386" spans="1:17" x14ac:dyDescent="0.2">
      <c r="A386" s="78" t="s">
        <v>7539</v>
      </c>
      <c r="B386" s="78">
        <v>375.54993643808598</v>
      </c>
      <c r="C386" s="78">
        <v>0.67138377348043399</v>
      </c>
      <c r="D386" s="78">
        <v>0.14493513533747199</v>
      </c>
      <c r="E386" s="78">
        <v>4.6323051475210697</v>
      </c>
      <c r="F386" s="79">
        <v>3.61616626228521E-6</v>
      </c>
      <c r="G386" s="78">
        <v>1.3863536112033699E-4</v>
      </c>
      <c r="H386" s="78" t="s">
        <v>7538</v>
      </c>
      <c r="I386" s="78">
        <v>19</v>
      </c>
      <c r="J386" s="78">
        <v>10041548</v>
      </c>
      <c r="K386" s="78">
        <v>10059671</v>
      </c>
      <c r="L386" s="78">
        <v>278</v>
      </c>
      <c r="M386" s="78">
        <v>393</v>
      </c>
      <c r="N386" s="78">
        <v>355</v>
      </c>
      <c r="O386" s="78">
        <v>369</v>
      </c>
      <c r="P386" s="78">
        <v>413</v>
      </c>
      <c r="Q386" s="78">
        <v>408</v>
      </c>
    </row>
    <row r="387" spans="1:17" x14ac:dyDescent="0.2">
      <c r="A387" s="78" t="s">
        <v>5946</v>
      </c>
      <c r="B387" s="78">
        <v>43.923973844084998</v>
      </c>
      <c r="C387" s="78">
        <v>-2.1287828051890201</v>
      </c>
      <c r="D387" s="78">
        <v>0.460641019217572</v>
      </c>
      <c r="E387" s="78">
        <v>-4.6213487648253597</v>
      </c>
      <c r="F387" s="79">
        <v>3.8125321348897999E-6</v>
      </c>
      <c r="G387" s="78">
        <v>1.4578490754138201E-4</v>
      </c>
      <c r="H387" s="78" t="s">
        <v>5945</v>
      </c>
      <c r="I387" s="78">
        <v>4</v>
      </c>
      <c r="J387" s="78">
        <v>150914562</v>
      </c>
      <c r="K387" s="78">
        <v>150946102</v>
      </c>
      <c r="L387" s="78">
        <v>47</v>
      </c>
      <c r="M387" s="78">
        <v>63</v>
      </c>
      <c r="N387" s="78">
        <v>138</v>
      </c>
      <c r="O387" s="78">
        <v>14</v>
      </c>
      <c r="P387" s="78">
        <v>11</v>
      </c>
      <c r="Q387" s="78">
        <v>17</v>
      </c>
    </row>
    <row r="388" spans="1:17" x14ac:dyDescent="0.2">
      <c r="A388" s="78" t="s">
        <v>7537</v>
      </c>
      <c r="B388" s="78">
        <v>809.80865923028705</v>
      </c>
      <c r="C388" s="78">
        <v>0.56357419373867301</v>
      </c>
      <c r="D388" s="78">
        <v>0.121991118455093</v>
      </c>
      <c r="E388" s="78">
        <v>4.6197969235451701</v>
      </c>
      <c r="F388" s="79">
        <v>3.8411581719858504E-6</v>
      </c>
      <c r="G388" s="78">
        <v>1.4649998609434401E-4</v>
      </c>
      <c r="H388" s="78" t="s">
        <v>7536</v>
      </c>
      <c r="I388" s="78">
        <v>9</v>
      </c>
      <c r="J388" s="78">
        <v>21766784</v>
      </c>
      <c r="K388" s="78">
        <v>21798744</v>
      </c>
      <c r="L388" s="78">
        <v>717</v>
      </c>
      <c r="M388" s="78">
        <v>937</v>
      </c>
      <c r="N388" s="78">
        <v>664</v>
      </c>
      <c r="O388" s="78">
        <v>786</v>
      </c>
      <c r="P388" s="78">
        <v>895</v>
      </c>
      <c r="Q388" s="78">
        <v>813</v>
      </c>
    </row>
    <row r="389" spans="1:17" x14ac:dyDescent="0.2">
      <c r="A389" s="78" t="s">
        <v>5780</v>
      </c>
      <c r="B389" s="78">
        <v>449.35266756714299</v>
      </c>
      <c r="C389" s="78">
        <v>-0.67561725081297297</v>
      </c>
      <c r="D389" s="78">
        <v>0.146415131439008</v>
      </c>
      <c r="E389" s="78">
        <v>-4.6143950025712597</v>
      </c>
      <c r="F389" s="79">
        <v>3.9424201467994803E-6</v>
      </c>
      <c r="G389" s="78">
        <v>1.49974539605052E-4</v>
      </c>
      <c r="H389" s="78" t="s">
        <v>5779</v>
      </c>
      <c r="I389" s="78">
        <v>19</v>
      </c>
      <c r="J389" s="78">
        <v>27388702</v>
      </c>
      <c r="K389" s="78">
        <v>27429820</v>
      </c>
      <c r="L389" s="78">
        <v>536</v>
      </c>
      <c r="M389" s="78">
        <v>710</v>
      </c>
      <c r="N389" s="78">
        <v>703</v>
      </c>
      <c r="O389" s="78">
        <v>287</v>
      </c>
      <c r="P389" s="78">
        <v>296</v>
      </c>
      <c r="Q389" s="78">
        <v>309</v>
      </c>
    </row>
    <row r="390" spans="1:17" x14ac:dyDescent="0.2">
      <c r="A390" s="78" t="s">
        <v>7535</v>
      </c>
      <c r="B390" s="78">
        <v>19.132416963214901</v>
      </c>
      <c r="C390" s="78">
        <v>2.3738215254137001</v>
      </c>
      <c r="D390" s="78">
        <v>0.515481208644339</v>
      </c>
      <c r="E390" s="78">
        <v>4.6050592836479902</v>
      </c>
      <c r="F390" s="79">
        <v>4.1234837486147201E-6</v>
      </c>
      <c r="G390" s="78">
        <v>1.5645917771093401E-4</v>
      </c>
      <c r="H390" s="78" t="s">
        <v>7534</v>
      </c>
      <c r="I390" s="78">
        <v>7</v>
      </c>
      <c r="J390" s="78">
        <v>134265779</v>
      </c>
      <c r="K390" s="78">
        <v>134385661</v>
      </c>
      <c r="L390" s="78">
        <v>6</v>
      </c>
      <c r="M390" s="78">
        <v>9</v>
      </c>
      <c r="N390" s="78">
        <v>7</v>
      </c>
      <c r="O390" s="78">
        <v>24</v>
      </c>
      <c r="P390" s="78">
        <v>34</v>
      </c>
      <c r="Q390" s="78">
        <v>25</v>
      </c>
    </row>
    <row r="391" spans="1:17" x14ac:dyDescent="0.2">
      <c r="A391" s="78" t="s">
        <v>2302</v>
      </c>
      <c r="B391" s="78">
        <v>401.766578399747</v>
      </c>
      <c r="C391" s="78">
        <v>-0.65353334341361002</v>
      </c>
      <c r="D391" s="78">
        <v>0.14202966028811201</v>
      </c>
      <c r="E391" s="78">
        <v>-4.6013863730145896</v>
      </c>
      <c r="F391" s="79">
        <v>4.1968808750895303E-6</v>
      </c>
      <c r="G391" s="78">
        <v>1.58835799272619E-4</v>
      </c>
      <c r="H391" s="78" t="s">
        <v>2301</v>
      </c>
      <c r="I391" s="78">
        <v>5</v>
      </c>
      <c r="J391" s="78">
        <v>118245227</v>
      </c>
      <c r="K391" s="78">
        <v>118266093</v>
      </c>
      <c r="L391" s="78">
        <v>525</v>
      </c>
      <c r="M391" s="78">
        <v>691</v>
      </c>
      <c r="N391" s="78">
        <v>525</v>
      </c>
      <c r="O391" s="78">
        <v>275</v>
      </c>
      <c r="P391" s="78">
        <v>304</v>
      </c>
      <c r="Q391" s="78">
        <v>229</v>
      </c>
    </row>
    <row r="392" spans="1:17" x14ac:dyDescent="0.2">
      <c r="A392" s="78" t="s">
        <v>3696</v>
      </c>
      <c r="B392" s="78">
        <v>109.227446992445</v>
      </c>
      <c r="C392" s="78">
        <v>-0.99856851518531298</v>
      </c>
      <c r="D392" s="78">
        <v>0.21720275916641299</v>
      </c>
      <c r="E392" s="78">
        <v>-4.5974025330877399</v>
      </c>
      <c r="F392" s="79">
        <v>4.2779063836620699E-6</v>
      </c>
      <c r="G392" s="78">
        <v>1.6148823074898299E-4</v>
      </c>
      <c r="H392" s="78" t="s">
        <v>3695</v>
      </c>
      <c r="I392" s="78">
        <v>2</v>
      </c>
      <c r="J392" s="78">
        <v>175372436</v>
      </c>
      <c r="K392" s="78">
        <v>175384201</v>
      </c>
      <c r="L392" s="78">
        <v>144</v>
      </c>
      <c r="M392" s="78">
        <v>212</v>
      </c>
      <c r="N392" s="78">
        <v>162</v>
      </c>
      <c r="O392" s="78">
        <v>67</v>
      </c>
      <c r="P392" s="78">
        <v>56</v>
      </c>
      <c r="Q392" s="78">
        <v>65</v>
      </c>
    </row>
    <row r="393" spans="1:17" x14ac:dyDescent="0.2">
      <c r="A393" s="78" t="s">
        <v>981</v>
      </c>
      <c r="B393" s="78">
        <v>653.96851967068096</v>
      </c>
      <c r="C393" s="78">
        <v>-0.57675573777866795</v>
      </c>
      <c r="D393" s="78">
        <v>0.12551547014269299</v>
      </c>
      <c r="E393" s="78">
        <v>-4.5950968205192497</v>
      </c>
      <c r="F393" s="79">
        <v>4.3254837849973101E-6</v>
      </c>
      <c r="G393" s="78">
        <v>1.6286770578204099E-4</v>
      </c>
      <c r="H393" s="78" t="s">
        <v>980</v>
      </c>
      <c r="I393" s="78">
        <v>4</v>
      </c>
      <c r="J393" s="78">
        <v>57943373</v>
      </c>
      <c r="K393" s="78">
        <v>57956411</v>
      </c>
      <c r="L393" s="78">
        <v>767</v>
      </c>
      <c r="M393" s="78">
        <v>1101</v>
      </c>
      <c r="N393" s="78">
        <v>912</v>
      </c>
      <c r="O393" s="78">
        <v>479</v>
      </c>
      <c r="P393" s="78">
        <v>487</v>
      </c>
      <c r="Q393" s="78">
        <v>392</v>
      </c>
    </row>
    <row r="394" spans="1:17" x14ac:dyDescent="0.2">
      <c r="A394" s="78" t="s">
        <v>7533</v>
      </c>
      <c r="B394" s="78">
        <v>12627.538677173799</v>
      </c>
      <c r="C394" s="78">
        <v>0.512316529965814</v>
      </c>
      <c r="D394" s="78">
        <v>0.11169945441713799</v>
      </c>
      <c r="E394" s="78">
        <v>4.5865625095408404</v>
      </c>
      <c r="F394" s="79">
        <v>4.5060353195296104E-6</v>
      </c>
      <c r="G394" s="78">
        <v>1.69234303603708E-4</v>
      </c>
      <c r="H394" s="78" t="s">
        <v>7532</v>
      </c>
      <c r="I394" s="78">
        <v>7</v>
      </c>
      <c r="J394" s="78">
        <v>19404776</v>
      </c>
      <c r="K394" s="78">
        <v>19422841</v>
      </c>
      <c r="L394" s="78">
        <v>10792</v>
      </c>
      <c r="M394" s="78">
        <v>13271</v>
      </c>
      <c r="N394" s="78">
        <v>12565</v>
      </c>
      <c r="O394" s="78">
        <v>11713</v>
      </c>
      <c r="P394" s="78">
        <v>13908</v>
      </c>
      <c r="Q394" s="78">
        <v>12698</v>
      </c>
    </row>
    <row r="395" spans="1:17" x14ac:dyDescent="0.2">
      <c r="A395" s="78" t="s">
        <v>7531</v>
      </c>
      <c r="B395" s="78">
        <v>77.331278697395703</v>
      </c>
      <c r="C395" s="78">
        <v>1.4406187334402401</v>
      </c>
      <c r="D395" s="78">
        <v>0.31416363992358898</v>
      </c>
      <c r="E395" s="78">
        <v>4.5855679982273898</v>
      </c>
      <c r="F395" s="79">
        <v>4.52753888956871E-6</v>
      </c>
      <c r="G395" s="78">
        <v>1.6948906392224401E-4</v>
      </c>
      <c r="H395" s="78" t="s">
        <v>7530</v>
      </c>
      <c r="I395" s="78">
        <v>7</v>
      </c>
      <c r="J395" s="78">
        <v>24507006</v>
      </c>
      <c r="K395" s="78">
        <v>24515682</v>
      </c>
      <c r="L395" s="78">
        <v>50</v>
      </c>
      <c r="M395" s="78">
        <v>52</v>
      </c>
      <c r="N395" s="78">
        <v>44</v>
      </c>
      <c r="O395" s="78">
        <v>58</v>
      </c>
      <c r="P395" s="78">
        <v>108</v>
      </c>
      <c r="Q395" s="78">
        <v>124</v>
      </c>
    </row>
    <row r="396" spans="1:17" x14ac:dyDescent="0.2">
      <c r="A396" s="78" t="s">
        <v>5657</v>
      </c>
      <c r="B396" s="78">
        <v>19.124485739485401</v>
      </c>
      <c r="C396" s="78">
        <v>-2.86783139369606</v>
      </c>
      <c r="D396" s="78">
        <v>0.62545559522801697</v>
      </c>
      <c r="E396" s="78">
        <v>-4.5851878463898901</v>
      </c>
      <c r="F396" s="79">
        <v>4.5357845697348401E-6</v>
      </c>
      <c r="G396" s="78">
        <v>1.6948906392224401E-4</v>
      </c>
      <c r="H396" s="78" t="s">
        <v>5656</v>
      </c>
      <c r="I396" s="78">
        <v>11</v>
      </c>
      <c r="J396" s="78">
        <v>80880169</v>
      </c>
      <c r="K396" s="78">
        <v>81968457</v>
      </c>
      <c r="L396" s="78">
        <v>26</v>
      </c>
      <c r="M396" s="78">
        <v>72</v>
      </c>
      <c r="N396" s="78">
        <v>27</v>
      </c>
      <c r="O396" s="78">
        <v>3</v>
      </c>
      <c r="P396" s="78">
        <v>6</v>
      </c>
      <c r="Q396" s="78">
        <v>3</v>
      </c>
    </row>
    <row r="397" spans="1:17" x14ac:dyDescent="0.2">
      <c r="A397" s="78" t="s">
        <v>7529</v>
      </c>
      <c r="B397" s="78">
        <v>95.232963410174705</v>
      </c>
      <c r="C397" s="78">
        <v>1.09572618427375</v>
      </c>
      <c r="D397" s="78">
        <v>0.239328247654541</v>
      </c>
      <c r="E397" s="78">
        <v>4.5783403965560296</v>
      </c>
      <c r="F397" s="79">
        <v>4.6867956671435003E-6</v>
      </c>
      <c r="G397" s="78">
        <v>1.7468965668443901E-4</v>
      </c>
      <c r="H397" s="78" t="s">
        <v>7528</v>
      </c>
      <c r="I397" s="78">
        <v>16</v>
      </c>
      <c r="J397" s="78">
        <v>32271468</v>
      </c>
      <c r="K397" s="78">
        <v>32274779</v>
      </c>
      <c r="L397" s="78">
        <v>67</v>
      </c>
      <c r="M397" s="78">
        <v>97</v>
      </c>
      <c r="N397" s="78">
        <v>53</v>
      </c>
      <c r="O397" s="78">
        <v>119</v>
      </c>
      <c r="P397" s="78">
        <v>121</v>
      </c>
      <c r="Q397" s="78">
        <v>96</v>
      </c>
    </row>
    <row r="398" spans="1:17" x14ac:dyDescent="0.2">
      <c r="A398" s="78" t="s">
        <v>3933</v>
      </c>
      <c r="B398" s="78">
        <v>462.72369935062301</v>
      </c>
      <c r="C398" s="78">
        <v>-0.725993988171865</v>
      </c>
      <c r="D398" s="78">
        <v>0.15918044780430299</v>
      </c>
      <c r="E398" s="78">
        <v>-4.5608238837498796</v>
      </c>
      <c r="F398" s="79">
        <v>5.09533039157496E-6</v>
      </c>
      <c r="G398" s="78">
        <v>1.89438480049487E-4</v>
      </c>
      <c r="H398" s="78" t="s">
        <v>3932</v>
      </c>
      <c r="I398" s="78">
        <v>18</v>
      </c>
      <c r="J398" s="78">
        <v>42511510</v>
      </c>
      <c r="K398" s="78">
        <v>42575551</v>
      </c>
      <c r="L398" s="78">
        <v>539</v>
      </c>
      <c r="M398" s="78">
        <v>717</v>
      </c>
      <c r="N398" s="78">
        <v>775</v>
      </c>
      <c r="O398" s="78">
        <v>327</v>
      </c>
      <c r="P398" s="78">
        <v>304</v>
      </c>
      <c r="Q398" s="78">
        <v>270</v>
      </c>
    </row>
    <row r="399" spans="1:17" x14ac:dyDescent="0.2">
      <c r="A399" s="78" t="s">
        <v>4727</v>
      </c>
      <c r="B399" s="78">
        <v>1427.1181948564599</v>
      </c>
      <c r="C399" s="78">
        <v>-0.48770196109504799</v>
      </c>
      <c r="D399" s="78">
        <v>0.10700896139654099</v>
      </c>
      <c r="E399" s="78">
        <v>-4.5575805496119299</v>
      </c>
      <c r="F399" s="79">
        <v>5.1746247756159303E-6</v>
      </c>
      <c r="G399" s="78">
        <v>1.9190317007058101E-4</v>
      </c>
      <c r="H399" s="78" t="s">
        <v>4726</v>
      </c>
      <c r="I399" s="78">
        <v>1</v>
      </c>
      <c r="J399" s="78">
        <v>178406085</v>
      </c>
      <c r="K399" s="78">
        <v>178484513</v>
      </c>
      <c r="L399" s="78">
        <v>1667</v>
      </c>
      <c r="M399" s="78">
        <v>2461</v>
      </c>
      <c r="N399" s="78">
        <v>1808</v>
      </c>
      <c r="O399" s="78">
        <v>1066</v>
      </c>
      <c r="P399" s="78">
        <v>1082</v>
      </c>
      <c r="Q399" s="78">
        <v>924</v>
      </c>
    </row>
    <row r="400" spans="1:17" x14ac:dyDescent="0.2">
      <c r="A400" s="78" t="s">
        <v>5075</v>
      </c>
      <c r="B400" s="78">
        <v>620.23549924326596</v>
      </c>
      <c r="C400" s="78">
        <v>-0.61393912828568398</v>
      </c>
      <c r="D400" s="78">
        <v>0.134940123157198</v>
      </c>
      <c r="E400" s="78">
        <v>-4.5497151916074303</v>
      </c>
      <c r="F400" s="79">
        <v>5.37185736044972E-6</v>
      </c>
      <c r="G400" s="78">
        <v>1.98718332431674E-4</v>
      </c>
      <c r="H400" s="78" t="s">
        <v>5074</v>
      </c>
      <c r="I400" s="78">
        <v>15</v>
      </c>
      <c r="J400" s="78">
        <v>90933276</v>
      </c>
      <c r="K400" s="78">
        <v>91049948</v>
      </c>
      <c r="L400" s="78">
        <v>768</v>
      </c>
      <c r="M400" s="78">
        <v>944</v>
      </c>
      <c r="N400" s="78">
        <v>927</v>
      </c>
      <c r="O400" s="78">
        <v>402</v>
      </c>
      <c r="P400" s="78">
        <v>466</v>
      </c>
      <c r="Q400" s="78">
        <v>398</v>
      </c>
    </row>
    <row r="401" spans="1:17" x14ac:dyDescent="0.2">
      <c r="A401" s="78" t="s">
        <v>5216</v>
      </c>
      <c r="B401" s="78">
        <v>273.53930642451598</v>
      </c>
      <c r="C401" s="78">
        <v>-0.69638314964116499</v>
      </c>
      <c r="D401" s="78">
        <v>0.15320952468965601</v>
      </c>
      <c r="E401" s="78">
        <v>-4.5452993281701701</v>
      </c>
      <c r="F401" s="79">
        <v>5.4857239435760103E-6</v>
      </c>
      <c r="G401" s="78">
        <v>2.0242321351795499E-4</v>
      </c>
      <c r="H401" s="78" t="s">
        <v>5215</v>
      </c>
      <c r="I401" s="78">
        <v>5</v>
      </c>
      <c r="J401" s="78">
        <v>108692382</v>
      </c>
      <c r="K401" s="78">
        <v>108706924</v>
      </c>
      <c r="L401" s="78">
        <v>335</v>
      </c>
      <c r="M401" s="78">
        <v>509</v>
      </c>
      <c r="N401" s="78">
        <v>363</v>
      </c>
      <c r="O401" s="78">
        <v>175</v>
      </c>
      <c r="P401" s="78">
        <v>182</v>
      </c>
      <c r="Q401" s="78">
        <v>182</v>
      </c>
    </row>
    <row r="402" spans="1:17" x14ac:dyDescent="0.2">
      <c r="A402" s="78" t="s">
        <v>2971</v>
      </c>
      <c r="B402" s="78">
        <v>1094.8548585081301</v>
      </c>
      <c r="C402" s="78">
        <v>-0.54138406219758095</v>
      </c>
      <c r="D402" s="78">
        <v>0.119154831529785</v>
      </c>
      <c r="E402" s="78">
        <v>-4.5435342843168902</v>
      </c>
      <c r="F402" s="79">
        <v>5.5318803255008599E-6</v>
      </c>
      <c r="G402" s="78">
        <v>2.03617340659333E-4</v>
      </c>
      <c r="H402" s="78" t="s">
        <v>2970</v>
      </c>
      <c r="I402" s="78">
        <v>3</v>
      </c>
      <c r="J402" s="78">
        <v>146729574</v>
      </c>
      <c r="K402" s="78">
        <v>146812990</v>
      </c>
      <c r="L402" s="78">
        <v>1224</v>
      </c>
      <c r="M402" s="78">
        <v>1911</v>
      </c>
      <c r="N402" s="78">
        <v>1494</v>
      </c>
      <c r="O402" s="78">
        <v>791</v>
      </c>
      <c r="P402" s="78">
        <v>839</v>
      </c>
      <c r="Q402" s="78">
        <v>677</v>
      </c>
    </row>
    <row r="403" spans="1:17" x14ac:dyDescent="0.2">
      <c r="A403" s="78" t="s">
        <v>7527</v>
      </c>
      <c r="B403" s="78">
        <v>12.6853442726844</v>
      </c>
      <c r="C403" s="78">
        <v>3.1638867259432999</v>
      </c>
      <c r="D403" s="78">
        <v>0.69670241780085296</v>
      </c>
      <c r="E403" s="78">
        <v>4.5412311556634597</v>
      </c>
      <c r="F403" s="79">
        <v>5.5926670634805001E-6</v>
      </c>
      <c r="G403" s="78">
        <v>2.0534270113674701E-4</v>
      </c>
      <c r="H403" s="78" t="s">
        <v>7526</v>
      </c>
      <c r="I403" s="78">
        <v>16</v>
      </c>
      <c r="J403" s="78">
        <v>30256378</v>
      </c>
      <c r="K403" s="78">
        <v>30267532</v>
      </c>
      <c r="L403" s="78">
        <v>2</v>
      </c>
      <c r="M403" s="78">
        <v>3</v>
      </c>
      <c r="N403" s="78">
        <v>4</v>
      </c>
      <c r="O403" s="78">
        <v>23</v>
      </c>
      <c r="P403" s="78">
        <v>19</v>
      </c>
      <c r="Q403" s="78">
        <v>17</v>
      </c>
    </row>
    <row r="404" spans="1:17" x14ac:dyDescent="0.2">
      <c r="A404" s="78" t="s">
        <v>7525</v>
      </c>
      <c r="B404" s="78">
        <v>705.52645491301701</v>
      </c>
      <c r="C404" s="78">
        <v>0.56273430424348803</v>
      </c>
      <c r="D404" s="78">
        <v>0.12443696541916099</v>
      </c>
      <c r="E404" s="78">
        <v>4.5222438714086399</v>
      </c>
      <c r="F404" s="79">
        <v>6.1187504410919902E-6</v>
      </c>
      <c r="G404" s="78">
        <v>2.2410113278044101E-4</v>
      </c>
      <c r="H404" s="78" t="s">
        <v>7524</v>
      </c>
      <c r="I404" s="78">
        <v>13</v>
      </c>
      <c r="J404" s="78">
        <v>54590207</v>
      </c>
      <c r="K404" s="78">
        <v>54591158</v>
      </c>
      <c r="L404" s="78">
        <v>637</v>
      </c>
      <c r="M404" s="78">
        <v>788</v>
      </c>
      <c r="N404" s="78">
        <v>589</v>
      </c>
      <c r="O404" s="78">
        <v>705</v>
      </c>
      <c r="P404" s="78">
        <v>796</v>
      </c>
      <c r="Q404" s="78">
        <v>673</v>
      </c>
    </row>
    <row r="405" spans="1:17" x14ac:dyDescent="0.2">
      <c r="A405" s="78" t="s">
        <v>5518</v>
      </c>
      <c r="B405" s="78">
        <v>2111.3806428620601</v>
      </c>
      <c r="C405" s="78">
        <v>-0.65690193645015205</v>
      </c>
      <c r="D405" s="78">
        <v>0.145328885205602</v>
      </c>
      <c r="E405" s="78">
        <v>-4.52010579673001</v>
      </c>
      <c r="F405" s="79">
        <v>6.1808735292233799E-6</v>
      </c>
      <c r="G405" s="78">
        <v>2.2581607250330999E-4</v>
      </c>
      <c r="H405" s="78" t="s">
        <v>5517</v>
      </c>
      <c r="I405" s="78">
        <v>4</v>
      </c>
      <c r="J405" s="78">
        <v>132530555</v>
      </c>
      <c r="K405" s="78">
        <v>132533659</v>
      </c>
      <c r="L405" s="78">
        <v>3119</v>
      </c>
      <c r="M405" s="78">
        <v>3386</v>
      </c>
      <c r="N405" s="78">
        <v>2572</v>
      </c>
      <c r="O405" s="78">
        <v>1544</v>
      </c>
      <c r="P405" s="78">
        <v>1574</v>
      </c>
      <c r="Q405" s="78">
        <v>1127</v>
      </c>
    </row>
    <row r="406" spans="1:17" x14ac:dyDescent="0.2">
      <c r="A406" s="78" t="s">
        <v>2820</v>
      </c>
      <c r="B406" s="78">
        <v>1602.7094533009899</v>
      </c>
      <c r="C406" s="78">
        <v>0.45612402458016699</v>
      </c>
      <c r="D406" s="78">
        <v>0.101187253726297</v>
      </c>
      <c r="E406" s="78">
        <v>4.5077221466445003</v>
      </c>
      <c r="F406" s="79">
        <v>6.5527309097890596E-6</v>
      </c>
      <c r="G406" s="78">
        <v>2.38810637601201E-4</v>
      </c>
      <c r="H406" s="78" t="s">
        <v>2819</v>
      </c>
      <c r="I406" s="78">
        <v>17</v>
      </c>
      <c r="J406" s="78">
        <v>84705247</v>
      </c>
      <c r="K406" s="78">
        <v>84790789</v>
      </c>
      <c r="L406" s="78">
        <v>1422</v>
      </c>
      <c r="M406" s="78">
        <v>1808</v>
      </c>
      <c r="N406" s="78">
        <v>1542</v>
      </c>
      <c r="O406" s="78">
        <v>1567</v>
      </c>
      <c r="P406" s="78">
        <v>1653</v>
      </c>
      <c r="Q406" s="78">
        <v>1565</v>
      </c>
    </row>
    <row r="407" spans="1:17" x14ac:dyDescent="0.2">
      <c r="A407" s="78" t="s">
        <v>7523</v>
      </c>
      <c r="B407" s="78">
        <v>260.03835404900502</v>
      </c>
      <c r="C407" s="78">
        <v>-0.78309722492712197</v>
      </c>
      <c r="D407" s="78">
        <v>0.173990946940973</v>
      </c>
      <c r="E407" s="78">
        <v>-4.5007929360416199</v>
      </c>
      <c r="F407" s="79">
        <v>6.7700432533831499E-6</v>
      </c>
      <c r="G407" s="78">
        <v>2.4612275472890501E-4</v>
      </c>
      <c r="H407" s="78" t="s">
        <v>7522</v>
      </c>
      <c r="I407" s="78">
        <v>4</v>
      </c>
      <c r="J407" s="78">
        <v>106744555</v>
      </c>
      <c r="K407" s="78">
        <v>106804998</v>
      </c>
      <c r="L407" s="78">
        <v>386</v>
      </c>
      <c r="M407" s="78">
        <v>478</v>
      </c>
      <c r="N407" s="78">
        <v>302</v>
      </c>
      <c r="O407" s="78">
        <v>171</v>
      </c>
      <c r="P407" s="78">
        <v>174</v>
      </c>
      <c r="Q407" s="78">
        <v>149</v>
      </c>
    </row>
    <row r="408" spans="1:17" x14ac:dyDescent="0.2">
      <c r="A408" s="78" t="s">
        <v>4931</v>
      </c>
      <c r="B408" s="78">
        <v>23.8026031545166</v>
      </c>
      <c r="C408" s="78">
        <v>2.1591255311727302</v>
      </c>
      <c r="D408" s="78">
        <v>0.48017279026968801</v>
      </c>
      <c r="E408" s="78">
        <v>4.4965595196680397</v>
      </c>
      <c r="F408" s="79">
        <v>6.9061853257241099E-6</v>
      </c>
      <c r="G408" s="78">
        <v>2.5045527127196102E-4</v>
      </c>
      <c r="H408" s="78" t="s">
        <v>4930</v>
      </c>
      <c r="I408" s="78">
        <v>5</v>
      </c>
      <c r="J408" s="78">
        <v>100077872</v>
      </c>
      <c r="K408" s="78">
        <v>100159808</v>
      </c>
      <c r="L408" s="78">
        <v>5</v>
      </c>
      <c r="M408" s="78">
        <v>12</v>
      </c>
      <c r="N408" s="78">
        <v>14</v>
      </c>
      <c r="O408" s="78">
        <v>30</v>
      </c>
      <c r="P408" s="78">
        <v>29</v>
      </c>
      <c r="Q408" s="78">
        <v>41</v>
      </c>
    </row>
    <row r="409" spans="1:17" x14ac:dyDescent="0.2">
      <c r="A409" s="78" t="s">
        <v>5792</v>
      </c>
      <c r="B409" s="78">
        <v>33.038066492938398</v>
      </c>
      <c r="C409" s="78">
        <v>-1.9140132386565301</v>
      </c>
      <c r="D409" s="78">
        <v>0.425835334115722</v>
      </c>
      <c r="E409" s="78">
        <v>-4.4947262129647303</v>
      </c>
      <c r="F409" s="79">
        <v>6.9659515555556998E-6</v>
      </c>
      <c r="G409" s="78">
        <v>2.5200354156863298E-4</v>
      </c>
      <c r="H409" s="78" t="s">
        <v>5791</v>
      </c>
      <c r="I409" s="78">
        <v>11</v>
      </c>
      <c r="J409" s="78">
        <v>58792797</v>
      </c>
      <c r="K409" s="78">
        <v>58801960</v>
      </c>
      <c r="L409" s="78">
        <v>45</v>
      </c>
      <c r="M409" s="78">
        <v>99</v>
      </c>
      <c r="N409" s="78">
        <v>47</v>
      </c>
      <c r="O409" s="78">
        <v>16</v>
      </c>
      <c r="P409" s="78">
        <v>11</v>
      </c>
      <c r="Q409" s="78">
        <v>9</v>
      </c>
    </row>
    <row r="410" spans="1:17" x14ac:dyDescent="0.2">
      <c r="A410" s="78" t="s">
        <v>1515</v>
      </c>
      <c r="B410" s="78">
        <v>2141.7959835526599</v>
      </c>
      <c r="C410" s="78">
        <v>-0.52548042099696801</v>
      </c>
      <c r="D410" s="78">
        <v>0.11699706233224499</v>
      </c>
      <c r="E410" s="78">
        <v>-4.4913984207973003</v>
      </c>
      <c r="F410" s="79">
        <v>7.0757045832287201E-6</v>
      </c>
      <c r="G410" s="78">
        <v>2.5534816539964799E-4</v>
      </c>
      <c r="H410" s="78" t="s">
        <v>1514</v>
      </c>
      <c r="I410" s="78">
        <v>7</v>
      </c>
      <c r="J410" s="78">
        <v>101822632</v>
      </c>
      <c r="K410" s="78">
        <v>101838229</v>
      </c>
      <c r="L410" s="78">
        <v>2785</v>
      </c>
      <c r="M410" s="78">
        <v>3772</v>
      </c>
      <c r="N410" s="78">
        <v>2436</v>
      </c>
      <c r="O410" s="78">
        <v>1518</v>
      </c>
      <c r="P410" s="78">
        <v>1554</v>
      </c>
      <c r="Q410" s="78">
        <v>1462</v>
      </c>
    </row>
    <row r="411" spans="1:17" x14ac:dyDescent="0.2">
      <c r="A411" s="78" t="s">
        <v>6052</v>
      </c>
      <c r="B411" s="78">
        <v>10302.5111025889</v>
      </c>
      <c r="C411" s="78">
        <v>-0.40407177018280299</v>
      </c>
      <c r="D411" s="78">
        <v>9.0073763784294797E-2</v>
      </c>
      <c r="E411" s="78">
        <v>-4.48600961263769</v>
      </c>
      <c r="F411" s="79">
        <v>7.2569468703796604E-6</v>
      </c>
      <c r="G411" s="78">
        <v>2.61250087333668E-4</v>
      </c>
      <c r="H411" s="78" t="s">
        <v>6051</v>
      </c>
      <c r="I411" s="78">
        <v>1</v>
      </c>
      <c r="J411" s="78">
        <v>97795114</v>
      </c>
      <c r="K411" s="78">
        <v>98095646</v>
      </c>
      <c r="L411" s="78">
        <v>11872</v>
      </c>
      <c r="M411" s="78">
        <v>16062</v>
      </c>
      <c r="N411" s="78">
        <v>13612</v>
      </c>
      <c r="O411" s="78">
        <v>7989</v>
      </c>
      <c r="P411" s="78">
        <v>7742</v>
      </c>
      <c r="Q411" s="78">
        <v>7178</v>
      </c>
    </row>
    <row r="412" spans="1:17" x14ac:dyDescent="0.2">
      <c r="A412" s="78" t="s">
        <v>7521</v>
      </c>
      <c r="B412" s="78">
        <v>56.459335767391899</v>
      </c>
      <c r="C412" s="78">
        <v>1.2873943059817099</v>
      </c>
      <c r="D412" s="78">
        <v>0.28702959826782698</v>
      </c>
      <c r="E412" s="78">
        <v>4.4852318846241399</v>
      </c>
      <c r="F412" s="79">
        <v>7.2834680733199399E-6</v>
      </c>
      <c r="G412" s="78">
        <v>2.6145421566507298E-4</v>
      </c>
      <c r="H412" s="78" t="s">
        <v>7520</v>
      </c>
      <c r="I412" s="78">
        <v>15</v>
      </c>
      <c r="J412" s="78">
        <v>78399556</v>
      </c>
      <c r="K412" s="78">
        <v>78405859</v>
      </c>
      <c r="L412" s="78">
        <v>35</v>
      </c>
      <c r="M412" s="78">
        <v>44</v>
      </c>
      <c r="N412" s="78">
        <v>37</v>
      </c>
      <c r="O412" s="78">
        <v>63</v>
      </c>
      <c r="P412" s="78">
        <v>81</v>
      </c>
      <c r="Q412" s="78">
        <v>63</v>
      </c>
    </row>
    <row r="413" spans="1:17" x14ac:dyDescent="0.2">
      <c r="A413" s="78" t="s">
        <v>6173</v>
      </c>
      <c r="B413" s="78">
        <v>91.540045286431805</v>
      </c>
      <c r="C413" s="78">
        <v>-1.15431835798146</v>
      </c>
      <c r="D413" s="78">
        <v>0.25738425794420799</v>
      </c>
      <c r="E413" s="78">
        <v>-4.4848055867957397</v>
      </c>
      <c r="F413" s="79">
        <v>7.2980445023042103E-6</v>
      </c>
      <c r="G413" s="78">
        <v>2.6145421566507298E-4</v>
      </c>
      <c r="H413" s="78" t="s">
        <v>6172</v>
      </c>
      <c r="I413" s="78">
        <v>1</v>
      </c>
      <c r="J413" s="78">
        <v>33852052</v>
      </c>
      <c r="K413" s="78">
        <v>33907816</v>
      </c>
      <c r="L413" s="78">
        <v>151</v>
      </c>
      <c r="M413" s="78">
        <v>164</v>
      </c>
      <c r="N413" s="78">
        <v>129</v>
      </c>
      <c r="O413" s="78">
        <v>53</v>
      </c>
      <c r="P413" s="78">
        <v>60</v>
      </c>
      <c r="Q413" s="78">
        <v>34</v>
      </c>
    </row>
    <row r="414" spans="1:17" x14ac:dyDescent="0.2">
      <c r="A414" s="78" t="s">
        <v>4628</v>
      </c>
      <c r="B414" s="78">
        <v>979.89633655219905</v>
      </c>
      <c r="C414" s="78">
        <v>-0.48946126911563298</v>
      </c>
      <c r="D414" s="78">
        <v>0.109279095787143</v>
      </c>
      <c r="E414" s="78">
        <v>-4.4790018218033296</v>
      </c>
      <c r="F414" s="79">
        <v>7.49928937333301E-6</v>
      </c>
      <c r="G414" s="78">
        <v>2.68013344189819E-4</v>
      </c>
      <c r="H414" s="78" t="s">
        <v>4627</v>
      </c>
      <c r="I414" s="78">
        <v>8</v>
      </c>
      <c r="J414" s="78">
        <v>27260329</v>
      </c>
      <c r="K414" s="78">
        <v>27276674</v>
      </c>
      <c r="L414" s="78">
        <v>1173</v>
      </c>
      <c r="M414" s="78">
        <v>1604</v>
      </c>
      <c r="N414" s="78">
        <v>1281</v>
      </c>
      <c r="O414" s="78">
        <v>669</v>
      </c>
      <c r="P414" s="78">
        <v>736</v>
      </c>
      <c r="Q414" s="78">
        <v>699</v>
      </c>
    </row>
    <row r="415" spans="1:17" x14ac:dyDescent="0.2">
      <c r="A415" s="78" t="s">
        <v>7519</v>
      </c>
      <c r="B415" s="78">
        <v>171.14566165022799</v>
      </c>
      <c r="C415" s="78">
        <v>-0.83397852650205795</v>
      </c>
      <c r="D415" s="78">
        <v>0.18625535415701999</v>
      </c>
      <c r="E415" s="78">
        <v>-4.4776083365581298</v>
      </c>
      <c r="F415" s="79">
        <v>7.5483923931110598E-6</v>
      </c>
      <c r="G415" s="78">
        <v>2.6911659836309E-4</v>
      </c>
      <c r="H415" s="78" t="s">
        <v>7518</v>
      </c>
      <c r="I415" s="78">
        <v>2</v>
      </c>
      <c r="J415" s="78">
        <v>175275125</v>
      </c>
      <c r="K415" s="78">
        <v>175286805</v>
      </c>
      <c r="L415" s="78">
        <v>215</v>
      </c>
      <c r="M415" s="78">
        <v>297</v>
      </c>
      <c r="N415" s="78">
        <v>264</v>
      </c>
      <c r="O415" s="78">
        <v>95</v>
      </c>
      <c r="P415" s="78">
        <v>107</v>
      </c>
      <c r="Q415" s="78">
        <v>115</v>
      </c>
    </row>
    <row r="416" spans="1:17" x14ac:dyDescent="0.2">
      <c r="A416" s="78" t="s">
        <v>7517</v>
      </c>
      <c r="B416" s="78">
        <v>132.965860032264</v>
      </c>
      <c r="C416" s="78">
        <v>-1.3680318082141401</v>
      </c>
      <c r="D416" s="78">
        <v>0.30571918459041703</v>
      </c>
      <c r="E416" s="78">
        <v>-4.4747986949099801</v>
      </c>
      <c r="F416" s="79">
        <v>7.6483337374709596E-6</v>
      </c>
      <c r="G416" s="78">
        <v>2.7202266497607601E-4</v>
      </c>
      <c r="H416" s="78" t="s">
        <v>7516</v>
      </c>
      <c r="I416" s="78">
        <v>7</v>
      </c>
      <c r="J416" s="78">
        <v>118535841</v>
      </c>
      <c r="K416" s="78">
        <v>118584736</v>
      </c>
      <c r="L416" s="78">
        <v>182</v>
      </c>
      <c r="M416" s="78">
        <v>272</v>
      </c>
      <c r="N416" s="78">
        <v>227</v>
      </c>
      <c r="O416" s="78">
        <v>69</v>
      </c>
      <c r="P416" s="78">
        <v>29</v>
      </c>
      <c r="Q416" s="78">
        <v>92</v>
      </c>
    </row>
    <row r="417" spans="1:17" x14ac:dyDescent="0.2">
      <c r="A417" s="78" t="s">
        <v>7515</v>
      </c>
      <c r="B417" s="78">
        <v>77082.562243577995</v>
      </c>
      <c r="C417" s="78">
        <v>0.41938714367062402</v>
      </c>
      <c r="D417" s="78">
        <v>9.3755664591632898E-2</v>
      </c>
      <c r="E417" s="78">
        <v>4.4731925851875598</v>
      </c>
      <c r="F417" s="79">
        <v>7.7060314592706595E-6</v>
      </c>
      <c r="G417" s="78">
        <v>2.7341592389142999E-4</v>
      </c>
      <c r="H417" s="78" t="s">
        <v>7514</v>
      </c>
      <c r="I417" s="78">
        <v>5</v>
      </c>
      <c r="J417" s="78">
        <v>122100951</v>
      </c>
      <c r="K417" s="78">
        <v>122113472</v>
      </c>
      <c r="L417" s="78">
        <v>72115</v>
      </c>
      <c r="M417" s="78">
        <v>86237</v>
      </c>
      <c r="N417" s="78">
        <v>73881</v>
      </c>
      <c r="O417" s="78">
        <v>76761</v>
      </c>
      <c r="P417" s="78">
        <v>79653</v>
      </c>
      <c r="Q417" s="78">
        <v>71454</v>
      </c>
    </row>
    <row r="418" spans="1:17" x14ac:dyDescent="0.2">
      <c r="A418" s="78" t="s">
        <v>7513</v>
      </c>
      <c r="B418" s="78">
        <v>244.669606346352</v>
      </c>
      <c r="C418" s="78">
        <v>1.04835026518508</v>
      </c>
      <c r="D418" s="78">
        <v>0.23507685147171001</v>
      </c>
      <c r="E418" s="78">
        <v>4.4596065440805202</v>
      </c>
      <c r="F418" s="79">
        <v>8.2110248151720203E-6</v>
      </c>
      <c r="G418" s="78">
        <v>2.9063483518450598E-4</v>
      </c>
      <c r="H418" s="78" t="s">
        <v>7512</v>
      </c>
      <c r="I418" s="78">
        <v>18</v>
      </c>
      <c r="J418" s="78">
        <v>60474193</v>
      </c>
      <c r="K418" s="78">
        <v>60501983</v>
      </c>
      <c r="L418" s="78">
        <v>156</v>
      </c>
      <c r="M418" s="78">
        <v>260</v>
      </c>
      <c r="N418" s="78">
        <v>157</v>
      </c>
      <c r="O418" s="78">
        <v>409</v>
      </c>
      <c r="P418" s="78">
        <v>218</v>
      </c>
      <c r="Q418" s="78">
        <v>227</v>
      </c>
    </row>
    <row r="419" spans="1:17" x14ac:dyDescent="0.2">
      <c r="A419" s="78" t="s">
        <v>6002</v>
      </c>
      <c r="B419" s="78">
        <v>120.58657288598501</v>
      </c>
      <c r="C419" s="78">
        <v>-0.98561392841056805</v>
      </c>
      <c r="D419" s="78">
        <v>0.22114976698743699</v>
      </c>
      <c r="E419" s="78">
        <v>-4.4567712724135902</v>
      </c>
      <c r="F419" s="79">
        <v>8.3203294845992906E-6</v>
      </c>
      <c r="G419" s="78">
        <v>2.9379919424087401E-4</v>
      </c>
      <c r="H419" s="78" t="s">
        <v>6001</v>
      </c>
      <c r="I419" s="78">
        <v>1</v>
      </c>
      <c r="J419" s="78">
        <v>135818598</v>
      </c>
      <c r="K419" s="78">
        <v>135833342</v>
      </c>
      <c r="L419" s="78">
        <v>151</v>
      </c>
      <c r="M419" s="78">
        <v>208</v>
      </c>
      <c r="N419" s="78">
        <v>207</v>
      </c>
      <c r="O419" s="78">
        <v>82</v>
      </c>
      <c r="P419" s="78">
        <v>64</v>
      </c>
      <c r="Q419" s="78">
        <v>63</v>
      </c>
    </row>
    <row r="420" spans="1:17" x14ac:dyDescent="0.2">
      <c r="A420" s="78" t="s">
        <v>5123</v>
      </c>
      <c r="B420" s="78">
        <v>103.190581734535</v>
      </c>
      <c r="C420" s="78">
        <v>-1.0359993677405299</v>
      </c>
      <c r="D420" s="78">
        <v>0.23288134088326501</v>
      </c>
      <c r="E420" s="78">
        <v>-4.4486147486579597</v>
      </c>
      <c r="F420" s="79">
        <v>8.6425873138508201E-6</v>
      </c>
      <c r="G420" s="78">
        <v>3.0445009248791902E-4</v>
      </c>
      <c r="H420" s="78" t="s">
        <v>5122</v>
      </c>
      <c r="I420" s="78">
        <v>2</v>
      </c>
      <c r="J420" s="78">
        <v>175965331</v>
      </c>
      <c r="K420" s="78">
        <v>175980303</v>
      </c>
      <c r="L420" s="78">
        <v>129</v>
      </c>
      <c r="M420" s="78">
        <v>184</v>
      </c>
      <c r="N420" s="78">
        <v>178</v>
      </c>
      <c r="O420" s="78">
        <v>67</v>
      </c>
      <c r="P420" s="78">
        <v>60</v>
      </c>
      <c r="Q420" s="78">
        <v>48</v>
      </c>
    </row>
    <row r="421" spans="1:17" x14ac:dyDescent="0.2">
      <c r="A421" s="78" t="s">
        <v>5962</v>
      </c>
      <c r="B421" s="78">
        <v>2184.4436885980499</v>
      </c>
      <c r="C421" s="78">
        <v>-0.57033877424410095</v>
      </c>
      <c r="D421" s="78">
        <v>0.12837019831028401</v>
      </c>
      <c r="E421" s="78">
        <v>-4.4429219690502801</v>
      </c>
      <c r="F421" s="79">
        <v>8.8745357362764202E-6</v>
      </c>
      <c r="G421" s="78">
        <v>3.1187654158914299E-4</v>
      </c>
      <c r="H421" s="78" t="s">
        <v>5961</v>
      </c>
      <c r="I421" s="78">
        <v>16</v>
      </c>
      <c r="J421" s="78">
        <v>31422280</v>
      </c>
      <c r="K421" s="78">
        <v>31458901</v>
      </c>
      <c r="L421" s="78">
        <v>3178</v>
      </c>
      <c r="M421" s="78">
        <v>3324</v>
      </c>
      <c r="N421" s="78">
        <v>2647</v>
      </c>
      <c r="O421" s="78">
        <v>1499</v>
      </c>
      <c r="P421" s="78">
        <v>1613</v>
      </c>
      <c r="Q421" s="78">
        <v>1429</v>
      </c>
    </row>
    <row r="422" spans="1:17" x14ac:dyDescent="0.2">
      <c r="A422" s="78" t="s">
        <v>7511</v>
      </c>
      <c r="B422" s="78">
        <v>647.931896812074</v>
      </c>
      <c r="C422" s="78">
        <v>-0.58624102041589798</v>
      </c>
      <c r="D422" s="78">
        <v>0.13213614488729</v>
      </c>
      <c r="E422" s="78">
        <v>-4.4366438941892099</v>
      </c>
      <c r="F422" s="79">
        <v>9.1372263792118908E-6</v>
      </c>
      <c r="G422" s="78">
        <v>3.2034551391251198E-4</v>
      </c>
      <c r="H422" s="78" t="s">
        <v>7510</v>
      </c>
      <c r="I422" s="78">
        <v>2</v>
      </c>
      <c r="J422" s="78">
        <v>26409431</v>
      </c>
      <c r="K422" s="78">
        <v>26445216</v>
      </c>
      <c r="L422" s="78">
        <v>754</v>
      </c>
      <c r="M422" s="78">
        <v>1025</v>
      </c>
      <c r="N422" s="78">
        <v>969</v>
      </c>
      <c r="O422" s="78">
        <v>425</v>
      </c>
      <c r="P422" s="78">
        <v>453</v>
      </c>
      <c r="Q422" s="78">
        <v>458</v>
      </c>
    </row>
    <row r="423" spans="1:17" x14ac:dyDescent="0.2">
      <c r="A423" s="78" t="s">
        <v>7509</v>
      </c>
      <c r="B423" s="78">
        <v>718.51538086702794</v>
      </c>
      <c r="C423" s="78">
        <v>0.57005870563277095</v>
      </c>
      <c r="D423" s="78">
        <v>0.12868881288936601</v>
      </c>
      <c r="E423" s="78">
        <v>4.4297456230546803</v>
      </c>
      <c r="F423" s="79">
        <v>9.4344304844481404E-6</v>
      </c>
      <c r="G423" s="78">
        <v>3.2998150225226199E-4</v>
      </c>
      <c r="H423" s="78" t="s">
        <v>7508</v>
      </c>
      <c r="I423" s="78">
        <v>10</v>
      </c>
      <c r="J423" s="78">
        <v>80339110</v>
      </c>
      <c r="K423" s="78">
        <v>80348412</v>
      </c>
      <c r="L423" s="78">
        <v>621</v>
      </c>
      <c r="M423" s="78">
        <v>772</v>
      </c>
      <c r="N423" s="78">
        <v>648</v>
      </c>
      <c r="O423" s="78">
        <v>663</v>
      </c>
      <c r="P423" s="78">
        <v>770</v>
      </c>
      <c r="Q423" s="78">
        <v>780</v>
      </c>
    </row>
    <row r="424" spans="1:17" x14ac:dyDescent="0.2">
      <c r="A424" s="78" t="s">
        <v>7507</v>
      </c>
      <c r="B424" s="78">
        <v>331.99508970265401</v>
      </c>
      <c r="C424" s="78">
        <v>1.1452927920464</v>
      </c>
      <c r="D424" s="78">
        <v>0.25895183254460202</v>
      </c>
      <c r="E424" s="78">
        <v>4.4228024215628503</v>
      </c>
      <c r="F424" s="79">
        <v>9.7428832334251292E-6</v>
      </c>
      <c r="G424" s="78">
        <v>3.3996443623015302E-4</v>
      </c>
      <c r="H424" s="78" t="s">
        <v>7506</v>
      </c>
      <c r="I424" s="78">
        <v>11</v>
      </c>
      <c r="J424" s="78">
        <v>67200052</v>
      </c>
      <c r="K424" s="78">
        <v>67224575</v>
      </c>
      <c r="L424" s="78">
        <v>325</v>
      </c>
      <c r="M424" s="78">
        <v>185</v>
      </c>
      <c r="N424" s="78">
        <v>194</v>
      </c>
      <c r="O424" s="78">
        <v>325</v>
      </c>
      <c r="P424" s="78">
        <v>394</v>
      </c>
      <c r="Q424" s="78">
        <v>456</v>
      </c>
    </row>
    <row r="425" spans="1:17" x14ac:dyDescent="0.2">
      <c r="A425" s="78" t="s">
        <v>1643</v>
      </c>
      <c r="B425" s="78">
        <v>399.05483613540599</v>
      </c>
      <c r="C425" s="78">
        <v>-1.0279061815483299</v>
      </c>
      <c r="D425" s="78">
        <v>0.232889673260254</v>
      </c>
      <c r="E425" s="78">
        <v>-4.4137044256129299</v>
      </c>
      <c r="F425" s="79">
        <v>1.0161667364805301E-5</v>
      </c>
      <c r="G425" s="78">
        <v>3.5365238491373899E-4</v>
      </c>
      <c r="H425" s="78" t="s">
        <v>1642</v>
      </c>
      <c r="I425" s="78">
        <v>11</v>
      </c>
      <c r="J425" s="78">
        <v>58330724</v>
      </c>
      <c r="K425" s="78">
        <v>58347728</v>
      </c>
      <c r="L425" s="78">
        <v>373</v>
      </c>
      <c r="M425" s="78">
        <v>649</v>
      </c>
      <c r="N425" s="78">
        <v>870</v>
      </c>
      <c r="O425" s="78">
        <v>215</v>
      </c>
      <c r="P425" s="78">
        <v>225</v>
      </c>
      <c r="Q425" s="78">
        <v>237</v>
      </c>
    </row>
    <row r="426" spans="1:17" x14ac:dyDescent="0.2">
      <c r="A426" s="78" t="s">
        <v>5458</v>
      </c>
      <c r="B426" s="78">
        <v>146.912161446748</v>
      </c>
      <c r="C426" s="78">
        <v>0.90804673671917002</v>
      </c>
      <c r="D426" s="78">
        <v>0.20575470673545901</v>
      </c>
      <c r="E426" s="78">
        <v>4.4132489172491001</v>
      </c>
      <c r="F426" s="79">
        <v>1.0183080188911899E-5</v>
      </c>
      <c r="G426" s="78">
        <v>3.5365238491373899E-4</v>
      </c>
      <c r="H426" s="78" t="s">
        <v>5457</v>
      </c>
      <c r="I426" s="78">
        <v>14</v>
      </c>
      <c r="J426" s="78">
        <v>70552212</v>
      </c>
      <c r="K426" s="78">
        <v>70573548</v>
      </c>
      <c r="L426" s="78">
        <v>104</v>
      </c>
      <c r="M426" s="78">
        <v>125</v>
      </c>
      <c r="N426" s="78">
        <v>130</v>
      </c>
      <c r="O426" s="78">
        <v>140</v>
      </c>
      <c r="P426" s="78">
        <v>183</v>
      </c>
      <c r="Q426" s="78">
        <v>171</v>
      </c>
    </row>
    <row r="427" spans="1:17" x14ac:dyDescent="0.2">
      <c r="A427" s="78" t="s">
        <v>468</v>
      </c>
      <c r="B427" s="78">
        <v>822.10030364103204</v>
      </c>
      <c r="C427" s="78">
        <v>0.573233315080517</v>
      </c>
      <c r="D427" s="78">
        <v>0.129933969899684</v>
      </c>
      <c r="E427" s="78">
        <v>4.4117278608748904</v>
      </c>
      <c r="F427" s="79">
        <v>1.0254895605631E-5</v>
      </c>
      <c r="G427" s="78">
        <v>3.5531046746270701E-4</v>
      </c>
      <c r="H427" s="78" t="s">
        <v>7505</v>
      </c>
      <c r="I427" s="78" t="s">
        <v>468</v>
      </c>
      <c r="J427" s="78" t="s">
        <v>468</v>
      </c>
      <c r="K427" s="78" t="s">
        <v>468</v>
      </c>
      <c r="L427" s="78">
        <v>786</v>
      </c>
      <c r="M427" s="78">
        <v>858</v>
      </c>
      <c r="N427" s="78">
        <v>678</v>
      </c>
      <c r="O427" s="78">
        <v>888</v>
      </c>
      <c r="P427" s="78">
        <v>858</v>
      </c>
      <c r="Q427" s="78">
        <v>793</v>
      </c>
    </row>
    <row r="428" spans="1:17" x14ac:dyDescent="0.2">
      <c r="A428" s="78" t="s">
        <v>7504</v>
      </c>
      <c r="B428" s="78">
        <v>10.813686494141701</v>
      </c>
      <c r="C428" s="78">
        <v>4.58617636448579</v>
      </c>
      <c r="D428" s="78">
        <v>1.0415822266316901</v>
      </c>
      <c r="E428" s="78">
        <v>4.40308623479181</v>
      </c>
      <c r="F428" s="79">
        <v>1.06721720183305E-5</v>
      </c>
      <c r="G428" s="78">
        <v>3.68902245879528E-4</v>
      </c>
      <c r="H428" s="78" t="s">
        <v>7503</v>
      </c>
      <c r="I428" s="78">
        <v>6</v>
      </c>
      <c r="J428" s="78">
        <v>7554879</v>
      </c>
      <c r="K428" s="78">
        <v>7565834</v>
      </c>
      <c r="L428" s="78">
        <v>1</v>
      </c>
      <c r="M428" s="78">
        <v>0</v>
      </c>
      <c r="N428" s="78">
        <v>2</v>
      </c>
      <c r="O428" s="78">
        <v>13</v>
      </c>
      <c r="P428" s="78">
        <v>31</v>
      </c>
      <c r="Q428" s="78">
        <v>10</v>
      </c>
    </row>
    <row r="429" spans="1:17" x14ac:dyDescent="0.2">
      <c r="A429" s="78" t="s">
        <v>4209</v>
      </c>
      <c r="B429" s="78">
        <v>73.290518678083302</v>
      </c>
      <c r="C429" s="78">
        <v>-1.2045423066850001</v>
      </c>
      <c r="D429" s="78">
        <v>0.27383730407128298</v>
      </c>
      <c r="E429" s="78">
        <v>-4.3987516995545697</v>
      </c>
      <c r="F429" s="79">
        <v>1.08875305222454E-5</v>
      </c>
      <c r="G429" s="78">
        <v>3.7546717408491298E-4</v>
      </c>
      <c r="H429" s="78" t="s">
        <v>4208</v>
      </c>
      <c r="I429" s="78">
        <v>17</v>
      </c>
      <c r="J429" s="78">
        <v>21284103</v>
      </c>
      <c r="K429" s="78">
        <v>21284212</v>
      </c>
      <c r="L429" s="78">
        <v>91</v>
      </c>
      <c r="M429" s="78">
        <v>171</v>
      </c>
      <c r="N429" s="78">
        <v>107</v>
      </c>
      <c r="O429" s="78">
        <v>36</v>
      </c>
      <c r="P429" s="78">
        <v>46</v>
      </c>
      <c r="Q429" s="78">
        <v>33</v>
      </c>
    </row>
    <row r="430" spans="1:17" x14ac:dyDescent="0.2">
      <c r="A430" s="78" t="s">
        <v>4939</v>
      </c>
      <c r="B430" s="78">
        <v>2702.5443317835402</v>
      </c>
      <c r="C430" s="78">
        <v>0.87373333572628997</v>
      </c>
      <c r="D430" s="78">
        <v>0.19875712063120601</v>
      </c>
      <c r="E430" s="78">
        <v>4.3959850744039697</v>
      </c>
      <c r="F430" s="79">
        <v>1.1027151145185301E-5</v>
      </c>
      <c r="G430" s="78">
        <v>3.7886115677397301E-4</v>
      </c>
      <c r="H430" s="78" t="s">
        <v>4938</v>
      </c>
      <c r="I430" s="78" t="s">
        <v>526</v>
      </c>
      <c r="J430" s="78">
        <v>5192</v>
      </c>
      <c r="K430" s="78">
        <v>5257</v>
      </c>
      <c r="L430" s="78">
        <v>1836</v>
      </c>
      <c r="M430" s="78">
        <v>2786</v>
      </c>
      <c r="N430" s="78">
        <v>2176</v>
      </c>
      <c r="O430" s="78">
        <v>2866</v>
      </c>
      <c r="P430" s="78">
        <v>2065</v>
      </c>
      <c r="Q430" s="78">
        <v>4024</v>
      </c>
    </row>
    <row r="431" spans="1:17" x14ac:dyDescent="0.2">
      <c r="A431" s="78" t="s">
        <v>3664</v>
      </c>
      <c r="B431" s="78">
        <v>2591.5780308523099</v>
      </c>
      <c r="C431" s="78">
        <v>0.50611978611844299</v>
      </c>
      <c r="D431" s="78">
        <v>0.115137504603723</v>
      </c>
      <c r="E431" s="78">
        <v>4.3957856118246701</v>
      </c>
      <c r="F431" s="79">
        <v>1.1037283022548E-5</v>
      </c>
      <c r="G431" s="78">
        <v>3.7886115677397301E-4</v>
      </c>
      <c r="H431" s="78" t="s">
        <v>3663</v>
      </c>
      <c r="I431" s="78">
        <v>17</v>
      </c>
      <c r="J431" s="78">
        <v>86753907</v>
      </c>
      <c r="K431" s="78">
        <v>86833410</v>
      </c>
      <c r="L431" s="78">
        <v>2352</v>
      </c>
      <c r="M431" s="78">
        <v>2723</v>
      </c>
      <c r="N431" s="78">
        <v>2450</v>
      </c>
      <c r="O431" s="78">
        <v>2557</v>
      </c>
      <c r="P431" s="78">
        <v>2516</v>
      </c>
      <c r="Q431" s="78">
        <v>2764</v>
      </c>
    </row>
    <row r="432" spans="1:17" x14ac:dyDescent="0.2">
      <c r="A432" s="78" t="s">
        <v>1285</v>
      </c>
      <c r="B432" s="78">
        <v>242.18441567887999</v>
      </c>
      <c r="C432" s="78">
        <v>-0.89400015039778102</v>
      </c>
      <c r="D432" s="78">
        <v>0.20357866022538501</v>
      </c>
      <c r="E432" s="78">
        <v>-4.3914236856064504</v>
      </c>
      <c r="F432" s="79">
        <v>1.12610861039284E-5</v>
      </c>
      <c r="G432" s="78">
        <v>3.8564647539207099E-4</v>
      </c>
      <c r="H432" s="78" t="s">
        <v>1284</v>
      </c>
      <c r="I432" s="78">
        <v>6</v>
      </c>
      <c r="J432" s="78">
        <v>82618992</v>
      </c>
      <c r="K432" s="78">
        <v>82705365</v>
      </c>
      <c r="L432" s="78">
        <v>259</v>
      </c>
      <c r="M432" s="78">
        <v>569</v>
      </c>
      <c r="N432" s="78">
        <v>319</v>
      </c>
      <c r="O432" s="78">
        <v>151</v>
      </c>
      <c r="P432" s="78">
        <v>160</v>
      </c>
      <c r="Q432" s="78">
        <v>128</v>
      </c>
    </row>
    <row r="433" spans="1:17" x14ac:dyDescent="0.2">
      <c r="A433" s="78" t="s">
        <v>7502</v>
      </c>
      <c r="B433" s="78">
        <v>580.67170338218</v>
      </c>
      <c r="C433" s="78">
        <v>-0.67614673087090105</v>
      </c>
      <c r="D433" s="78">
        <v>0.15417841929005599</v>
      </c>
      <c r="E433" s="78">
        <v>-4.3854823131820098</v>
      </c>
      <c r="F433" s="79">
        <v>1.15729061827164E-5</v>
      </c>
      <c r="G433" s="78">
        <v>3.9540762790947801E-4</v>
      </c>
      <c r="H433" s="78" t="s">
        <v>7501</v>
      </c>
      <c r="I433" s="78">
        <v>3</v>
      </c>
      <c r="J433" s="78">
        <v>54361109</v>
      </c>
      <c r="K433" s="78">
        <v>54391037</v>
      </c>
      <c r="L433" s="78">
        <v>804</v>
      </c>
      <c r="M433" s="78">
        <v>822</v>
      </c>
      <c r="N433" s="78">
        <v>865</v>
      </c>
      <c r="O433" s="78">
        <v>373</v>
      </c>
      <c r="P433" s="78">
        <v>365</v>
      </c>
      <c r="Q433" s="78">
        <v>413</v>
      </c>
    </row>
    <row r="434" spans="1:17" x14ac:dyDescent="0.2">
      <c r="A434" s="78" t="s">
        <v>3883</v>
      </c>
      <c r="B434" s="78">
        <v>67.346450437476307</v>
      </c>
      <c r="C434" s="78">
        <v>-1.20946264102615</v>
      </c>
      <c r="D434" s="78">
        <v>0.275966965334006</v>
      </c>
      <c r="E434" s="78">
        <v>-4.3826355794517697</v>
      </c>
      <c r="F434" s="79">
        <v>1.1725215161477501E-5</v>
      </c>
      <c r="G434" s="78">
        <v>3.9968631820648499E-4</v>
      </c>
      <c r="H434" s="78" t="s">
        <v>3882</v>
      </c>
      <c r="I434" s="78">
        <v>2</v>
      </c>
      <c r="J434" s="78">
        <v>177759288</v>
      </c>
      <c r="K434" s="78">
        <v>177770472</v>
      </c>
      <c r="L434" s="78">
        <v>82</v>
      </c>
      <c r="M434" s="78">
        <v>140</v>
      </c>
      <c r="N434" s="78">
        <v>114</v>
      </c>
      <c r="O434" s="78">
        <v>38</v>
      </c>
      <c r="P434" s="78">
        <v>31</v>
      </c>
      <c r="Q434" s="78">
        <v>36</v>
      </c>
    </row>
    <row r="435" spans="1:17" x14ac:dyDescent="0.2">
      <c r="A435" s="78" t="s">
        <v>4817</v>
      </c>
      <c r="B435" s="78">
        <v>1217.39885436134</v>
      </c>
      <c r="C435" s="78">
        <v>-0.45413263405204801</v>
      </c>
      <c r="D435" s="78">
        <v>0.103644756541188</v>
      </c>
      <c r="E435" s="78">
        <v>-4.3816267142426897</v>
      </c>
      <c r="F435" s="79">
        <v>1.1779650275666E-5</v>
      </c>
      <c r="G435" s="78">
        <v>4.0061667757794797E-4</v>
      </c>
      <c r="H435" s="78" t="s">
        <v>4816</v>
      </c>
      <c r="I435" s="78">
        <v>6</v>
      </c>
      <c r="J435" s="78">
        <v>146577203</v>
      </c>
      <c r="K435" s="78">
        <v>146599198</v>
      </c>
      <c r="L435" s="78">
        <v>1455</v>
      </c>
      <c r="M435" s="78">
        <v>1960</v>
      </c>
      <c r="N435" s="78">
        <v>1572</v>
      </c>
      <c r="O435" s="78">
        <v>936</v>
      </c>
      <c r="P435" s="78">
        <v>895</v>
      </c>
      <c r="Q435" s="78">
        <v>823</v>
      </c>
    </row>
    <row r="436" spans="1:17" x14ac:dyDescent="0.2">
      <c r="A436" s="78" t="s">
        <v>3094</v>
      </c>
      <c r="B436" s="78">
        <v>112.392401789346</v>
      </c>
      <c r="C436" s="78">
        <v>1.1353463631407099</v>
      </c>
      <c r="D436" s="78">
        <v>0.25923638468883298</v>
      </c>
      <c r="E436" s="78">
        <v>4.3795795274011802</v>
      </c>
      <c r="F436" s="79">
        <v>1.1890852135731099E-5</v>
      </c>
      <c r="G436" s="78">
        <v>4.0346891384687603E-4</v>
      </c>
      <c r="H436" s="78" t="s">
        <v>3093</v>
      </c>
      <c r="I436" s="78">
        <v>4</v>
      </c>
      <c r="J436" s="78">
        <v>141239499</v>
      </c>
      <c r="K436" s="78">
        <v>141257564</v>
      </c>
      <c r="L436" s="78">
        <v>92</v>
      </c>
      <c r="M436" s="78">
        <v>98</v>
      </c>
      <c r="N436" s="78">
        <v>58</v>
      </c>
      <c r="O436" s="78">
        <v>117</v>
      </c>
      <c r="P436" s="78">
        <v>174</v>
      </c>
      <c r="Q436" s="78">
        <v>109</v>
      </c>
    </row>
    <row r="437" spans="1:17" x14ac:dyDescent="0.2">
      <c r="A437" s="78" t="s">
        <v>4375</v>
      </c>
      <c r="B437" s="78">
        <v>245.68480558530601</v>
      </c>
      <c r="C437" s="78">
        <v>-0.75288465399771498</v>
      </c>
      <c r="D437" s="78">
        <v>0.17206287531442399</v>
      </c>
      <c r="E437" s="78">
        <v>-4.3756368282345104</v>
      </c>
      <c r="F437" s="79">
        <v>1.21078461668941E-5</v>
      </c>
      <c r="G437" s="78">
        <v>4.0988947115448899E-4</v>
      </c>
      <c r="H437" s="78" t="s">
        <v>4374</v>
      </c>
      <c r="I437" s="78">
        <v>2</v>
      </c>
      <c r="J437" s="78">
        <v>177935993</v>
      </c>
      <c r="K437" s="78">
        <v>177957297</v>
      </c>
      <c r="L437" s="78">
        <v>366</v>
      </c>
      <c r="M437" s="78">
        <v>383</v>
      </c>
      <c r="N437" s="78">
        <v>331</v>
      </c>
      <c r="O437" s="78">
        <v>173</v>
      </c>
      <c r="P437" s="78">
        <v>150</v>
      </c>
      <c r="Q437" s="78">
        <v>149</v>
      </c>
    </row>
    <row r="438" spans="1:17" x14ac:dyDescent="0.2">
      <c r="A438" s="78" t="s">
        <v>7500</v>
      </c>
      <c r="B438" s="78">
        <v>348.00176839737401</v>
      </c>
      <c r="C438" s="78">
        <v>-0.81283625605551002</v>
      </c>
      <c r="D438" s="78">
        <v>0.18582371382546101</v>
      </c>
      <c r="E438" s="78">
        <v>-4.3742331875843599</v>
      </c>
      <c r="F438" s="79">
        <v>1.21860064678638E-5</v>
      </c>
      <c r="G438" s="78">
        <v>4.1129174407007502E-4</v>
      </c>
      <c r="H438" s="78" t="s">
        <v>7499</v>
      </c>
      <c r="I438" s="78">
        <v>17</v>
      </c>
      <c r="J438" s="78">
        <v>83215292</v>
      </c>
      <c r="K438" s="78">
        <v>83225070</v>
      </c>
      <c r="L438" s="78">
        <v>392</v>
      </c>
      <c r="M438" s="78">
        <v>538</v>
      </c>
      <c r="N438" s="78">
        <v>631</v>
      </c>
      <c r="O438" s="78">
        <v>232</v>
      </c>
      <c r="P438" s="78">
        <v>235</v>
      </c>
      <c r="Q438" s="78">
        <v>186</v>
      </c>
    </row>
    <row r="439" spans="1:17" x14ac:dyDescent="0.2">
      <c r="A439" s="78" t="s">
        <v>2566</v>
      </c>
      <c r="B439" s="78">
        <v>78.331691292856405</v>
      </c>
      <c r="C439" s="78">
        <v>1.28906251378648</v>
      </c>
      <c r="D439" s="78">
        <v>0.29471740461477403</v>
      </c>
      <c r="E439" s="78">
        <v>4.3738934097611804</v>
      </c>
      <c r="F439" s="79">
        <v>1.2204998909396501E-5</v>
      </c>
      <c r="G439" s="78">
        <v>4.1129174407007502E-4</v>
      </c>
      <c r="H439" s="78" t="s">
        <v>2565</v>
      </c>
      <c r="I439" s="78" t="s">
        <v>285</v>
      </c>
      <c r="J439" s="78">
        <v>48025146</v>
      </c>
      <c r="K439" s="78">
        <v>48034853</v>
      </c>
      <c r="L439" s="78">
        <v>37</v>
      </c>
      <c r="M439" s="78">
        <v>52</v>
      </c>
      <c r="N439" s="78">
        <v>71</v>
      </c>
      <c r="O439" s="78">
        <v>92</v>
      </c>
      <c r="P439" s="78">
        <v>121</v>
      </c>
      <c r="Q439" s="78">
        <v>75</v>
      </c>
    </row>
    <row r="440" spans="1:17" x14ac:dyDescent="0.2">
      <c r="A440" s="78" t="s">
        <v>6242</v>
      </c>
      <c r="B440" s="78">
        <v>381.07977836781703</v>
      </c>
      <c r="C440" s="78">
        <v>-0.65294506088255799</v>
      </c>
      <c r="D440" s="78">
        <v>0.14945416295071501</v>
      </c>
      <c r="E440" s="78">
        <v>-4.3688649950679403</v>
      </c>
      <c r="F440" s="79">
        <v>1.24893941554773E-5</v>
      </c>
      <c r="G440" s="78">
        <v>4.1991676021604701E-4</v>
      </c>
      <c r="H440" s="78" t="s">
        <v>6241</v>
      </c>
      <c r="I440" s="78">
        <v>3</v>
      </c>
      <c r="J440" s="78">
        <v>14533788</v>
      </c>
      <c r="K440" s="78">
        <v>14572658</v>
      </c>
      <c r="L440" s="78">
        <v>497</v>
      </c>
      <c r="M440" s="78">
        <v>649</v>
      </c>
      <c r="N440" s="78">
        <v>504</v>
      </c>
      <c r="O440" s="78">
        <v>285</v>
      </c>
      <c r="P440" s="78">
        <v>276</v>
      </c>
      <c r="Q440" s="78">
        <v>206</v>
      </c>
    </row>
    <row r="441" spans="1:17" x14ac:dyDescent="0.2">
      <c r="A441" s="78" t="s">
        <v>7498</v>
      </c>
      <c r="B441" s="78">
        <v>299.531631501123</v>
      </c>
      <c r="C441" s="78">
        <v>-0.87413563933328697</v>
      </c>
      <c r="D441" s="78">
        <v>0.20014652076606401</v>
      </c>
      <c r="E441" s="78">
        <v>-4.3674785651407797</v>
      </c>
      <c r="F441" s="79">
        <v>1.2568912707134299E-5</v>
      </c>
      <c r="G441" s="78">
        <v>4.2162988990295999E-4</v>
      </c>
      <c r="H441" s="78" t="s">
        <v>7497</v>
      </c>
      <c r="I441" s="78">
        <v>9</v>
      </c>
      <c r="J441" s="78">
        <v>88327197</v>
      </c>
      <c r="K441" s="78">
        <v>88372092</v>
      </c>
      <c r="L441" s="78">
        <v>336</v>
      </c>
      <c r="M441" s="78">
        <v>543</v>
      </c>
      <c r="N441" s="78">
        <v>500</v>
      </c>
      <c r="O441" s="78">
        <v>234</v>
      </c>
      <c r="P441" s="78">
        <v>142</v>
      </c>
      <c r="Q441" s="78">
        <v>170</v>
      </c>
    </row>
    <row r="442" spans="1:17" x14ac:dyDescent="0.2">
      <c r="A442" s="78" t="s">
        <v>2512</v>
      </c>
      <c r="B442" s="78">
        <v>69.803367883883894</v>
      </c>
      <c r="C442" s="78">
        <v>1.13884627559523</v>
      </c>
      <c r="D442" s="78">
        <v>0.26091415234604998</v>
      </c>
      <c r="E442" s="78">
        <v>4.3648313644741599</v>
      </c>
      <c r="F442" s="79">
        <v>1.27220864146538E-5</v>
      </c>
      <c r="G442" s="78">
        <v>4.2580044326596402E-4</v>
      </c>
      <c r="H442" s="78" t="s">
        <v>2511</v>
      </c>
      <c r="I442" s="78">
        <v>11</v>
      </c>
      <c r="J442" s="78">
        <v>5969644</v>
      </c>
      <c r="K442" s="78">
        <v>6066362</v>
      </c>
      <c r="L442" s="78">
        <v>44</v>
      </c>
      <c r="M442" s="78">
        <v>70</v>
      </c>
      <c r="N442" s="78">
        <v>42</v>
      </c>
      <c r="O442" s="78">
        <v>80</v>
      </c>
      <c r="P442" s="78">
        <v>84</v>
      </c>
      <c r="Q442" s="78">
        <v>84</v>
      </c>
    </row>
    <row r="443" spans="1:17" x14ac:dyDescent="0.2">
      <c r="A443" s="78" t="s">
        <v>5187</v>
      </c>
      <c r="B443" s="78">
        <v>439.05688303367498</v>
      </c>
      <c r="C443" s="78">
        <v>-0.60444446986934697</v>
      </c>
      <c r="D443" s="78">
        <v>0.13858105029715601</v>
      </c>
      <c r="E443" s="78">
        <v>-4.3616675481478397</v>
      </c>
      <c r="F443" s="79">
        <v>1.29074895967793E-5</v>
      </c>
      <c r="G443" s="78">
        <v>4.3102838563000402E-4</v>
      </c>
      <c r="H443" s="78" t="s">
        <v>5186</v>
      </c>
      <c r="I443" s="78">
        <v>6</v>
      </c>
      <c r="J443" s="78">
        <v>142756686</v>
      </c>
      <c r="K443" s="78">
        <v>142775714</v>
      </c>
      <c r="L443" s="78">
        <v>562</v>
      </c>
      <c r="M443" s="78">
        <v>728</v>
      </c>
      <c r="N443" s="78">
        <v>584</v>
      </c>
      <c r="O443" s="78">
        <v>273</v>
      </c>
      <c r="P443" s="78">
        <v>343</v>
      </c>
      <c r="Q443" s="78">
        <v>284</v>
      </c>
    </row>
    <row r="444" spans="1:17" x14ac:dyDescent="0.2">
      <c r="A444" s="78" t="s">
        <v>7496</v>
      </c>
      <c r="B444" s="78">
        <v>419.35169852484898</v>
      </c>
      <c r="C444" s="78">
        <v>0.57704753356159399</v>
      </c>
      <c r="D444" s="78">
        <v>0.13236125220344999</v>
      </c>
      <c r="E444" s="78">
        <v>4.3596409368704503</v>
      </c>
      <c r="F444" s="79">
        <v>1.3027602799444599E-5</v>
      </c>
      <c r="G444" s="78">
        <v>4.3405737543973302E-4</v>
      </c>
      <c r="H444" s="78" t="s">
        <v>7495</v>
      </c>
      <c r="I444" s="78">
        <v>19</v>
      </c>
      <c r="J444" s="78">
        <v>10204014</v>
      </c>
      <c r="K444" s="78">
        <v>10207824</v>
      </c>
      <c r="L444" s="78">
        <v>357</v>
      </c>
      <c r="M444" s="78">
        <v>442</v>
      </c>
      <c r="N444" s="78">
        <v>388</v>
      </c>
      <c r="O444" s="78">
        <v>430</v>
      </c>
      <c r="P444" s="78">
        <v>433</v>
      </c>
      <c r="Q444" s="78">
        <v>432</v>
      </c>
    </row>
    <row r="445" spans="1:17" x14ac:dyDescent="0.2">
      <c r="A445" s="78" t="s">
        <v>7494</v>
      </c>
      <c r="B445" s="78">
        <v>1486.2363752607</v>
      </c>
      <c r="C445" s="78">
        <v>0.68116699111094803</v>
      </c>
      <c r="D445" s="78">
        <v>0.15653552982993599</v>
      </c>
      <c r="E445" s="78">
        <v>4.3515168208200699</v>
      </c>
      <c r="F445" s="79">
        <v>1.35198947173505E-5</v>
      </c>
      <c r="G445" s="78">
        <v>4.4944514871192101E-4</v>
      </c>
      <c r="H445" s="78" t="s">
        <v>7493</v>
      </c>
      <c r="I445" s="78">
        <v>3</v>
      </c>
      <c r="J445" s="78">
        <v>123076519</v>
      </c>
      <c r="K445" s="78">
        <v>123236149</v>
      </c>
      <c r="L445" s="78">
        <v>1438</v>
      </c>
      <c r="M445" s="78">
        <v>1390</v>
      </c>
      <c r="N445" s="78">
        <v>1157</v>
      </c>
      <c r="O445" s="78">
        <v>1494</v>
      </c>
      <c r="P445" s="78">
        <v>1447</v>
      </c>
      <c r="Q445" s="78">
        <v>1769</v>
      </c>
    </row>
    <row r="446" spans="1:17" x14ac:dyDescent="0.2">
      <c r="A446" s="78" t="s">
        <v>5254</v>
      </c>
      <c r="B446" s="78">
        <v>157.92221663600199</v>
      </c>
      <c r="C446" s="78">
        <v>-0.87196103623187504</v>
      </c>
      <c r="D446" s="78">
        <v>0.200465431155985</v>
      </c>
      <c r="E446" s="78">
        <v>-4.3496827917098102</v>
      </c>
      <c r="F446" s="79">
        <v>1.36334599747841E-5</v>
      </c>
      <c r="G446" s="78">
        <v>4.5220195332093001E-4</v>
      </c>
      <c r="H446" s="78" t="s">
        <v>5253</v>
      </c>
      <c r="I446" s="78">
        <v>10</v>
      </c>
      <c r="J446" s="78">
        <v>85313488</v>
      </c>
      <c r="K446" s="78">
        <v>85314439</v>
      </c>
      <c r="L446" s="78">
        <v>179</v>
      </c>
      <c r="M446" s="78">
        <v>300</v>
      </c>
      <c r="N446" s="78">
        <v>250</v>
      </c>
      <c r="O446" s="78">
        <v>84</v>
      </c>
      <c r="P446" s="78">
        <v>102</v>
      </c>
      <c r="Q446" s="78">
        <v>102</v>
      </c>
    </row>
    <row r="447" spans="1:17" x14ac:dyDescent="0.2">
      <c r="A447" s="78" t="s">
        <v>2103</v>
      </c>
      <c r="B447" s="78">
        <v>6616.4442698808298</v>
      </c>
      <c r="C447" s="78">
        <v>0.46692616622225802</v>
      </c>
      <c r="D447" s="78">
        <v>0.107378717281178</v>
      </c>
      <c r="E447" s="78">
        <v>4.3484051406535302</v>
      </c>
      <c r="F447" s="79">
        <v>1.37131107678865E-5</v>
      </c>
      <c r="G447" s="78">
        <v>4.5382402451570698E-4</v>
      </c>
      <c r="H447" s="78" t="s">
        <v>2102</v>
      </c>
      <c r="I447" s="78">
        <v>11</v>
      </c>
      <c r="J447" s="78">
        <v>70657202</v>
      </c>
      <c r="K447" s="78">
        <v>70662513</v>
      </c>
      <c r="L447" s="78">
        <v>5405</v>
      </c>
      <c r="M447" s="78">
        <v>7931</v>
      </c>
      <c r="N447" s="78">
        <v>6413</v>
      </c>
      <c r="O447" s="78">
        <v>6372</v>
      </c>
      <c r="P447" s="78">
        <v>7516</v>
      </c>
      <c r="Q447" s="78">
        <v>5967</v>
      </c>
    </row>
    <row r="448" spans="1:17" x14ac:dyDescent="0.2">
      <c r="A448" s="78" t="s">
        <v>7492</v>
      </c>
      <c r="B448" s="78">
        <v>21.676974304988899</v>
      </c>
      <c r="C448" s="78">
        <v>2.3041114738400199</v>
      </c>
      <c r="D448" s="78">
        <v>0.53003216176697399</v>
      </c>
      <c r="E448" s="78">
        <v>4.3471163450889101</v>
      </c>
      <c r="F448" s="79">
        <v>1.37939059080417E-5</v>
      </c>
      <c r="G448" s="78">
        <v>4.5547662461453101E-4</v>
      </c>
      <c r="H448" s="78" t="s">
        <v>7491</v>
      </c>
      <c r="I448" s="78">
        <v>7</v>
      </c>
      <c r="J448" s="78">
        <v>99219084</v>
      </c>
      <c r="K448" s="78">
        <v>99238619</v>
      </c>
      <c r="L448" s="78">
        <v>8</v>
      </c>
      <c r="M448" s="78">
        <v>11</v>
      </c>
      <c r="N448" s="78">
        <v>7</v>
      </c>
      <c r="O448" s="78">
        <v>28</v>
      </c>
      <c r="P448" s="78">
        <v>49</v>
      </c>
      <c r="Q448" s="78">
        <v>17</v>
      </c>
    </row>
    <row r="449" spans="1:17" x14ac:dyDescent="0.2">
      <c r="A449" s="78" t="s">
        <v>5560</v>
      </c>
      <c r="B449" s="78">
        <v>347.31661450943199</v>
      </c>
      <c r="C449" s="78">
        <v>-0.65976987098390505</v>
      </c>
      <c r="D449" s="78">
        <v>0.1522706919447</v>
      </c>
      <c r="E449" s="78">
        <v>-4.3328749778290403</v>
      </c>
      <c r="F449" s="79">
        <v>1.47174695102308E-5</v>
      </c>
      <c r="G449" s="78">
        <v>4.8488805797099801E-4</v>
      </c>
      <c r="H449" s="78" t="s">
        <v>5559</v>
      </c>
      <c r="I449" s="78">
        <v>17</v>
      </c>
      <c r="J449" s="78">
        <v>78850792</v>
      </c>
      <c r="K449" s="78">
        <v>78851956</v>
      </c>
      <c r="L449" s="78">
        <v>497</v>
      </c>
      <c r="M449" s="78">
        <v>588</v>
      </c>
      <c r="N449" s="78">
        <v>417</v>
      </c>
      <c r="O449" s="78">
        <v>239</v>
      </c>
      <c r="P449" s="78">
        <v>234</v>
      </c>
      <c r="Q449" s="78">
        <v>222</v>
      </c>
    </row>
    <row r="450" spans="1:17" x14ac:dyDescent="0.2">
      <c r="A450" s="78" t="s">
        <v>289</v>
      </c>
      <c r="B450" s="78">
        <v>1017.37508415783</v>
      </c>
      <c r="C450" s="78">
        <v>0.57724256179484401</v>
      </c>
      <c r="D450" s="78">
        <v>0.13341215945643201</v>
      </c>
      <c r="E450" s="78">
        <v>4.3267612498496</v>
      </c>
      <c r="F450" s="79">
        <v>1.51317822614854E-5</v>
      </c>
      <c r="G450" s="78">
        <v>4.9742785340651304E-4</v>
      </c>
      <c r="H450" s="78" t="s">
        <v>288</v>
      </c>
      <c r="I450" s="78">
        <v>6</v>
      </c>
      <c r="J450" s="78">
        <v>29917012</v>
      </c>
      <c r="K450" s="78">
        <v>29959681</v>
      </c>
      <c r="L450" s="78">
        <v>871</v>
      </c>
      <c r="M450" s="78">
        <v>1139</v>
      </c>
      <c r="N450" s="78">
        <v>881</v>
      </c>
      <c r="O450" s="78">
        <v>1030</v>
      </c>
      <c r="P450" s="78">
        <v>932</v>
      </c>
      <c r="Q450" s="78">
        <v>1173</v>
      </c>
    </row>
    <row r="451" spans="1:17" x14ac:dyDescent="0.2">
      <c r="A451" s="78" t="s">
        <v>7490</v>
      </c>
      <c r="B451" s="78">
        <v>76.234767195616996</v>
      </c>
      <c r="C451" s="78">
        <v>1.22845254722014</v>
      </c>
      <c r="D451" s="78">
        <v>0.28414570257621602</v>
      </c>
      <c r="E451" s="78">
        <v>4.3233191143921301</v>
      </c>
      <c r="F451" s="79">
        <v>1.53699163016705E-5</v>
      </c>
      <c r="G451" s="78">
        <v>5.0413325469479404E-4</v>
      </c>
      <c r="H451" s="78" t="s">
        <v>7489</v>
      </c>
      <c r="I451" s="78">
        <v>15</v>
      </c>
      <c r="J451" s="78">
        <v>96571418</v>
      </c>
      <c r="K451" s="78">
        <v>96642913</v>
      </c>
      <c r="L451" s="78">
        <v>56</v>
      </c>
      <c r="M451" s="78">
        <v>58</v>
      </c>
      <c r="N451" s="78">
        <v>46</v>
      </c>
      <c r="O451" s="78">
        <v>74</v>
      </c>
      <c r="P451" s="78">
        <v>83</v>
      </c>
      <c r="Q451" s="78">
        <v>117</v>
      </c>
    </row>
    <row r="452" spans="1:17" x14ac:dyDescent="0.2">
      <c r="A452" s="78" t="s">
        <v>3815</v>
      </c>
      <c r="B452" s="78">
        <v>625.98029409666799</v>
      </c>
      <c r="C452" s="78">
        <v>-0.529577999517723</v>
      </c>
      <c r="D452" s="78">
        <v>0.122521241515663</v>
      </c>
      <c r="E452" s="78">
        <v>-4.3223362166961197</v>
      </c>
      <c r="F452" s="79">
        <v>1.5438568294923398E-5</v>
      </c>
      <c r="G452" s="78">
        <v>5.0526223510658202E-4</v>
      </c>
      <c r="H452" s="78" t="s">
        <v>3814</v>
      </c>
      <c r="I452" s="78">
        <v>10</v>
      </c>
      <c r="J452" s="78">
        <v>61648552</v>
      </c>
      <c r="K452" s="78">
        <v>61674168</v>
      </c>
      <c r="L452" s="78">
        <v>764</v>
      </c>
      <c r="M452" s="78">
        <v>1025</v>
      </c>
      <c r="N452" s="78">
        <v>831</v>
      </c>
      <c r="O452" s="78">
        <v>465</v>
      </c>
      <c r="P452" s="78">
        <v>474</v>
      </c>
      <c r="Q452" s="78">
        <v>386</v>
      </c>
    </row>
    <row r="453" spans="1:17" x14ac:dyDescent="0.2">
      <c r="A453" s="78" t="s">
        <v>6197</v>
      </c>
      <c r="B453" s="78">
        <v>92.892941148766496</v>
      </c>
      <c r="C453" s="78">
        <v>-1.4780892320391601</v>
      </c>
      <c r="D453" s="78">
        <v>0.34204115549688402</v>
      </c>
      <c r="E453" s="78">
        <v>-4.3213783145245701</v>
      </c>
      <c r="F453" s="79">
        <v>1.5505755655652599E-5</v>
      </c>
      <c r="G453" s="78">
        <v>5.0633839264918796E-4</v>
      </c>
      <c r="H453" s="78" t="s">
        <v>6196</v>
      </c>
      <c r="I453" s="78">
        <v>10</v>
      </c>
      <c r="J453" s="78">
        <v>119453830</v>
      </c>
      <c r="K453" s="78">
        <v>120087261</v>
      </c>
      <c r="L453" s="78">
        <v>98</v>
      </c>
      <c r="M453" s="78">
        <v>131</v>
      </c>
      <c r="N453" s="78">
        <v>247</v>
      </c>
      <c r="O453" s="78">
        <v>45</v>
      </c>
      <c r="P453" s="78">
        <v>49</v>
      </c>
      <c r="Q453" s="78">
        <v>33</v>
      </c>
    </row>
    <row r="454" spans="1:17" x14ac:dyDescent="0.2">
      <c r="A454" s="78" t="s">
        <v>7488</v>
      </c>
      <c r="B454" s="78">
        <v>31.589617739407799</v>
      </c>
      <c r="C454" s="78">
        <v>1.72943316317935</v>
      </c>
      <c r="D454" s="78">
        <v>0.40104430219282799</v>
      </c>
      <c r="E454" s="78">
        <v>4.3123244831634802</v>
      </c>
      <c r="F454" s="79">
        <v>1.6154711358805599E-5</v>
      </c>
      <c r="G454" s="78">
        <v>5.25600194852169E-4</v>
      </c>
      <c r="H454" s="78" t="s">
        <v>7487</v>
      </c>
      <c r="I454" s="78">
        <v>9</v>
      </c>
      <c r="J454" s="78">
        <v>44247307</v>
      </c>
      <c r="K454" s="78">
        <v>44251471</v>
      </c>
      <c r="L454" s="78">
        <v>11</v>
      </c>
      <c r="M454" s="78">
        <v>20</v>
      </c>
      <c r="N454" s="78">
        <v>21</v>
      </c>
      <c r="O454" s="78">
        <v>33</v>
      </c>
      <c r="P454" s="78">
        <v>44</v>
      </c>
      <c r="Q454" s="78">
        <v>48</v>
      </c>
    </row>
    <row r="455" spans="1:17" x14ac:dyDescent="0.2">
      <c r="A455" s="78" t="s">
        <v>7486</v>
      </c>
      <c r="B455" s="78">
        <v>759.10138545792904</v>
      </c>
      <c r="C455" s="78">
        <v>-0.659279009201579</v>
      </c>
      <c r="D455" s="78">
        <v>0.15288839334419199</v>
      </c>
      <c r="E455" s="78">
        <v>-4.3121586588811001</v>
      </c>
      <c r="F455" s="79">
        <v>1.6166835261713101E-5</v>
      </c>
      <c r="G455" s="78">
        <v>5.25600194852169E-4</v>
      </c>
      <c r="H455" s="78" t="s">
        <v>7485</v>
      </c>
      <c r="I455" s="78">
        <v>5</v>
      </c>
      <c r="J455" s="78">
        <v>121596775</v>
      </c>
      <c r="K455" s="78">
        <v>121618938</v>
      </c>
      <c r="L455" s="78">
        <v>767</v>
      </c>
      <c r="M455" s="78">
        <v>1454</v>
      </c>
      <c r="N455" s="78">
        <v>1120</v>
      </c>
      <c r="O455" s="78">
        <v>468</v>
      </c>
      <c r="P455" s="78">
        <v>565</v>
      </c>
      <c r="Q455" s="78">
        <v>488</v>
      </c>
    </row>
    <row r="456" spans="1:17" x14ac:dyDescent="0.2">
      <c r="A456" s="78" t="s">
        <v>7484</v>
      </c>
      <c r="B456" s="78">
        <v>278.89752115632803</v>
      </c>
      <c r="C456" s="78">
        <v>0.91832105910341999</v>
      </c>
      <c r="D456" s="78">
        <v>0.21300767930499601</v>
      </c>
      <c r="E456" s="78">
        <v>4.3112110422484804</v>
      </c>
      <c r="F456" s="79">
        <v>1.6236284873801999E-5</v>
      </c>
      <c r="G456" s="78">
        <v>5.2669794447762004E-4</v>
      </c>
      <c r="H456" s="78" t="s">
        <v>7483</v>
      </c>
      <c r="I456" s="78">
        <v>11</v>
      </c>
      <c r="J456" s="78">
        <v>94557102</v>
      </c>
      <c r="K456" s="78">
        <v>94601871</v>
      </c>
      <c r="L456" s="78">
        <v>276</v>
      </c>
      <c r="M456" s="78">
        <v>230</v>
      </c>
      <c r="N456" s="78">
        <v>165</v>
      </c>
      <c r="O456" s="78">
        <v>286</v>
      </c>
      <c r="P456" s="78">
        <v>349</v>
      </c>
      <c r="Q456" s="78">
        <v>306</v>
      </c>
    </row>
    <row r="457" spans="1:17" x14ac:dyDescent="0.2">
      <c r="A457" s="78" t="s">
        <v>7482</v>
      </c>
      <c r="B457" s="78">
        <v>17.565443264622999</v>
      </c>
      <c r="C457" s="78">
        <v>2.8932053933338402</v>
      </c>
      <c r="D457" s="78">
        <v>0.67236747759064797</v>
      </c>
      <c r="E457" s="78">
        <v>4.3030121024016603</v>
      </c>
      <c r="F457" s="79">
        <v>1.6849164271398599E-5</v>
      </c>
      <c r="G457" s="78">
        <v>5.4538084352158498E-4</v>
      </c>
      <c r="H457" s="78" t="s">
        <v>7481</v>
      </c>
      <c r="I457" s="78">
        <v>4</v>
      </c>
      <c r="J457" s="78">
        <v>120291350</v>
      </c>
      <c r="K457" s="78">
        <v>120303892</v>
      </c>
      <c r="L457" s="78">
        <v>6</v>
      </c>
      <c r="M457" s="78">
        <v>0</v>
      </c>
      <c r="N457" s="78">
        <v>8</v>
      </c>
      <c r="O457" s="78">
        <v>36</v>
      </c>
      <c r="P457" s="78">
        <v>27</v>
      </c>
      <c r="Q457" s="78">
        <v>17</v>
      </c>
    </row>
    <row r="458" spans="1:17" x14ac:dyDescent="0.2">
      <c r="A458" s="78" t="s">
        <v>4624</v>
      </c>
      <c r="B458" s="78">
        <v>62.930678228085199</v>
      </c>
      <c r="C458" s="78">
        <v>-1.32393438524865</v>
      </c>
      <c r="D458" s="78">
        <v>0.30822014289218502</v>
      </c>
      <c r="E458" s="78">
        <v>-4.2954181152000697</v>
      </c>
      <c r="F458" s="79">
        <v>1.7436438990277801E-5</v>
      </c>
      <c r="G458" s="78">
        <v>5.6315500983917101E-4</v>
      </c>
      <c r="H458" s="78" t="s">
        <v>4623</v>
      </c>
      <c r="I458" s="78" t="s">
        <v>285</v>
      </c>
      <c r="J458" s="78">
        <v>64264885</v>
      </c>
      <c r="K458" s="78">
        <v>64276996</v>
      </c>
      <c r="L458" s="78">
        <v>67</v>
      </c>
      <c r="M458" s="78">
        <v>137</v>
      </c>
      <c r="N458" s="78">
        <v>119</v>
      </c>
      <c r="O458" s="78">
        <v>38</v>
      </c>
      <c r="P458" s="78">
        <v>28</v>
      </c>
      <c r="Q458" s="78">
        <v>27</v>
      </c>
    </row>
    <row r="459" spans="1:17" x14ac:dyDescent="0.2">
      <c r="A459" s="78" t="s">
        <v>7480</v>
      </c>
      <c r="B459" s="78">
        <v>54.072680416210098</v>
      </c>
      <c r="C459" s="78">
        <v>1.60468092799816</v>
      </c>
      <c r="D459" s="78">
        <v>0.373838684023451</v>
      </c>
      <c r="E459" s="78">
        <v>4.29244215908244</v>
      </c>
      <c r="F459" s="79">
        <v>1.7671859425153199E-5</v>
      </c>
      <c r="G459" s="78">
        <v>5.6951232557917201E-4</v>
      </c>
      <c r="H459" s="78" t="s">
        <v>7479</v>
      </c>
      <c r="I459" s="78">
        <v>3</v>
      </c>
      <c r="J459" s="78">
        <v>53513938</v>
      </c>
      <c r="K459" s="78">
        <v>53657355</v>
      </c>
      <c r="L459" s="78">
        <v>17</v>
      </c>
      <c r="M459" s="78">
        <v>28</v>
      </c>
      <c r="N459" s="78">
        <v>49</v>
      </c>
      <c r="O459" s="78">
        <v>85</v>
      </c>
      <c r="P459" s="78">
        <v>76</v>
      </c>
      <c r="Q459" s="78">
        <v>50</v>
      </c>
    </row>
    <row r="460" spans="1:17" x14ac:dyDescent="0.2">
      <c r="A460" s="78" t="s">
        <v>7478</v>
      </c>
      <c r="B460" s="78">
        <v>845.23501398467204</v>
      </c>
      <c r="C460" s="78">
        <v>0.57173439826726502</v>
      </c>
      <c r="D460" s="78">
        <v>0.133545090150332</v>
      </c>
      <c r="E460" s="78">
        <v>4.2812086735922898</v>
      </c>
      <c r="F460" s="79">
        <v>1.8588095072672702E-5</v>
      </c>
      <c r="G460" s="78">
        <v>5.9773482194476805E-4</v>
      </c>
      <c r="H460" s="78" t="s">
        <v>7477</v>
      </c>
      <c r="I460" s="78">
        <v>16</v>
      </c>
      <c r="J460" s="78">
        <v>91406164</v>
      </c>
      <c r="K460" s="78">
        <v>91425834</v>
      </c>
      <c r="L460" s="78">
        <v>805</v>
      </c>
      <c r="M460" s="78">
        <v>878</v>
      </c>
      <c r="N460" s="78">
        <v>705</v>
      </c>
      <c r="O460" s="78">
        <v>808</v>
      </c>
      <c r="P460" s="78">
        <v>947</v>
      </c>
      <c r="Q460" s="78">
        <v>853</v>
      </c>
    </row>
    <row r="461" spans="1:17" x14ac:dyDescent="0.2">
      <c r="A461" s="78" t="s">
        <v>7476</v>
      </c>
      <c r="B461" s="78">
        <v>490.81329110376402</v>
      </c>
      <c r="C461" s="78">
        <v>-0.81137624726757795</v>
      </c>
      <c r="D461" s="78">
        <v>0.189682449943609</v>
      </c>
      <c r="E461" s="78">
        <v>-4.2775504402689499</v>
      </c>
      <c r="F461" s="79">
        <v>1.88961150047655E-5</v>
      </c>
      <c r="G461" s="78">
        <v>6.0631882058769198E-4</v>
      </c>
      <c r="H461" s="78" t="s">
        <v>7475</v>
      </c>
      <c r="I461" s="78">
        <v>10</v>
      </c>
      <c r="J461" s="78">
        <v>11281330</v>
      </c>
      <c r="K461" s="78">
        <v>11298052</v>
      </c>
      <c r="L461" s="78">
        <v>503</v>
      </c>
      <c r="M461" s="78">
        <v>798</v>
      </c>
      <c r="N461" s="78">
        <v>911</v>
      </c>
      <c r="O461" s="78">
        <v>310</v>
      </c>
      <c r="P461" s="78">
        <v>280</v>
      </c>
      <c r="Q461" s="78">
        <v>328</v>
      </c>
    </row>
    <row r="462" spans="1:17" x14ac:dyDescent="0.2">
      <c r="A462" s="78" t="s">
        <v>7474</v>
      </c>
      <c r="B462" s="78">
        <v>688.68612991310295</v>
      </c>
      <c r="C462" s="78">
        <v>-0.59406117134705505</v>
      </c>
      <c r="D462" s="78">
        <v>0.13890029090487699</v>
      </c>
      <c r="E462" s="78">
        <v>-4.2768893245435002</v>
      </c>
      <c r="F462" s="79">
        <v>1.89522965418286E-5</v>
      </c>
      <c r="G462" s="78">
        <v>6.0680237951711601E-4</v>
      </c>
      <c r="H462" s="78" t="s">
        <v>7473</v>
      </c>
      <c r="I462" s="78">
        <v>7</v>
      </c>
      <c r="J462" s="78">
        <v>102210208</v>
      </c>
      <c r="K462" s="78">
        <v>102238567</v>
      </c>
      <c r="L462" s="78">
        <v>916</v>
      </c>
      <c r="M462" s="78">
        <v>1190</v>
      </c>
      <c r="N462" s="78">
        <v>832</v>
      </c>
      <c r="O462" s="78">
        <v>531</v>
      </c>
      <c r="P462" s="78">
        <v>419</v>
      </c>
      <c r="Q462" s="78">
        <v>466</v>
      </c>
    </row>
    <row r="463" spans="1:17" x14ac:dyDescent="0.2">
      <c r="A463" s="78" t="s">
        <v>7472</v>
      </c>
      <c r="B463" s="78">
        <v>9359.4699636223904</v>
      </c>
      <c r="C463" s="78">
        <v>0.485740930845668</v>
      </c>
      <c r="D463" s="78">
        <v>0.11361343363590801</v>
      </c>
      <c r="E463" s="78">
        <v>4.2753828953211697</v>
      </c>
      <c r="F463" s="79">
        <v>1.90809076159953E-5</v>
      </c>
      <c r="G463" s="78">
        <v>6.0959782773179903E-4</v>
      </c>
      <c r="H463" s="78" t="s">
        <v>7471</v>
      </c>
      <c r="I463" s="78">
        <v>7</v>
      </c>
      <c r="J463" s="78">
        <v>45335290</v>
      </c>
      <c r="K463" s="78">
        <v>45338974</v>
      </c>
      <c r="L463" s="78">
        <v>9111</v>
      </c>
      <c r="M463" s="78">
        <v>10044</v>
      </c>
      <c r="N463" s="78">
        <v>8227</v>
      </c>
      <c r="O463" s="78">
        <v>10116</v>
      </c>
      <c r="P463" s="78">
        <v>9542</v>
      </c>
      <c r="Q463" s="78">
        <v>8564</v>
      </c>
    </row>
    <row r="464" spans="1:17" x14ac:dyDescent="0.2">
      <c r="A464" s="78" t="s">
        <v>7470</v>
      </c>
      <c r="B464" s="78">
        <v>76.888606889712506</v>
      </c>
      <c r="C464" s="78">
        <v>-1.1039800771530901</v>
      </c>
      <c r="D464" s="78">
        <v>0.25889168739857599</v>
      </c>
      <c r="E464" s="78">
        <v>-4.2642546319127703</v>
      </c>
      <c r="F464" s="79">
        <v>2.0057061365015101E-5</v>
      </c>
      <c r="G464" s="78">
        <v>6.3940005561041703E-4</v>
      </c>
      <c r="H464" s="78" t="s">
        <v>7469</v>
      </c>
      <c r="I464" s="78">
        <v>2</v>
      </c>
      <c r="J464" s="78">
        <v>177897096</v>
      </c>
      <c r="K464" s="78">
        <v>177905784</v>
      </c>
      <c r="L464" s="78">
        <v>93</v>
      </c>
      <c r="M464" s="78">
        <v>157</v>
      </c>
      <c r="N464" s="78">
        <v>125</v>
      </c>
      <c r="O464" s="78">
        <v>38</v>
      </c>
      <c r="P464" s="78">
        <v>42</v>
      </c>
      <c r="Q464" s="78">
        <v>46</v>
      </c>
    </row>
    <row r="465" spans="1:17" x14ac:dyDescent="0.2">
      <c r="A465" s="78" t="s">
        <v>5766</v>
      </c>
      <c r="B465" s="78">
        <v>256.30152589080302</v>
      </c>
      <c r="C465" s="78">
        <v>-0.71382317436213205</v>
      </c>
      <c r="D465" s="78">
        <v>0.16750618513368601</v>
      </c>
      <c r="E465" s="78">
        <v>-4.2614735318127703</v>
      </c>
      <c r="F465" s="79">
        <v>2.0308340953611101E-5</v>
      </c>
      <c r="G465" s="78">
        <v>6.4601532861055901E-4</v>
      </c>
      <c r="H465" s="78" t="s">
        <v>5765</v>
      </c>
      <c r="I465" s="78">
        <v>11</v>
      </c>
      <c r="J465" s="78">
        <v>87127077</v>
      </c>
      <c r="K465" s="78">
        <v>87220683</v>
      </c>
      <c r="L465" s="78">
        <v>306</v>
      </c>
      <c r="M465" s="78">
        <v>437</v>
      </c>
      <c r="N465" s="78">
        <v>386</v>
      </c>
      <c r="O465" s="78">
        <v>196</v>
      </c>
      <c r="P465" s="78">
        <v>161</v>
      </c>
      <c r="Q465" s="78">
        <v>145</v>
      </c>
    </row>
    <row r="466" spans="1:17" x14ac:dyDescent="0.2">
      <c r="A466" s="78" t="s">
        <v>5424</v>
      </c>
      <c r="B466" s="78">
        <v>778.91097161948301</v>
      </c>
      <c r="C466" s="78">
        <v>-0.52545786584227605</v>
      </c>
      <c r="D466" s="78">
        <v>0.12347433327943599</v>
      </c>
      <c r="E466" s="78">
        <v>-4.2556039938527599</v>
      </c>
      <c r="F466" s="79">
        <v>2.08485431588782E-5</v>
      </c>
      <c r="G466" s="78">
        <v>6.6177311188181105E-4</v>
      </c>
      <c r="H466" s="78" t="s">
        <v>5423</v>
      </c>
      <c r="I466" s="78">
        <v>9</v>
      </c>
      <c r="J466" s="78">
        <v>45838580</v>
      </c>
      <c r="K466" s="78">
        <v>45864399</v>
      </c>
      <c r="L466" s="78">
        <v>937</v>
      </c>
      <c r="M466" s="78">
        <v>1354</v>
      </c>
      <c r="N466" s="78">
        <v>982</v>
      </c>
      <c r="O466" s="78">
        <v>607</v>
      </c>
      <c r="P466" s="78">
        <v>568</v>
      </c>
      <c r="Q466" s="78">
        <v>477</v>
      </c>
    </row>
    <row r="467" spans="1:17" x14ac:dyDescent="0.2">
      <c r="A467" s="78" t="s">
        <v>1120</v>
      </c>
      <c r="B467" s="78">
        <v>126.338618820362</v>
      </c>
      <c r="C467" s="78">
        <v>-1.0482391362398999</v>
      </c>
      <c r="D467" s="78">
        <v>0.24688053074529401</v>
      </c>
      <c r="E467" s="78">
        <v>-4.2459368224599299</v>
      </c>
      <c r="F467" s="79">
        <v>2.17681965877221E-5</v>
      </c>
      <c r="G467" s="78">
        <v>6.8948193483857995E-4</v>
      </c>
      <c r="H467" s="78" t="s">
        <v>1119</v>
      </c>
      <c r="I467" s="78">
        <v>12</v>
      </c>
      <c r="J467" s="78">
        <v>73099609</v>
      </c>
      <c r="K467" s="78">
        <v>73113456</v>
      </c>
      <c r="L467" s="78">
        <v>183</v>
      </c>
      <c r="M467" s="78">
        <v>172</v>
      </c>
      <c r="N467" s="78">
        <v>235</v>
      </c>
      <c r="O467" s="78">
        <v>78</v>
      </c>
      <c r="P467" s="78">
        <v>62</v>
      </c>
      <c r="Q467" s="78">
        <v>72</v>
      </c>
    </row>
    <row r="468" spans="1:17" x14ac:dyDescent="0.2">
      <c r="A468" s="78" t="s">
        <v>4339</v>
      </c>
      <c r="B468" s="78">
        <v>465.24240747356799</v>
      </c>
      <c r="C468" s="78">
        <v>-0.57464925916684895</v>
      </c>
      <c r="D468" s="78">
        <v>0.135384002474573</v>
      </c>
      <c r="E468" s="78">
        <v>-4.2445876075703604</v>
      </c>
      <c r="F468" s="79">
        <v>2.18995797187894E-5</v>
      </c>
      <c r="G468" s="78">
        <v>6.9215802280370696E-4</v>
      </c>
      <c r="H468" s="78" t="s">
        <v>4338</v>
      </c>
      <c r="I468" s="78">
        <v>2</v>
      </c>
      <c r="J468" s="78">
        <v>22940073</v>
      </c>
      <c r="K468" s="78">
        <v>23040241</v>
      </c>
      <c r="L468" s="78">
        <v>593</v>
      </c>
      <c r="M468" s="78">
        <v>755</v>
      </c>
      <c r="N468" s="78">
        <v>619</v>
      </c>
      <c r="O468" s="78">
        <v>290</v>
      </c>
      <c r="P468" s="78">
        <v>343</v>
      </c>
      <c r="Q468" s="78">
        <v>331</v>
      </c>
    </row>
    <row r="469" spans="1:17" x14ac:dyDescent="0.2">
      <c r="A469" s="78" t="s">
        <v>7468</v>
      </c>
      <c r="B469" s="78">
        <v>688.58891183512696</v>
      </c>
      <c r="C469" s="78">
        <v>0.48891174754504901</v>
      </c>
      <c r="D469" s="78">
        <v>0.11523412527891699</v>
      </c>
      <c r="E469" s="78">
        <v>4.2427687662979103</v>
      </c>
      <c r="F469" s="79">
        <v>2.2077888880554901E-5</v>
      </c>
      <c r="G469" s="78">
        <v>6.9630264930980795E-4</v>
      </c>
      <c r="H469" s="78" t="s">
        <v>7467</v>
      </c>
      <c r="I469" s="78">
        <v>16</v>
      </c>
      <c r="J469" s="78">
        <v>77014069</v>
      </c>
      <c r="K469" s="78">
        <v>77116779</v>
      </c>
      <c r="L469" s="78">
        <v>597</v>
      </c>
      <c r="M469" s="78">
        <v>766</v>
      </c>
      <c r="N469" s="78">
        <v>661</v>
      </c>
      <c r="O469" s="78">
        <v>692</v>
      </c>
      <c r="P469" s="78">
        <v>718</v>
      </c>
      <c r="Q469" s="78">
        <v>666</v>
      </c>
    </row>
    <row r="470" spans="1:17" x14ac:dyDescent="0.2">
      <c r="A470" s="78" t="s">
        <v>7466</v>
      </c>
      <c r="B470" s="78">
        <v>64.7349178422797</v>
      </c>
      <c r="C470" s="78">
        <v>1.2633702068753201</v>
      </c>
      <c r="D470" s="78">
        <v>0.29812462477087898</v>
      </c>
      <c r="E470" s="78">
        <v>4.2377251052182299</v>
      </c>
      <c r="F470" s="79">
        <v>2.25795989428228E-5</v>
      </c>
      <c r="G470" s="78">
        <v>7.1060742088713204E-4</v>
      </c>
      <c r="H470" s="78" t="s">
        <v>7465</v>
      </c>
      <c r="I470" s="78">
        <v>3</v>
      </c>
      <c r="J470" s="78">
        <v>101306563</v>
      </c>
      <c r="K470" s="78">
        <v>101307079</v>
      </c>
      <c r="L470" s="78">
        <v>27</v>
      </c>
      <c r="M470" s="78">
        <v>49</v>
      </c>
      <c r="N470" s="78">
        <v>59</v>
      </c>
      <c r="O470" s="78">
        <v>76</v>
      </c>
      <c r="P470" s="78">
        <v>83</v>
      </c>
      <c r="Q470" s="78">
        <v>77</v>
      </c>
    </row>
    <row r="471" spans="1:17" x14ac:dyDescent="0.2">
      <c r="A471" s="78" t="s">
        <v>7464</v>
      </c>
      <c r="B471" s="78">
        <v>1328.0540090419199</v>
      </c>
      <c r="C471" s="78">
        <v>-0.44812531966424402</v>
      </c>
      <c r="D471" s="78">
        <v>0.105853041683135</v>
      </c>
      <c r="E471" s="78">
        <v>-4.2334666301388104</v>
      </c>
      <c r="F471" s="79">
        <v>2.3011634097700298E-5</v>
      </c>
      <c r="G471" s="78">
        <v>7.2210638134380205E-4</v>
      </c>
      <c r="H471" s="78" t="s">
        <v>7463</v>
      </c>
      <c r="I471" s="78">
        <v>5</v>
      </c>
      <c r="J471" s="78">
        <v>20758663</v>
      </c>
      <c r="K471" s="78">
        <v>20882124</v>
      </c>
      <c r="L471" s="78">
        <v>1616</v>
      </c>
      <c r="M471" s="78">
        <v>2175</v>
      </c>
      <c r="N471" s="78">
        <v>1645</v>
      </c>
      <c r="O471" s="78">
        <v>1011</v>
      </c>
      <c r="P471" s="78">
        <v>933</v>
      </c>
      <c r="Q471" s="78">
        <v>955</v>
      </c>
    </row>
    <row r="472" spans="1:17" x14ac:dyDescent="0.2">
      <c r="A472" s="78" t="s">
        <v>7462</v>
      </c>
      <c r="B472" s="78">
        <v>2847.5364550126401</v>
      </c>
      <c r="C472" s="78">
        <v>0.45096275054344198</v>
      </c>
      <c r="D472" s="78">
        <v>0.106530942167258</v>
      </c>
      <c r="E472" s="78">
        <v>4.2331621345787998</v>
      </c>
      <c r="F472" s="79">
        <v>2.3042825583531901E-5</v>
      </c>
      <c r="G472" s="78">
        <v>7.2210638134380205E-4</v>
      </c>
      <c r="H472" s="78" t="s">
        <v>7461</v>
      </c>
      <c r="I472" s="78">
        <v>18</v>
      </c>
      <c r="J472" s="78">
        <v>16588877</v>
      </c>
      <c r="K472" s="78">
        <v>16809246</v>
      </c>
      <c r="L472" s="78">
        <v>2652</v>
      </c>
      <c r="M472" s="78">
        <v>3423</v>
      </c>
      <c r="N472" s="78">
        <v>2452</v>
      </c>
      <c r="O472" s="78">
        <v>2990</v>
      </c>
      <c r="P472" s="78">
        <v>2937</v>
      </c>
      <c r="Q472" s="78">
        <v>2574</v>
      </c>
    </row>
    <row r="473" spans="1:17" x14ac:dyDescent="0.2">
      <c r="A473" s="78" t="s">
        <v>3469</v>
      </c>
      <c r="B473" s="78">
        <v>3547.6460702828899</v>
      </c>
      <c r="C473" s="78">
        <v>0.39744552305481201</v>
      </c>
      <c r="D473" s="78">
        <v>9.3910004730642802E-2</v>
      </c>
      <c r="E473" s="78">
        <v>4.2321957516111803</v>
      </c>
      <c r="F473" s="79">
        <v>2.31420852459693E-5</v>
      </c>
      <c r="G473" s="78">
        <v>7.2368046235276999E-4</v>
      </c>
      <c r="H473" s="78" t="s">
        <v>3468</v>
      </c>
      <c r="I473" s="78">
        <v>7</v>
      </c>
      <c r="J473" s="78">
        <v>43444083</v>
      </c>
      <c r="K473" s="78">
        <v>43457800</v>
      </c>
      <c r="L473" s="78">
        <v>3097</v>
      </c>
      <c r="M473" s="78">
        <v>4279</v>
      </c>
      <c r="N473" s="78">
        <v>3482</v>
      </c>
      <c r="O473" s="78">
        <v>3612</v>
      </c>
      <c r="P473" s="78">
        <v>3634</v>
      </c>
      <c r="Q473" s="78">
        <v>3178</v>
      </c>
    </row>
    <row r="474" spans="1:17" x14ac:dyDescent="0.2">
      <c r="A474" s="78" t="s">
        <v>7460</v>
      </c>
      <c r="B474" s="78">
        <v>96.086641068453901</v>
      </c>
      <c r="C474" s="78">
        <v>2.9230013898982699</v>
      </c>
      <c r="D474" s="78">
        <v>0.690912258462964</v>
      </c>
      <c r="E474" s="78">
        <v>4.2306405105633997</v>
      </c>
      <c r="F474" s="79">
        <v>2.3302682829878799E-5</v>
      </c>
      <c r="G474" s="78">
        <v>7.2716194200636705E-4</v>
      </c>
      <c r="H474" s="78" t="s">
        <v>7459</v>
      </c>
      <c r="I474" s="78">
        <v>11</v>
      </c>
      <c r="J474" s="78">
        <v>5900820</v>
      </c>
      <c r="K474" s="78">
        <v>5950081</v>
      </c>
      <c r="L474" s="78">
        <v>19</v>
      </c>
      <c r="M474" s="78">
        <v>12</v>
      </c>
      <c r="N474" s="78">
        <v>45</v>
      </c>
      <c r="O474" s="78">
        <v>99</v>
      </c>
      <c r="P474" s="78">
        <v>125</v>
      </c>
      <c r="Q474" s="78">
        <v>210</v>
      </c>
    </row>
    <row r="475" spans="1:17" x14ac:dyDescent="0.2">
      <c r="A475" s="78" t="s">
        <v>2677</v>
      </c>
      <c r="B475" s="78">
        <v>42.965069475727098</v>
      </c>
      <c r="C475" s="78">
        <v>-1.53901693955796</v>
      </c>
      <c r="D475" s="78">
        <v>0.36406858089111399</v>
      </c>
      <c r="E475" s="78">
        <v>-4.2272720589922299</v>
      </c>
      <c r="F475" s="79">
        <v>2.3654159987124302E-5</v>
      </c>
      <c r="G475" s="78">
        <v>7.3657257681425099E-4</v>
      </c>
      <c r="H475" s="78" t="s">
        <v>2676</v>
      </c>
      <c r="I475" s="78">
        <v>1</v>
      </c>
      <c r="J475" s="78">
        <v>175662421</v>
      </c>
      <c r="K475" s="78">
        <v>175692776</v>
      </c>
      <c r="L475" s="78">
        <v>64</v>
      </c>
      <c r="M475" s="78">
        <v>116</v>
      </c>
      <c r="N475" s="78">
        <v>52</v>
      </c>
      <c r="O475" s="78">
        <v>17</v>
      </c>
      <c r="P475" s="78">
        <v>22</v>
      </c>
      <c r="Q475" s="78">
        <v>18</v>
      </c>
    </row>
    <row r="476" spans="1:17" x14ac:dyDescent="0.2">
      <c r="A476" s="78" t="s">
        <v>7458</v>
      </c>
      <c r="B476" s="78">
        <v>41.170259820501201</v>
      </c>
      <c r="C476" s="78">
        <v>1.5285973611041801</v>
      </c>
      <c r="D476" s="78">
        <v>0.36195845710041802</v>
      </c>
      <c r="E476" s="78">
        <v>4.2231292876798303</v>
      </c>
      <c r="F476" s="79">
        <v>2.4093351626735702E-5</v>
      </c>
      <c r="G476" s="78">
        <v>7.4775223289757196E-4</v>
      </c>
      <c r="H476" s="78" t="s">
        <v>7457</v>
      </c>
      <c r="I476" s="78">
        <v>7</v>
      </c>
      <c r="J476" s="78">
        <v>142491074</v>
      </c>
      <c r="K476" s="78">
        <v>142506771</v>
      </c>
      <c r="L476" s="78">
        <v>19</v>
      </c>
      <c r="M476" s="78">
        <v>21</v>
      </c>
      <c r="N476" s="78">
        <v>34</v>
      </c>
      <c r="O476" s="78">
        <v>54</v>
      </c>
      <c r="P476" s="78">
        <v>60</v>
      </c>
      <c r="Q476" s="78">
        <v>44</v>
      </c>
    </row>
    <row r="477" spans="1:17" x14ac:dyDescent="0.2">
      <c r="A477" s="78" t="s">
        <v>4167</v>
      </c>
      <c r="B477" s="78">
        <v>98.503240811622604</v>
      </c>
      <c r="C477" s="78">
        <v>0.96384449029917396</v>
      </c>
      <c r="D477" s="78">
        <v>0.228240611841212</v>
      </c>
      <c r="E477" s="78">
        <v>4.22293159190147</v>
      </c>
      <c r="F477" s="79">
        <v>2.4114502903742799E-5</v>
      </c>
      <c r="G477" s="78">
        <v>7.4775223289757196E-4</v>
      </c>
      <c r="H477" s="78" t="s">
        <v>4166</v>
      </c>
      <c r="I477" s="78">
        <v>6</v>
      </c>
      <c r="J477" s="78">
        <v>36209620</v>
      </c>
      <c r="K477" s="78">
        <v>36390191</v>
      </c>
      <c r="L477" s="78">
        <v>65</v>
      </c>
      <c r="M477" s="78">
        <v>88</v>
      </c>
      <c r="N477" s="78">
        <v>83</v>
      </c>
      <c r="O477" s="78">
        <v>98</v>
      </c>
      <c r="P477" s="78">
        <v>125</v>
      </c>
      <c r="Q477" s="78">
        <v>113</v>
      </c>
    </row>
    <row r="478" spans="1:17" x14ac:dyDescent="0.2">
      <c r="A478" s="78" t="s">
        <v>4687</v>
      </c>
      <c r="B478" s="78">
        <v>2144.2666345754201</v>
      </c>
      <c r="C478" s="78">
        <v>0.41293162020829099</v>
      </c>
      <c r="D478" s="78">
        <v>9.7883655617471699E-2</v>
      </c>
      <c r="E478" s="78">
        <v>4.2185962263406198</v>
      </c>
      <c r="F478" s="79">
        <v>2.4582805340621199E-5</v>
      </c>
      <c r="G478" s="78">
        <v>7.6067548601167496E-4</v>
      </c>
      <c r="H478" s="78" t="s">
        <v>4686</v>
      </c>
      <c r="I478" s="78">
        <v>5</v>
      </c>
      <c r="J478" s="78">
        <v>66745827</v>
      </c>
      <c r="K478" s="78">
        <v>67057158</v>
      </c>
      <c r="L478" s="78">
        <v>1980</v>
      </c>
      <c r="M478" s="78">
        <v>2472</v>
      </c>
      <c r="N478" s="78">
        <v>2042</v>
      </c>
      <c r="O478" s="78">
        <v>2152</v>
      </c>
      <c r="P478" s="78">
        <v>2196</v>
      </c>
      <c r="Q478" s="78">
        <v>1978</v>
      </c>
    </row>
    <row r="479" spans="1:17" x14ac:dyDescent="0.2">
      <c r="A479" s="78" t="s">
        <v>468</v>
      </c>
      <c r="B479" s="78">
        <v>463.74725296574201</v>
      </c>
      <c r="C479" s="78">
        <v>-0.62662545642179801</v>
      </c>
      <c r="D479" s="78">
        <v>0.14860728621702499</v>
      </c>
      <c r="E479" s="78">
        <v>-4.2166536538906803</v>
      </c>
      <c r="F479" s="79">
        <v>2.4795435619393699E-5</v>
      </c>
      <c r="G479" s="78">
        <v>7.6564985301726303E-4</v>
      </c>
      <c r="H479" s="78" t="s">
        <v>1277</v>
      </c>
      <c r="I479" s="78" t="s">
        <v>468</v>
      </c>
      <c r="J479" s="78" t="s">
        <v>468</v>
      </c>
      <c r="K479" s="78" t="s">
        <v>468</v>
      </c>
      <c r="L479" s="78">
        <v>540</v>
      </c>
      <c r="M479" s="78">
        <v>757</v>
      </c>
      <c r="N479" s="78">
        <v>695</v>
      </c>
      <c r="O479" s="78">
        <v>287</v>
      </c>
      <c r="P479" s="78">
        <v>306</v>
      </c>
      <c r="Q479" s="78">
        <v>346</v>
      </c>
    </row>
    <row r="480" spans="1:17" x14ac:dyDescent="0.2">
      <c r="A480" s="78" t="s">
        <v>7456</v>
      </c>
      <c r="B480" s="78">
        <v>90.561338817075196</v>
      </c>
      <c r="C480" s="78">
        <v>1.0011335699592401</v>
      </c>
      <c r="D480" s="78">
        <v>0.23756232242038799</v>
      </c>
      <c r="E480" s="78">
        <v>4.2141933946395902</v>
      </c>
      <c r="F480" s="79">
        <v>2.5067242664416799E-5</v>
      </c>
      <c r="G480" s="78">
        <v>7.7242693471146599E-4</v>
      </c>
      <c r="H480" s="78" t="s">
        <v>7455</v>
      </c>
      <c r="I480" s="78">
        <v>3</v>
      </c>
      <c r="J480" s="78">
        <v>138089854</v>
      </c>
      <c r="K480" s="78">
        <v>138144968</v>
      </c>
      <c r="L480" s="78">
        <v>71</v>
      </c>
      <c r="M480" s="78">
        <v>82</v>
      </c>
      <c r="N480" s="78">
        <v>60</v>
      </c>
      <c r="O480" s="78">
        <v>95</v>
      </c>
      <c r="P480" s="78">
        <v>121</v>
      </c>
      <c r="Q480" s="78">
        <v>96</v>
      </c>
    </row>
    <row r="481" spans="1:17" x14ac:dyDescent="0.2">
      <c r="A481" s="78" t="s">
        <v>5587</v>
      </c>
      <c r="B481" s="78">
        <v>602.00948364753003</v>
      </c>
      <c r="C481" s="78">
        <v>-0.58098340319851505</v>
      </c>
      <c r="D481" s="78">
        <v>0.13795055831737499</v>
      </c>
      <c r="E481" s="78">
        <v>-4.2115335398779603</v>
      </c>
      <c r="F481" s="79">
        <v>2.5364288473414999E-5</v>
      </c>
      <c r="G481" s="78">
        <v>7.7995187055751103E-4</v>
      </c>
      <c r="H481" s="78" t="s">
        <v>5586</v>
      </c>
      <c r="I481" s="78">
        <v>1</v>
      </c>
      <c r="J481" s="78">
        <v>180976210</v>
      </c>
      <c r="K481" s="78">
        <v>181020904</v>
      </c>
      <c r="L481" s="78">
        <v>687</v>
      </c>
      <c r="M481" s="78">
        <v>981</v>
      </c>
      <c r="N481" s="78">
        <v>889</v>
      </c>
      <c r="O481" s="78">
        <v>460</v>
      </c>
      <c r="P481" s="78">
        <v>434</v>
      </c>
      <c r="Q481" s="78">
        <v>354</v>
      </c>
    </row>
    <row r="482" spans="1:17" x14ac:dyDescent="0.2">
      <c r="A482" s="78" t="s">
        <v>468</v>
      </c>
      <c r="B482" s="78">
        <v>47.416301905412503</v>
      </c>
      <c r="C482" s="78">
        <v>1.3701951439276601</v>
      </c>
      <c r="D482" s="78">
        <v>0.32565547024313901</v>
      </c>
      <c r="E482" s="78">
        <v>4.2074992411601499</v>
      </c>
      <c r="F482" s="79">
        <v>2.5821227019659899E-5</v>
      </c>
      <c r="G482" s="78">
        <v>7.92351997526363E-4</v>
      </c>
      <c r="H482" s="78" t="s">
        <v>7454</v>
      </c>
      <c r="I482" s="78" t="s">
        <v>468</v>
      </c>
      <c r="J482" s="78" t="s">
        <v>468</v>
      </c>
      <c r="K482" s="78" t="s">
        <v>468</v>
      </c>
      <c r="L482" s="78">
        <v>32</v>
      </c>
      <c r="M482" s="78">
        <v>40</v>
      </c>
      <c r="N482" s="78">
        <v>22</v>
      </c>
      <c r="O482" s="78">
        <v>54</v>
      </c>
      <c r="P482" s="78">
        <v>72</v>
      </c>
      <c r="Q482" s="78">
        <v>51</v>
      </c>
    </row>
    <row r="483" spans="1:17" x14ac:dyDescent="0.2">
      <c r="A483" s="78" t="s">
        <v>7453</v>
      </c>
      <c r="B483" s="78">
        <v>54.510515133895602</v>
      </c>
      <c r="C483" s="78">
        <v>1.24878983450745</v>
      </c>
      <c r="D483" s="78">
        <v>0.29691882102278799</v>
      </c>
      <c r="E483" s="78">
        <v>4.2058291562851498</v>
      </c>
      <c r="F483" s="79">
        <v>2.6012668802002699E-5</v>
      </c>
      <c r="G483" s="78">
        <v>7.9657052182066505E-4</v>
      </c>
      <c r="H483" s="78" t="s">
        <v>7452</v>
      </c>
      <c r="I483" s="78">
        <v>15</v>
      </c>
      <c r="J483" s="78">
        <v>75890964</v>
      </c>
      <c r="K483" s="78">
        <v>75894481</v>
      </c>
      <c r="L483" s="78">
        <v>37</v>
      </c>
      <c r="M483" s="78">
        <v>37</v>
      </c>
      <c r="N483" s="78">
        <v>39</v>
      </c>
      <c r="O483" s="78">
        <v>76</v>
      </c>
      <c r="P483" s="78">
        <v>64</v>
      </c>
      <c r="Q483" s="78">
        <v>58</v>
      </c>
    </row>
    <row r="484" spans="1:17" x14ac:dyDescent="0.2">
      <c r="A484" s="78" t="s">
        <v>7451</v>
      </c>
      <c r="B484" s="78">
        <v>3031.6244265041601</v>
      </c>
      <c r="C484" s="78">
        <v>0.419890054718636</v>
      </c>
      <c r="D484" s="78">
        <v>9.9869394227289396E-2</v>
      </c>
      <c r="E484" s="78">
        <v>4.2043917254872101</v>
      </c>
      <c r="F484" s="79">
        <v>2.6178521674240199E-5</v>
      </c>
      <c r="G484" s="78">
        <v>7.9998960644262005E-4</v>
      </c>
      <c r="H484" s="78" t="s">
        <v>7450</v>
      </c>
      <c r="I484" s="78">
        <v>9</v>
      </c>
      <c r="J484" s="78">
        <v>119483408</v>
      </c>
      <c r="K484" s="78">
        <v>119579016</v>
      </c>
      <c r="L484" s="78">
        <v>2757</v>
      </c>
      <c r="M484" s="78">
        <v>3485</v>
      </c>
      <c r="N484" s="78">
        <v>2916</v>
      </c>
      <c r="O484" s="78">
        <v>2832</v>
      </c>
      <c r="P484" s="78">
        <v>3137</v>
      </c>
      <c r="Q484" s="78">
        <v>2984</v>
      </c>
    </row>
    <row r="485" spans="1:17" x14ac:dyDescent="0.2">
      <c r="A485" s="78" t="s">
        <v>7449</v>
      </c>
      <c r="B485" s="78">
        <v>335.04955276607899</v>
      </c>
      <c r="C485" s="78">
        <v>-0.68523215594727804</v>
      </c>
      <c r="D485" s="78">
        <v>0.16304266260162301</v>
      </c>
      <c r="E485" s="78">
        <v>-4.2027782484242699</v>
      </c>
      <c r="F485" s="79">
        <v>2.6365884907935501E-5</v>
      </c>
      <c r="G485" s="78">
        <v>8.0405053975439705E-4</v>
      </c>
      <c r="H485" s="78" t="s">
        <v>7448</v>
      </c>
      <c r="I485" s="78">
        <v>4</v>
      </c>
      <c r="J485" s="78">
        <v>95967240</v>
      </c>
      <c r="K485" s="78">
        <v>96025413</v>
      </c>
      <c r="L485" s="78">
        <v>358</v>
      </c>
      <c r="M485" s="78">
        <v>574</v>
      </c>
      <c r="N485" s="78">
        <v>537</v>
      </c>
      <c r="O485" s="78">
        <v>221</v>
      </c>
      <c r="P485" s="78">
        <v>236</v>
      </c>
      <c r="Q485" s="78">
        <v>207</v>
      </c>
    </row>
    <row r="486" spans="1:17" x14ac:dyDescent="0.2">
      <c r="A486" s="78" t="s">
        <v>7447</v>
      </c>
      <c r="B486" s="78">
        <v>96.646484615836201</v>
      </c>
      <c r="C486" s="78">
        <v>-0.94244717050947302</v>
      </c>
      <c r="D486" s="78">
        <v>0.22431599214137299</v>
      </c>
      <c r="E486" s="78">
        <v>-4.2014265746844499</v>
      </c>
      <c r="F486" s="79">
        <v>2.6523827522263699E-5</v>
      </c>
      <c r="G486" s="78">
        <v>8.0719936954352998E-4</v>
      </c>
      <c r="H486" s="78" t="s">
        <v>7446</v>
      </c>
      <c r="I486" s="78">
        <v>1</v>
      </c>
      <c r="J486" s="78">
        <v>64785983</v>
      </c>
      <c r="K486" s="78">
        <v>64956824</v>
      </c>
      <c r="L486" s="78">
        <v>127</v>
      </c>
      <c r="M486" s="78">
        <v>183</v>
      </c>
      <c r="N486" s="78">
        <v>142</v>
      </c>
      <c r="O486" s="78">
        <v>55</v>
      </c>
      <c r="P486" s="78">
        <v>63</v>
      </c>
      <c r="Q486" s="78">
        <v>53</v>
      </c>
    </row>
    <row r="487" spans="1:17" x14ac:dyDescent="0.2">
      <c r="A487" s="78" t="s">
        <v>7445</v>
      </c>
      <c r="B487" s="78">
        <v>369.34785889980702</v>
      </c>
      <c r="C487" s="78">
        <v>-0.78363041964842395</v>
      </c>
      <c r="D487" s="78">
        <v>0.18656347300482201</v>
      </c>
      <c r="E487" s="78">
        <v>-4.2003421518003803</v>
      </c>
      <c r="F487" s="79">
        <v>2.6651192046637602E-5</v>
      </c>
      <c r="G487" s="78">
        <v>8.09406573268253E-4</v>
      </c>
      <c r="H487" s="78" t="s">
        <v>7444</v>
      </c>
      <c r="I487" s="78">
        <v>13</v>
      </c>
      <c r="J487" s="78">
        <v>34074274</v>
      </c>
      <c r="K487" s="78">
        <v>34078007</v>
      </c>
      <c r="L487" s="78">
        <v>382</v>
      </c>
      <c r="M487" s="78">
        <v>680</v>
      </c>
      <c r="N487" s="78">
        <v>607</v>
      </c>
      <c r="O487" s="78">
        <v>195</v>
      </c>
      <c r="P487" s="78">
        <v>237</v>
      </c>
      <c r="Q487" s="78">
        <v>267</v>
      </c>
    </row>
    <row r="488" spans="1:17" x14ac:dyDescent="0.2">
      <c r="A488" s="78" t="s">
        <v>7443</v>
      </c>
      <c r="B488" s="78">
        <v>62.0450321946972</v>
      </c>
      <c r="C488" s="78">
        <v>-1.1860132230195</v>
      </c>
      <c r="D488" s="78">
        <v>0.28250053486759402</v>
      </c>
      <c r="E488" s="78">
        <v>-4.1982689469079197</v>
      </c>
      <c r="F488" s="79">
        <v>2.6896308717087699E-5</v>
      </c>
      <c r="G488" s="78">
        <v>8.1517354551173397E-4</v>
      </c>
      <c r="H488" s="78" t="s">
        <v>7442</v>
      </c>
      <c r="I488" s="78">
        <v>19</v>
      </c>
      <c r="J488" s="78">
        <v>23302609</v>
      </c>
      <c r="K488" s="78">
        <v>23448322</v>
      </c>
      <c r="L488" s="78">
        <v>81</v>
      </c>
      <c r="M488" s="78">
        <v>130</v>
      </c>
      <c r="N488" s="78">
        <v>97</v>
      </c>
      <c r="O488" s="78">
        <v>28</v>
      </c>
      <c r="P488" s="78">
        <v>39</v>
      </c>
      <c r="Q488" s="78">
        <v>31</v>
      </c>
    </row>
    <row r="489" spans="1:17" x14ac:dyDescent="0.2">
      <c r="A489" s="78" t="s">
        <v>5987</v>
      </c>
      <c r="B489" s="78">
        <v>64.026626664531804</v>
      </c>
      <c r="C489" s="78">
        <v>-1.25131150054445</v>
      </c>
      <c r="D489" s="78">
        <v>0.29813301267980002</v>
      </c>
      <c r="E489" s="78">
        <v>-4.1971584739875301</v>
      </c>
      <c r="F489" s="79">
        <v>2.7028480946563001E-5</v>
      </c>
      <c r="G489" s="78">
        <v>8.1750077617063599E-4</v>
      </c>
      <c r="H489" s="78" t="s">
        <v>5986</v>
      </c>
      <c r="I489" s="78">
        <v>15</v>
      </c>
      <c r="J489" s="78">
        <v>89059734</v>
      </c>
      <c r="K489" s="78">
        <v>89073567</v>
      </c>
      <c r="L489" s="78">
        <v>100</v>
      </c>
      <c r="M489" s="78">
        <v>125</v>
      </c>
      <c r="N489" s="78">
        <v>94</v>
      </c>
      <c r="O489" s="78">
        <v>24</v>
      </c>
      <c r="P489" s="78">
        <v>46</v>
      </c>
      <c r="Q489" s="78">
        <v>28</v>
      </c>
    </row>
    <row r="490" spans="1:17" x14ac:dyDescent="0.2">
      <c r="A490" s="78" t="s">
        <v>7441</v>
      </c>
      <c r="B490" s="78">
        <v>8153.9630340111298</v>
      </c>
      <c r="C490" s="78">
        <v>0.40499036127139998</v>
      </c>
      <c r="D490" s="78">
        <v>9.65269262290602E-2</v>
      </c>
      <c r="E490" s="78">
        <v>4.1956206117073496</v>
      </c>
      <c r="F490" s="79">
        <v>2.72125427458212E-5</v>
      </c>
      <c r="G490" s="78">
        <v>8.21384725824786E-4</v>
      </c>
      <c r="H490" s="78" t="s">
        <v>7440</v>
      </c>
      <c r="I490" s="78">
        <v>4</v>
      </c>
      <c r="J490" s="78">
        <v>80002331</v>
      </c>
      <c r="K490" s="78">
        <v>80003388</v>
      </c>
      <c r="L490" s="78">
        <v>7301</v>
      </c>
      <c r="M490" s="78">
        <v>9830</v>
      </c>
      <c r="N490" s="78">
        <v>7739</v>
      </c>
      <c r="O490" s="78">
        <v>8372</v>
      </c>
      <c r="P490" s="78">
        <v>7553</v>
      </c>
      <c r="Q490" s="78">
        <v>8039</v>
      </c>
    </row>
    <row r="491" spans="1:17" x14ac:dyDescent="0.2">
      <c r="A491" s="78" t="s">
        <v>7439</v>
      </c>
      <c r="B491" s="78">
        <v>172.36647772228099</v>
      </c>
      <c r="C491" s="78">
        <v>0.78996392695875906</v>
      </c>
      <c r="D491" s="78">
        <v>0.18857501846910299</v>
      </c>
      <c r="E491" s="78">
        <v>4.1891228932224198</v>
      </c>
      <c r="F491" s="79">
        <v>2.80034723934587E-5</v>
      </c>
      <c r="G491" s="78">
        <v>8.4353316842336904E-4</v>
      </c>
      <c r="H491" s="78" t="s">
        <v>7438</v>
      </c>
      <c r="I491" s="78">
        <v>11</v>
      </c>
      <c r="J491" s="78">
        <v>70224128</v>
      </c>
      <c r="K491" s="78">
        <v>70229798</v>
      </c>
      <c r="L491" s="78">
        <v>124</v>
      </c>
      <c r="M491" s="78">
        <v>159</v>
      </c>
      <c r="N491" s="78">
        <v>162</v>
      </c>
      <c r="O491" s="78">
        <v>170</v>
      </c>
      <c r="P491" s="78">
        <v>199</v>
      </c>
      <c r="Q491" s="78">
        <v>194</v>
      </c>
    </row>
    <row r="492" spans="1:17" x14ac:dyDescent="0.2">
      <c r="A492" s="78" t="s">
        <v>7437</v>
      </c>
      <c r="B492" s="78">
        <v>330.53467650973403</v>
      </c>
      <c r="C492" s="78">
        <v>-0.65454325266340596</v>
      </c>
      <c r="D492" s="78">
        <v>0.15649545607085999</v>
      </c>
      <c r="E492" s="78">
        <v>-4.1825064388261497</v>
      </c>
      <c r="F492" s="79">
        <v>2.8831284966826898E-5</v>
      </c>
      <c r="G492" s="78">
        <v>8.6670013464432703E-4</v>
      </c>
      <c r="H492" s="78" t="s">
        <v>7436</v>
      </c>
      <c r="I492" s="78">
        <v>5</v>
      </c>
      <c r="J492" s="78">
        <v>24862744</v>
      </c>
      <c r="K492" s="78">
        <v>25100642</v>
      </c>
      <c r="L492" s="78">
        <v>387</v>
      </c>
      <c r="M492" s="78">
        <v>607</v>
      </c>
      <c r="N492" s="78">
        <v>449</v>
      </c>
      <c r="O492" s="78">
        <v>197</v>
      </c>
      <c r="P492" s="78">
        <v>222</v>
      </c>
      <c r="Q492" s="78">
        <v>243</v>
      </c>
    </row>
    <row r="493" spans="1:17" x14ac:dyDescent="0.2">
      <c r="A493" s="78" t="s">
        <v>7435</v>
      </c>
      <c r="B493" s="78">
        <v>102.390912052899</v>
      </c>
      <c r="C493" s="78">
        <v>0.95698970615073997</v>
      </c>
      <c r="D493" s="78">
        <v>0.22889919419910301</v>
      </c>
      <c r="E493" s="78">
        <v>4.1808347534780896</v>
      </c>
      <c r="F493" s="79">
        <v>2.9044088411690998E-5</v>
      </c>
      <c r="G493" s="78">
        <v>8.7132265235072997E-4</v>
      </c>
      <c r="H493" s="78" t="s">
        <v>7434</v>
      </c>
      <c r="I493" s="78">
        <v>1</v>
      </c>
      <c r="J493" s="78">
        <v>75247027</v>
      </c>
      <c r="K493" s="78">
        <v>75264502</v>
      </c>
      <c r="L493" s="78">
        <v>66</v>
      </c>
      <c r="M493" s="78">
        <v>114</v>
      </c>
      <c r="N493" s="78">
        <v>70</v>
      </c>
      <c r="O493" s="78">
        <v>109</v>
      </c>
      <c r="P493" s="78">
        <v>135</v>
      </c>
      <c r="Q493" s="78">
        <v>106</v>
      </c>
    </row>
    <row r="494" spans="1:17" x14ac:dyDescent="0.2">
      <c r="A494" s="78" t="s">
        <v>2143</v>
      </c>
      <c r="B494" s="78">
        <v>131.97722261325501</v>
      </c>
      <c r="C494" s="78">
        <v>-0.87344077303771295</v>
      </c>
      <c r="D494" s="78">
        <v>0.20909480557402599</v>
      </c>
      <c r="E494" s="78">
        <v>-4.1772475917795404</v>
      </c>
      <c r="F494" s="79">
        <v>2.9505779832725701E-5</v>
      </c>
      <c r="G494" s="78">
        <v>8.8337791142196901E-4</v>
      </c>
      <c r="H494" s="78" t="s">
        <v>2142</v>
      </c>
      <c r="I494" s="78">
        <v>2</v>
      </c>
      <c r="J494" s="78">
        <v>176798612</v>
      </c>
      <c r="K494" s="78">
        <v>176811223</v>
      </c>
      <c r="L494" s="78">
        <v>166</v>
      </c>
      <c r="M494" s="78">
        <v>235</v>
      </c>
      <c r="N494" s="78">
        <v>204</v>
      </c>
      <c r="O494" s="78">
        <v>82</v>
      </c>
      <c r="P494" s="78">
        <v>68</v>
      </c>
      <c r="Q494" s="78">
        <v>90</v>
      </c>
    </row>
    <row r="495" spans="1:17" x14ac:dyDescent="0.2">
      <c r="A495" s="78" t="s">
        <v>1166</v>
      </c>
      <c r="B495" s="78">
        <v>264.05815115544601</v>
      </c>
      <c r="C495" s="78">
        <v>-0.71422869485199503</v>
      </c>
      <c r="D495" s="78">
        <v>0.17125958510900299</v>
      </c>
      <c r="E495" s="78">
        <v>-4.1704450842701997</v>
      </c>
      <c r="F495" s="79">
        <v>3.0400530893341601E-5</v>
      </c>
      <c r="G495" s="78">
        <v>9.0832355462696897E-4</v>
      </c>
      <c r="H495" s="78" t="s">
        <v>1165</v>
      </c>
      <c r="I495" s="78" t="s">
        <v>285</v>
      </c>
      <c r="J495" s="78">
        <v>12587801</v>
      </c>
      <c r="K495" s="78">
        <v>12617049</v>
      </c>
      <c r="L495" s="78">
        <v>291</v>
      </c>
      <c r="M495" s="78">
        <v>446</v>
      </c>
      <c r="N495" s="78">
        <v>427</v>
      </c>
      <c r="O495" s="78">
        <v>176</v>
      </c>
      <c r="P495" s="78">
        <v>166</v>
      </c>
      <c r="Q495" s="78">
        <v>174</v>
      </c>
    </row>
    <row r="496" spans="1:17" x14ac:dyDescent="0.2">
      <c r="A496" s="78" t="s">
        <v>3935</v>
      </c>
      <c r="B496" s="78">
        <v>1278.3796400764199</v>
      </c>
      <c r="C496" s="78">
        <v>-0.57204173382389001</v>
      </c>
      <c r="D496" s="78">
        <v>0.13743367686189201</v>
      </c>
      <c r="E496" s="78">
        <v>-4.1623112099280899</v>
      </c>
      <c r="F496" s="79">
        <v>3.1504258238952298E-5</v>
      </c>
      <c r="G496" s="78">
        <v>9.3769051920359204E-4</v>
      </c>
      <c r="H496" s="78" t="s">
        <v>3934</v>
      </c>
      <c r="I496" s="78">
        <v>11</v>
      </c>
      <c r="J496" s="78">
        <v>80428615</v>
      </c>
      <c r="K496" s="78">
        <v>80473248</v>
      </c>
      <c r="L496" s="78">
        <v>1457</v>
      </c>
      <c r="M496" s="78">
        <v>1887</v>
      </c>
      <c r="N496" s="78">
        <v>2033</v>
      </c>
      <c r="O496" s="78">
        <v>943</v>
      </c>
      <c r="P496" s="78">
        <v>876</v>
      </c>
      <c r="Q496" s="78">
        <v>836</v>
      </c>
    </row>
    <row r="497" spans="1:17" x14ac:dyDescent="0.2">
      <c r="A497" s="78" t="s">
        <v>4764</v>
      </c>
      <c r="B497" s="78">
        <v>2064.30080610807</v>
      </c>
      <c r="C497" s="78">
        <v>0.63614597400833495</v>
      </c>
      <c r="D497" s="78">
        <v>0.152836445321305</v>
      </c>
      <c r="E497" s="78">
        <v>4.1622662230266902</v>
      </c>
      <c r="F497" s="79">
        <v>3.1510467311990599E-5</v>
      </c>
      <c r="G497" s="78">
        <v>9.3769051920359204E-4</v>
      </c>
      <c r="H497" s="78" t="s">
        <v>4763</v>
      </c>
      <c r="I497" s="78">
        <v>5</v>
      </c>
      <c r="J497" s="78">
        <v>92331827</v>
      </c>
      <c r="K497" s="78">
        <v>92414628</v>
      </c>
      <c r="L497" s="78">
        <v>1547</v>
      </c>
      <c r="M497" s="78">
        <v>2069</v>
      </c>
      <c r="N497" s="78">
        <v>2084</v>
      </c>
      <c r="O497" s="78">
        <v>1938</v>
      </c>
      <c r="P497" s="78">
        <v>1978</v>
      </c>
      <c r="Q497" s="78">
        <v>2542</v>
      </c>
    </row>
    <row r="498" spans="1:17" x14ac:dyDescent="0.2">
      <c r="A498" s="78" t="s">
        <v>2538</v>
      </c>
      <c r="B498" s="78">
        <v>217.61530156505501</v>
      </c>
      <c r="C498" s="78">
        <v>-2.1019926433354601</v>
      </c>
      <c r="D498" s="78">
        <v>0.50527186604641605</v>
      </c>
      <c r="E498" s="78">
        <v>-4.1601220740486804</v>
      </c>
      <c r="F498" s="79">
        <v>3.1807753920879498E-5</v>
      </c>
      <c r="G498" s="78">
        <v>9.4463269189573704E-4</v>
      </c>
      <c r="H498" s="78" t="s">
        <v>2537</v>
      </c>
      <c r="I498" s="78">
        <v>15</v>
      </c>
      <c r="J498" s="78">
        <v>74669083</v>
      </c>
      <c r="K498" s="78">
        <v>74672570</v>
      </c>
      <c r="L498" s="78">
        <v>399</v>
      </c>
      <c r="M498" s="78">
        <v>682</v>
      </c>
      <c r="N498" s="78">
        <v>206</v>
      </c>
      <c r="O498" s="78">
        <v>75</v>
      </c>
      <c r="P498" s="78">
        <v>97</v>
      </c>
      <c r="Q498" s="78">
        <v>42</v>
      </c>
    </row>
    <row r="499" spans="1:17" x14ac:dyDescent="0.2">
      <c r="A499" s="78" t="s">
        <v>2500</v>
      </c>
      <c r="B499" s="78">
        <v>1799.7772624571201</v>
      </c>
      <c r="C499" s="78">
        <v>-0.44524135341378501</v>
      </c>
      <c r="D499" s="78">
        <v>0.107149837874429</v>
      </c>
      <c r="E499" s="78">
        <v>-4.1553152318865099</v>
      </c>
      <c r="F499" s="79">
        <v>3.2483936440998103E-5</v>
      </c>
      <c r="G499" s="78">
        <v>9.6277691138379898E-4</v>
      </c>
      <c r="H499" s="78" t="s">
        <v>2499</v>
      </c>
      <c r="I499" s="78">
        <v>8</v>
      </c>
      <c r="J499" s="78">
        <v>12757014</v>
      </c>
      <c r="K499" s="78">
        <v>12868728</v>
      </c>
      <c r="L499" s="78">
        <v>2074</v>
      </c>
      <c r="M499" s="78">
        <v>3165</v>
      </c>
      <c r="N499" s="78">
        <v>2175</v>
      </c>
      <c r="O499" s="78">
        <v>1349</v>
      </c>
      <c r="P499" s="78">
        <v>1319</v>
      </c>
      <c r="Q499" s="78">
        <v>1268</v>
      </c>
    </row>
    <row r="500" spans="1:17" x14ac:dyDescent="0.2">
      <c r="A500" s="78" t="s">
        <v>7433</v>
      </c>
      <c r="B500" s="78">
        <v>269.42878079957001</v>
      </c>
      <c r="C500" s="78">
        <v>-0.83132946320322498</v>
      </c>
      <c r="D500" s="78">
        <v>0.20019732234885601</v>
      </c>
      <c r="E500" s="78">
        <v>-4.1525503610611798</v>
      </c>
      <c r="F500" s="79">
        <v>3.2879036663359497E-5</v>
      </c>
      <c r="G500" s="78">
        <v>9.7253423076389903E-4</v>
      </c>
      <c r="H500" s="78" t="s">
        <v>7432</v>
      </c>
      <c r="I500" s="78">
        <v>9</v>
      </c>
      <c r="J500" s="78">
        <v>119339676</v>
      </c>
      <c r="K500" s="78">
        <v>119350299</v>
      </c>
      <c r="L500" s="78">
        <v>276</v>
      </c>
      <c r="M500" s="78">
        <v>536</v>
      </c>
      <c r="N500" s="78">
        <v>428</v>
      </c>
      <c r="O500" s="78">
        <v>184</v>
      </c>
      <c r="P500" s="78">
        <v>194</v>
      </c>
      <c r="Q500" s="78">
        <v>125</v>
      </c>
    </row>
    <row r="501" spans="1:17" x14ac:dyDescent="0.2">
      <c r="A501" s="78" t="s">
        <v>7431</v>
      </c>
      <c r="B501" s="78">
        <v>18.323530037217701</v>
      </c>
      <c r="C501" s="78">
        <v>2.1338398563298999</v>
      </c>
      <c r="D501" s="78">
        <v>0.51436060558002605</v>
      </c>
      <c r="E501" s="78">
        <v>4.1485289370550698</v>
      </c>
      <c r="F501" s="79">
        <v>3.3461855573326999E-5</v>
      </c>
      <c r="G501" s="78">
        <v>9.8779397652461209E-4</v>
      </c>
      <c r="H501" s="78" t="s">
        <v>7430</v>
      </c>
      <c r="I501" s="78">
        <v>1</v>
      </c>
      <c r="J501" s="78">
        <v>85526690</v>
      </c>
      <c r="K501" s="78">
        <v>85550577</v>
      </c>
      <c r="L501" s="78">
        <v>8</v>
      </c>
      <c r="M501" s="78">
        <v>9</v>
      </c>
      <c r="N501" s="78">
        <v>7</v>
      </c>
      <c r="O501" s="78">
        <v>31</v>
      </c>
      <c r="P501" s="78">
        <v>22</v>
      </c>
      <c r="Q501" s="78">
        <v>24</v>
      </c>
    </row>
    <row r="502" spans="1:17" x14ac:dyDescent="0.2">
      <c r="A502" s="78" t="s">
        <v>7429</v>
      </c>
      <c r="B502" s="78">
        <v>3565.1029982661498</v>
      </c>
      <c r="C502" s="78">
        <v>2.29564940181274</v>
      </c>
      <c r="D502" s="78">
        <v>0.55456384222048605</v>
      </c>
      <c r="E502" s="78">
        <v>4.13955838271192</v>
      </c>
      <c r="F502" s="79">
        <v>3.4797503749806597E-5</v>
      </c>
      <c r="G502" s="78">
        <v>1.02517196676077E-3</v>
      </c>
      <c r="H502" s="78" t="s">
        <v>7428</v>
      </c>
      <c r="I502" s="78">
        <v>8</v>
      </c>
      <c r="J502" s="78">
        <v>123891769</v>
      </c>
      <c r="K502" s="78">
        <v>123894751</v>
      </c>
      <c r="L502" s="78">
        <v>1271</v>
      </c>
      <c r="M502" s="78">
        <v>1450</v>
      </c>
      <c r="N502" s="78">
        <v>1505</v>
      </c>
      <c r="O502" s="78">
        <v>1908</v>
      </c>
      <c r="P502" s="78">
        <v>6856</v>
      </c>
      <c r="Q502" s="78">
        <v>6460</v>
      </c>
    </row>
    <row r="503" spans="1:17" x14ac:dyDescent="0.2">
      <c r="A503" s="78" t="s">
        <v>7427</v>
      </c>
      <c r="B503" s="78">
        <v>5298.3882576319202</v>
      </c>
      <c r="C503" s="78">
        <v>0.56580105684708704</v>
      </c>
      <c r="D503" s="78">
        <v>0.136747270093935</v>
      </c>
      <c r="E503" s="78">
        <v>4.13756747362069</v>
      </c>
      <c r="F503" s="79">
        <v>3.5100724678639301E-5</v>
      </c>
      <c r="G503" s="78">
        <v>1.03204521166676E-3</v>
      </c>
      <c r="H503" s="78" t="s">
        <v>7426</v>
      </c>
      <c r="I503" s="78">
        <v>1</v>
      </c>
      <c r="J503" s="78">
        <v>75214228</v>
      </c>
      <c r="K503" s="78">
        <v>75219865</v>
      </c>
      <c r="L503" s="78">
        <v>4204</v>
      </c>
      <c r="M503" s="78">
        <v>5441</v>
      </c>
      <c r="N503" s="78">
        <v>5407</v>
      </c>
      <c r="O503" s="78">
        <v>6439</v>
      </c>
      <c r="P503" s="78">
        <v>4809</v>
      </c>
      <c r="Q503" s="78">
        <v>5082</v>
      </c>
    </row>
    <row r="504" spans="1:17" x14ac:dyDescent="0.2">
      <c r="A504" s="78" t="s">
        <v>7425</v>
      </c>
      <c r="B504" s="78">
        <v>361.71705929612898</v>
      </c>
      <c r="C504" s="78">
        <v>0.66238811114861496</v>
      </c>
      <c r="D504" s="78">
        <v>0.160625464747359</v>
      </c>
      <c r="E504" s="78">
        <v>4.1238051026993601</v>
      </c>
      <c r="F504" s="79">
        <v>3.7266425906160998E-5</v>
      </c>
      <c r="G504" s="78">
        <v>1.09354363096409E-3</v>
      </c>
      <c r="H504" s="78" t="s">
        <v>7424</v>
      </c>
      <c r="I504" s="78">
        <v>8</v>
      </c>
      <c r="J504" s="78">
        <v>67689082</v>
      </c>
      <c r="K504" s="78">
        <v>68212027</v>
      </c>
      <c r="L504" s="78">
        <v>317</v>
      </c>
      <c r="M504" s="78">
        <v>394</v>
      </c>
      <c r="N504" s="78">
        <v>280</v>
      </c>
      <c r="O504" s="78">
        <v>344</v>
      </c>
      <c r="P504" s="78">
        <v>368</v>
      </c>
      <c r="Q504" s="78">
        <v>429</v>
      </c>
    </row>
    <row r="505" spans="1:17" x14ac:dyDescent="0.2">
      <c r="A505" s="78" t="s">
        <v>6108</v>
      </c>
      <c r="B505" s="78">
        <v>40.760621283760599</v>
      </c>
      <c r="C505" s="78">
        <v>-1.5651733270280299</v>
      </c>
      <c r="D505" s="78">
        <v>0.37962724866974801</v>
      </c>
      <c r="E505" s="78">
        <v>-4.1229214512723997</v>
      </c>
      <c r="F505" s="79">
        <v>3.7409729406538201E-5</v>
      </c>
      <c r="G505" s="78">
        <v>1.09557064690576E-3</v>
      </c>
      <c r="H505" s="78" t="s">
        <v>6107</v>
      </c>
      <c r="I505" s="78">
        <v>9</v>
      </c>
      <c r="J505" s="78">
        <v>78321299</v>
      </c>
      <c r="K505" s="78">
        <v>78322354</v>
      </c>
      <c r="L505" s="78">
        <v>82</v>
      </c>
      <c r="M505" s="78">
        <v>83</v>
      </c>
      <c r="N505" s="78">
        <v>49</v>
      </c>
      <c r="O505" s="78">
        <v>13</v>
      </c>
      <c r="P505" s="78">
        <v>20</v>
      </c>
      <c r="Q505" s="78">
        <v>20</v>
      </c>
    </row>
    <row r="506" spans="1:17" x14ac:dyDescent="0.2">
      <c r="A506" s="78" t="s">
        <v>7423</v>
      </c>
      <c r="B506" s="78">
        <v>134.65790813440501</v>
      </c>
      <c r="C506" s="78">
        <v>0.80332360588585305</v>
      </c>
      <c r="D506" s="78">
        <v>0.195099228332516</v>
      </c>
      <c r="E506" s="78">
        <v>4.1175129842990099</v>
      </c>
      <c r="F506" s="79">
        <v>3.8298295826514298E-5</v>
      </c>
      <c r="G506" s="78">
        <v>1.1173517593891899E-3</v>
      </c>
      <c r="H506" s="78" t="s">
        <v>7422</v>
      </c>
      <c r="I506" s="78">
        <v>7</v>
      </c>
      <c r="J506" s="78">
        <v>98489283</v>
      </c>
      <c r="K506" s="78">
        <v>98502181</v>
      </c>
      <c r="L506" s="78">
        <v>91</v>
      </c>
      <c r="M506" s="78">
        <v>141</v>
      </c>
      <c r="N506" s="78">
        <v>117</v>
      </c>
      <c r="O506" s="78">
        <v>142</v>
      </c>
      <c r="P506" s="78">
        <v>152</v>
      </c>
      <c r="Q506" s="78">
        <v>148</v>
      </c>
    </row>
    <row r="507" spans="1:17" x14ac:dyDescent="0.2">
      <c r="A507" s="78" t="s">
        <v>417</v>
      </c>
      <c r="B507" s="78">
        <v>115.712860692785</v>
      </c>
      <c r="C507" s="78">
        <v>-1.47724521310139</v>
      </c>
      <c r="D507" s="78">
        <v>0.35877468540916602</v>
      </c>
      <c r="E507" s="78">
        <v>-4.1174733702759996</v>
      </c>
      <c r="F507" s="79">
        <v>3.8304877388274303E-5</v>
      </c>
      <c r="G507" s="78">
        <v>1.1173517593891899E-3</v>
      </c>
      <c r="H507" s="78" t="s">
        <v>416</v>
      </c>
      <c r="I507" s="78">
        <v>12</v>
      </c>
      <c r="J507" s="78">
        <v>103442167</v>
      </c>
      <c r="K507" s="78">
        <v>103443680</v>
      </c>
      <c r="L507" s="78">
        <v>298</v>
      </c>
      <c r="M507" s="78">
        <v>189</v>
      </c>
      <c r="N507" s="78">
        <v>97</v>
      </c>
      <c r="O507" s="78">
        <v>66</v>
      </c>
      <c r="P507" s="78">
        <v>49</v>
      </c>
      <c r="Q507" s="78">
        <v>43</v>
      </c>
    </row>
    <row r="508" spans="1:17" x14ac:dyDescent="0.2">
      <c r="A508" s="78" t="s">
        <v>7421</v>
      </c>
      <c r="B508" s="78">
        <v>1286.3302061618001</v>
      </c>
      <c r="C508" s="78">
        <v>0.50648295267412502</v>
      </c>
      <c r="D508" s="78">
        <v>0.123152178758557</v>
      </c>
      <c r="E508" s="78">
        <v>4.1126592950263596</v>
      </c>
      <c r="F508" s="79">
        <v>3.9112740882219297E-5</v>
      </c>
      <c r="G508" s="78">
        <v>1.1386667759794001E-3</v>
      </c>
      <c r="H508" s="78" t="s">
        <v>7420</v>
      </c>
      <c r="I508" s="78">
        <v>10</v>
      </c>
      <c r="J508" s="78">
        <v>18845020</v>
      </c>
      <c r="K508" s="78">
        <v>18857073</v>
      </c>
      <c r="L508" s="78">
        <v>1135</v>
      </c>
      <c r="M508" s="78">
        <v>1298</v>
      </c>
      <c r="N508" s="78">
        <v>1294</v>
      </c>
      <c r="O508" s="78">
        <v>1266</v>
      </c>
      <c r="P508" s="78">
        <v>1304</v>
      </c>
      <c r="Q508" s="78">
        <v>1323</v>
      </c>
    </row>
    <row r="509" spans="1:17" x14ac:dyDescent="0.2">
      <c r="A509" s="78" t="s">
        <v>7419</v>
      </c>
      <c r="B509" s="78">
        <v>127476.080908484</v>
      </c>
      <c r="C509" s="78">
        <v>0.37811357033146598</v>
      </c>
      <c r="D509" s="78">
        <v>9.1975137897934295E-2</v>
      </c>
      <c r="E509" s="78">
        <v>4.1110410810262898</v>
      </c>
      <c r="F509" s="79">
        <v>3.9387910590555101E-5</v>
      </c>
      <c r="G509" s="78">
        <v>1.144420394324E-3</v>
      </c>
      <c r="H509" s="78" t="s">
        <v>7418</v>
      </c>
      <c r="I509" s="78">
        <v>15</v>
      </c>
      <c r="J509" s="78">
        <v>77015489</v>
      </c>
      <c r="K509" s="78">
        <v>77050670</v>
      </c>
      <c r="L509" s="78">
        <v>118901</v>
      </c>
      <c r="M509" s="78">
        <v>159170</v>
      </c>
      <c r="N509" s="78">
        <v>115376</v>
      </c>
      <c r="O509" s="78">
        <v>124220</v>
      </c>
      <c r="P509" s="78">
        <v>125948</v>
      </c>
      <c r="Q509" s="78">
        <v>121725</v>
      </c>
    </row>
    <row r="510" spans="1:17" x14ac:dyDescent="0.2">
      <c r="A510" s="78" t="s">
        <v>3951</v>
      </c>
      <c r="B510" s="78">
        <v>2069.2883395451199</v>
      </c>
      <c r="C510" s="78">
        <v>0.42450717937481502</v>
      </c>
      <c r="D510" s="78">
        <v>0.103367104566582</v>
      </c>
      <c r="E510" s="78">
        <v>4.10679181887481</v>
      </c>
      <c r="F510" s="79">
        <v>4.0119251210074999E-5</v>
      </c>
      <c r="G510" s="78">
        <v>1.1633794653452001E-3</v>
      </c>
      <c r="H510" s="78" t="s">
        <v>3950</v>
      </c>
      <c r="I510" s="78">
        <v>6</v>
      </c>
      <c r="J510" s="78">
        <v>82725025</v>
      </c>
      <c r="K510" s="78">
        <v>82774454</v>
      </c>
      <c r="L510" s="78">
        <v>1799</v>
      </c>
      <c r="M510" s="78">
        <v>2395</v>
      </c>
      <c r="N510" s="78">
        <v>2056</v>
      </c>
      <c r="O510" s="78">
        <v>1932</v>
      </c>
      <c r="P510" s="78">
        <v>2187</v>
      </c>
      <c r="Q510" s="78">
        <v>2003</v>
      </c>
    </row>
    <row r="511" spans="1:17" x14ac:dyDescent="0.2">
      <c r="A511" s="78" t="s">
        <v>5246</v>
      </c>
      <c r="B511" s="78">
        <v>177.654018668764</v>
      </c>
      <c r="C511" s="78">
        <v>-0.87806613073141004</v>
      </c>
      <c r="D511" s="78">
        <v>0.21409161613451</v>
      </c>
      <c r="E511" s="78">
        <v>-4.1013569171234403</v>
      </c>
      <c r="F511" s="79">
        <v>4.1073445146997101E-5</v>
      </c>
      <c r="G511" s="78">
        <v>1.18871382425427E-3</v>
      </c>
      <c r="H511" s="78" t="s">
        <v>5245</v>
      </c>
      <c r="I511" s="78">
        <v>9</v>
      </c>
      <c r="J511" s="78">
        <v>35421128</v>
      </c>
      <c r="K511" s="78">
        <v>35507652</v>
      </c>
      <c r="L511" s="78">
        <v>201</v>
      </c>
      <c r="M511" s="78">
        <v>384</v>
      </c>
      <c r="N511" s="78">
        <v>246</v>
      </c>
      <c r="O511" s="78">
        <v>125</v>
      </c>
      <c r="P511" s="78">
        <v>121</v>
      </c>
      <c r="Q511" s="78">
        <v>79</v>
      </c>
    </row>
    <row r="512" spans="1:17" x14ac:dyDescent="0.2">
      <c r="A512" s="78" t="s">
        <v>3823</v>
      </c>
      <c r="B512" s="78">
        <v>337.60512668349202</v>
      </c>
      <c r="C512" s="78">
        <v>-0.63205517802210198</v>
      </c>
      <c r="D512" s="78">
        <v>0.15425657317105501</v>
      </c>
      <c r="E512" s="78">
        <v>-4.0974278439416496</v>
      </c>
      <c r="F512" s="79">
        <v>4.17766329444191E-5</v>
      </c>
      <c r="G512" s="78">
        <v>1.20669883025367E-3</v>
      </c>
      <c r="H512" s="78" t="s">
        <v>3822</v>
      </c>
      <c r="I512" s="78">
        <v>17</v>
      </c>
      <c r="J512" s="78">
        <v>35681567</v>
      </c>
      <c r="K512" s="78">
        <v>35704621</v>
      </c>
      <c r="L512" s="78">
        <v>460</v>
      </c>
      <c r="M512" s="78">
        <v>601</v>
      </c>
      <c r="N512" s="78">
        <v>396</v>
      </c>
      <c r="O512" s="78">
        <v>228</v>
      </c>
      <c r="P512" s="78">
        <v>221</v>
      </c>
      <c r="Q512" s="78">
        <v>234</v>
      </c>
    </row>
    <row r="513" spans="1:17" x14ac:dyDescent="0.2">
      <c r="A513" s="78" t="s">
        <v>4100</v>
      </c>
      <c r="B513" s="78">
        <v>13.334286012692001</v>
      </c>
      <c r="C513" s="78">
        <v>-2.9297377161921498</v>
      </c>
      <c r="D513" s="78">
        <v>0.71544241682773702</v>
      </c>
      <c r="E513" s="78">
        <v>-4.0950014246884701</v>
      </c>
      <c r="F513" s="79">
        <v>4.2216579178048102E-5</v>
      </c>
      <c r="G513" s="78">
        <v>1.21465684614693E-3</v>
      </c>
      <c r="H513" s="78" t="s">
        <v>4099</v>
      </c>
      <c r="I513" s="78">
        <v>6</v>
      </c>
      <c r="J513" s="78">
        <v>83644542</v>
      </c>
      <c r="K513" s="78">
        <v>83656187</v>
      </c>
      <c r="L513" s="78">
        <v>16</v>
      </c>
      <c r="M513" s="78">
        <v>37</v>
      </c>
      <c r="N513" s="78">
        <v>32</v>
      </c>
      <c r="O513" s="78">
        <v>3</v>
      </c>
      <c r="P513" s="78">
        <v>2</v>
      </c>
      <c r="Q513" s="78">
        <v>3</v>
      </c>
    </row>
    <row r="514" spans="1:17" x14ac:dyDescent="0.2">
      <c r="A514" s="78" t="s">
        <v>7417</v>
      </c>
      <c r="B514" s="78">
        <v>11.1383499095937</v>
      </c>
      <c r="C514" s="78">
        <v>3.3579896903211899</v>
      </c>
      <c r="D514" s="78">
        <v>0.82002178488264499</v>
      </c>
      <c r="E514" s="78">
        <v>4.09500058684631</v>
      </c>
      <c r="F514" s="79">
        <v>4.2216731847789798E-5</v>
      </c>
      <c r="G514" s="78">
        <v>1.21465684614693E-3</v>
      </c>
      <c r="H514" s="78" t="s">
        <v>7416</v>
      </c>
      <c r="I514" s="78">
        <v>2</v>
      </c>
      <c r="J514" s="78">
        <v>132694432</v>
      </c>
      <c r="K514" s="78">
        <v>132698523</v>
      </c>
      <c r="L514" s="78">
        <v>0</v>
      </c>
      <c r="M514" s="78">
        <v>2</v>
      </c>
      <c r="N514" s="78">
        <v>5</v>
      </c>
      <c r="O514" s="78">
        <v>12</v>
      </c>
      <c r="P514" s="78">
        <v>16</v>
      </c>
      <c r="Q514" s="78">
        <v>24</v>
      </c>
    </row>
    <row r="515" spans="1:17" x14ac:dyDescent="0.2">
      <c r="A515" s="78" t="s">
        <v>5819</v>
      </c>
      <c r="B515" s="78">
        <v>91.912175154522401</v>
      </c>
      <c r="C515" s="78">
        <v>-0.99677915933943595</v>
      </c>
      <c r="D515" s="78">
        <v>0.24363240136080799</v>
      </c>
      <c r="E515" s="78">
        <v>-4.0913242810559201</v>
      </c>
      <c r="F515" s="79">
        <v>4.2891687580949303E-5</v>
      </c>
      <c r="G515" s="78">
        <v>1.23167569784983E-3</v>
      </c>
      <c r="H515" s="78" t="s">
        <v>5818</v>
      </c>
      <c r="I515" s="78">
        <v>5</v>
      </c>
      <c r="J515" s="78">
        <v>24586741</v>
      </c>
      <c r="K515" s="78">
        <v>24594556</v>
      </c>
      <c r="L515" s="78">
        <v>124</v>
      </c>
      <c r="M515" s="78">
        <v>174</v>
      </c>
      <c r="N515" s="78">
        <v>137</v>
      </c>
      <c r="O515" s="78">
        <v>50</v>
      </c>
      <c r="P515" s="78">
        <v>68</v>
      </c>
      <c r="Q515" s="78">
        <v>41</v>
      </c>
    </row>
    <row r="516" spans="1:17" x14ac:dyDescent="0.2">
      <c r="A516" s="78" t="s">
        <v>989</v>
      </c>
      <c r="B516" s="78">
        <v>12.632675445903599</v>
      </c>
      <c r="C516" s="78">
        <v>3.3613931736023801</v>
      </c>
      <c r="D516" s="78">
        <v>0.82261681528868302</v>
      </c>
      <c r="E516" s="78">
        <v>4.0862198670504402</v>
      </c>
      <c r="F516" s="79">
        <v>4.3845830422266302E-5</v>
      </c>
      <c r="G516" s="78">
        <v>1.2566300136556299E-3</v>
      </c>
      <c r="H516" s="78" t="s">
        <v>988</v>
      </c>
      <c r="I516" s="78">
        <v>2</v>
      </c>
      <c r="J516" s="78">
        <v>76353942</v>
      </c>
      <c r="K516" s="78">
        <v>76360450</v>
      </c>
      <c r="L516" s="78">
        <v>0</v>
      </c>
      <c r="M516" s="78">
        <v>3</v>
      </c>
      <c r="N516" s="78">
        <v>5</v>
      </c>
      <c r="O516" s="78">
        <v>26</v>
      </c>
      <c r="P516" s="78">
        <v>7</v>
      </c>
      <c r="Q516" s="78">
        <v>26</v>
      </c>
    </row>
    <row r="517" spans="1:17" x14ac:dyDescent="0.2">
      <c r="A517" s="78" t="s">
        <v>5385</v>
      </c>
      <c r="B517" s="78">
        <v>34.652688888814602</v>
      </c>
      <c r="C517" s="78">
        <v>-1.6207927315084401</v>
      </c>
      <c r="D517" s="78">
        <v>0.396698156635233</v>
      </c>
      <c r="E517" s="78">
        <v>-4.0857077463023801</v>
      </c>
      <c r="F517" s="79">
        <v>4.3942662121916703E-5</v>
      </c>
      <c r="G517" s="78">
        <v>1.2569645211618001E-3</v>
      </c>
      <c r="H517" s="78" t="s">
        <v>5384</v>
      </c>
      <c r="I517" s="78">
        <v>4</v>
      </c>
      <c r="J517" s="78">
        <v>21931329</v>
      </c>
      <c r="K517" s="78">
        <v>21996839</v>
      </c>
      <c r="L517" s="78">
        <v>45</v>
      </c>
      <c r="M517" s="78">
        <v>83</v>
      </c>
      <c r="N517" s="78">
        <v>60</v>
      </c>
      <c r="O517" s="78">
        <v>9</v>
      </c>
      <c r="P517" s="78">
        <v>20</v>
      </c>
      <c r="Q517" s="78">
        <v>15</v>
      </c>
    </row>
    <row r="518" spans="1:17" x14ac:dyDescent="0.2">
      <c r="A518" s="78" t="s">
        <v>3692</v>
      </c>
      <c r="B518" s="78">
        <v>804.52775723853802</v>
      </c>
      <c r="C518" s="78">
        <v>-0.48215560865371798</v>
      </c>
      <c r="D518" s="78">
        <v>0.11817526046209099</v>
      </c>
      <c r="E518" s="78">
        <v>-4.08000461998886</v>
      </c>
      <c r="F518" s="79">
        <v>4.5034805706918598E-5</v>
      </c>
      <c r="G518" s="78">
        <v>1.2857132151530299E-3</v>
      </c>
      <c r="H518" s="78" t="s">
        <v>3691</v>
      </c>
      <c r="I518" s="78">
        <v>7</v>
      </c>
      <c r="J518" s="78">
        <v>114046782</v>
      </c>
      <c r="K518" s="78">
        <v>114117781</v>
      </c>
      <c r="L518" s="78">
        <v>938</v>
      </c>
      <c r="M518" s="78">
        <v>1381</v>
      </c>
      <c r="N518" s="78">
        <v>1021</v>
      </c>
      <c r="O518" s="78">
        <v>633</v>
      </c>
      <c r="P518" s="78">
        <v>572</v>
      </c>
      <c r="Q518" s="78">
        <v>530</v>
      </c>
    </row>
    <row r="519" spans="1:17" x14ac:dyDescent="0.2">
      <c r="A519" s="78" t="s">
        <v>7415</v>
      </c>
      <c r="B519" s="78">
        <v>73.901576880409195</v>
      </c>
      <c r="C519" s="78">
        <v>1.1334368137590101</v>
      </c>
      <c r="D519" s="78">
        <v>0.27785668650263401</v>
      </c>
      <c r="E519" s="78">
        <v>4.0792137415353196</v>
      </c>
      <c r="F519" s="79">
        <v>4.5188275397855598E-5</v>
      </c>
      <c r="G519" s="78">
        <v>1.28760414068021E-3</v>
      </c>
      <c r="H519" s="78" t="s">
        <v>7414</v>
      </c>
      <c r="I519" s="78">
        <v>2</v>
      </c>
      <c r="J519" s="78">
        <v>122484941</v>
      </c>
      <c r="K519" s="78">
        <v>122528040</v>
      </c>
      <c r="L519" s="78">
        <v>37</v>
      </c>
      <c r="M519" s="78">
        <v>60</v>
      </c>
      <c r="N519" s="78">
        <v>67</v>
      </c>
      <c r="O519" s="78">
        <v>93</v>
      </c>
      <c r="P519" s="78">
        <v>100</v>
      </c>
      <c r="Q519" s="78">
        <v>70</v>
      </c>
    </row>
    <row r="520" spans="1:17" x14ac:dyDescent="0.2">
      <c r="A520" s="78" t="s">
        <v>7413</v>
      </c>
      <c r="B520" s="78">
        <v>435.15084364197799</v>
      </c>
      <c r="C520" s="78">
        <v>0.63367540260951505</v>
      </c>
      <c r="D520" s="78">
        <v>0.15539556916321801</v>
      </c>
      <c r="E520" s="78">
        <v>4.0778215622347602</v>
      </c>
      <c r="F520" s="79">
        <v>4.5459633052883402E-5</v>
      </c>
      <c r="G520" s="78">
        <v>1.29284043133056E-3</v>
      </c>
      <c r="H520" s="78" t="s">
        <v>7412</v>
      </c>
      <c r="I520" s="78">
        <v>3</v>
      </c>
      <c r="J520" s="78">
        <v>87971078</v>
      </c>
      <c r="K520" s="78">
        <v>87980451</v>
      </c>
      <c r="L520" s="78">
        <v>367</v>
      </c>
      <c r="M520" s="78">
        <v>398</v>
      </c>
      <c r="N520" s="78">
        <v>428</v>
      </c>
      <c r="O520" s="78">
        <v>423</v>
      </c>
      <c r="P520" s="78">
        <v>508</v>
      </c>
      <c r="Q520" s="78">
        <v>435</v>
      </c>
    </row>
    <row r="521" spans="1:17" x14ac:dyDescent="0.2">
      <c r="A521" s="78" t="s">
        <v>4551</v>
      </c>
      <c r="B521" s="78">
        <v>231.05492498073201</v>
      </c>
      <c r="C521" s="78">
        <v>-0.66207247412425696</v>
      </c>
      <c r="D521" s="78">
        <v>0.16257414412034099</v>
      </c>
      <c r="E521" s="78">
        <v>-4.0724340128414003</v>
      </c>
      <c r="F521" s="79">
        <v>4.65243832150701E-5</v>
      </c>
      <c r="G521" s="78">
        <v>1.3205767235662199E-3</v>
      </c>
      <c r="H521" s="78" t="s">
        <v>4550</v>
      </c>
      <c r="I521" s="78" t="s">
        <v>285</v>
      </c>
      <c r="J521" s="78">
        <v>53608032</v>
      </c>
      <c r="K521" s="78">
        <v>53608432</v>
      </c>
      <c r="L521" s="78">
        <v>298</v>
      </c>
      <c r="M521" s="78">
        <v>379</v>
      </c>
      <c r="N521" s="78">
        <v>323</v>
      </c>
      <c r="O521" s="78">
        <v>142</v>
      </c>
      <c r="P521" s="78">
        <v>172</v>
      </c>
      <c r="Q521" s="78">
        <v>148</v>
      </c>
    </row>
    <row r="522" spans="1:17" x14ac:dyDescent="0.2">
      <c r="A522" s="78" t="s">
        <v>7411</v>
      </c>
      <c r="B522" s="78">
        <v>320.724717874455</v>
      </c>
      <c r="C522" s="78">
        <v>0.69494083487059899</v>
      </c>
      <c r="D522" s="78">
        <v>0.170762662637677</v>
      </c>
      <c r="E522" s="78">
        <v>4.0696298835836302</v>
      </c>
      <c r="F522" s="79">
        <v>4.7087882921030502E-5</v>
      </c>
      <c r="G522" s="78">
        <v>1.3340060497397501E-3</v>
      </c>
      <c r="H522" s="78" t="s">
        <v>7410</v>
      </c>
      <c r="I522" s="78">
        <v>19</v>
      </c>
      <c r="J522" s="78">
        <v>38481109</v>
      </c>
      <c r="K522" s="78">
        <v>38785030</v>
      </c>
      <c r="L522" s="78">
        <v>255</v>
      </c>
      <c r="M522" s="78">
        <v>300</v>
      </c>
      <c r="N522" s="78">
        <v>305</v>
      </c>
      <c r="O522" s="78">
        <v>392</v>
      </c>
      <c r="P522" s="78">
        <v>290</v>
      </c>
      <c r="Q522" s="78">
        <v>340</v>
      </c>
    </row>
    <row r="523" spans="1:17" x14ac:dyDescent="0.2">
      <c r="A523" s="78" t="s">
        <v>7409</v>
      </c>
      <c r="B523" s="78">
        <v>220.35185878641499</v>
      </c>
      <c r="C523" s="78">
        <v>2.4576177506324299</v>
      </c>
      <c r="D523" s="78">
        <v>0.60467493058271005</v>
      </c>
      <c r="E523" s="78">
        <v>4.0643619014667696</v>
      </c>
      <c r="F523" s="79">
        <v>4.8164045439980902E-5</v>
      </c>
      <c r="G523" s="78">
        <v>1.36187990554429E-3</v>
      </c>
      <c r="H523" s="78" t="s">
        <v>7408</v>
      </c>
      <c r="I523" s="78">
        <v>1</v>
      </c>
      <c r="J523" s="78">
        <v>172209894</v>
      </c>
      <c r="K523" s="78">
        <v>172219868</v>
      </c>
      <c r="L523" s="78">
        <v>54</v>
      </c>
      <c r="M523" s="78">
        <v>91</v>
      </c>
      <c r="N523" s="78">
        <v>96</v>
      </c>
      <c r="O523" s="78">
        <v>151</v>
      </c>
      <c r="P523" s="78">
        <v>244</v>
      </c>
      <c r="Q523" s="78">
        <v>553</v>
      </c>
    </row>
    <row r="524" spans="1:17" x14ac:dyDescent="0.2">
      <c r="A524" s="78" t="s">
        <v>7407</v>
      </c>
      <c r="B524" s="78">
        <v>554.66810282918004</v>
      </c>
      <c r="C524" s="78">
        <v>0.61010209244340696</v>
      </c>
      <c r="D524" s="78">
        <v>0.15024751982540299</v>
      </c>
      <c r="E524" s="78">
        <v>4.0606466792422502</v>
      </c>
      <c r="F524" s="79">
        <v>4.8936981293933901E-5</v>
      </c>
      <c r="G524" s="78">
        <v>1.3810895676834899E-3</v>
      </c>
      <c r="H524" s="78" t="s">
        <v>7406</v>
      </c>
      <c r="I524" s="78">
        <v>2</v>
      </c>
      <c r="J524" s="78">
        <v>166073089</v>
      </c>
      <c r="K524" s="78">
        <v>166155663</v>
      </c>
      <c r="L524" s="78">
        <v>454</v>
      </c>
      <c r="M524" s="78">
        <v>519</v>
      </c>
      <c r="N524" s="78">
        <v>565</v>
      </c>
      <c r="O524" s="78">
        <v>619</v>
      </c>
      <c r="P524" s="78">
        <v>534</v>
      </c>
      <c r="Q524" s="78">
        <v>575</v>
      </c>
    </row>
    <row r="525" spans="1:17" x14ac:dyDescent="0.2">
      <c r="A525" s="78" t="s">
        <v>7405</v>
      </c>
      <c r="B525" s="78">
        <v>91.780170326965006</v>
      </c>
      <c r="C525" s="78">
        <v>0.93777863596658495</v>
      </c>
      <c r="D525" s="78">
        <v>0.231066609210237</v>
      </c>
      <c r="E525" s="78">
        <v>4.0584775064290799</v>
      </c>
      <c r="F525" s="79">
        <v>4.9393690076387099E-5</v>
      </c>
      <c r="G525" s="78">
        <v>1.39131844566312E-3</v>
      </c>
      <c r="H525" s="78" t="s">
        <v>7404</v>
      </c>
      <c r="I525" s="78">
        <v>15</v>
      </c>
      <c r="J525" s="78">
        <v>85898929</v>
      </c>
      <c r="K525" s="78">
        <v>86033777</v>
      </c>
      <c r="L525" s="78">
        <v>65</v>
      </c>
      <c r="M525" s="78">
        <v>99</v>
      </c>
      <c r="N525" s="78">
        <v>61</v>
      </c>
      <c r="O525" s="78">
        <v>103</v>
      </c>
      <c r="P525" s="78">
        <v>113</v>
      </c>
      <c r="Q525" s="78">
        <v>96</v>
      </c>
    </row>
    <row r="526" spans="1:17" x14ac:dyDescent="0.2">
      <c r="A526" s="78" t="s">
        <v>5942</v>
      </c>
      <c r="B526" s="78">
        <v>32.571510798136202</v>
      </c>
      <c r="C526" s="78">
        <v>-1.7335687111559599</v>
      </c>
      <c r="D526" s="78">
        <v>0.42727989318156101</v>
      </c>
      <c r="E526" s="78">
        <v>-4.05722042815463</v>
      </c>
      <c r="F526" s="79">
        <v>4.9660207947915203E-5</v>
      </c>
      <c r="G526" s="78">
        <v>1.39616127487853E-3</v>
      </c>
      <c r="H526" s="78" t="s">
        <v>5941</v>
      </c>
      <c r="I526" s="78">
        <v>16</v>
      </c>
      <c r="J526" s="78">
        <v>75592844</v>
      </c>
      <c r="K526" s="78">
        <v>75602829</v>
      </c>
      <c r="L526" s="78">
        <v>33</v>
      </c>
      <c r="M526" s="78">
        <v>70</v>
      </c>
      <c r="N526" s="78">
        <v>76</v>
      </c>
      <c r="O526" s="78">
        <v>13</v>
      </c>
      <c r="P526" s="78">
        <v>15</v>
      </c>
      <c r="Q526" s="78">
        <v>11</v>
      </c>
    </row>
    <row r="527" spans="1:17" x14ac:dyDescent="0.2">
      <c r="A527" s="78" t="s">
        <v>2700</v>
      </c>
      <c r="B527" s="78">
        <v>328.601032075783</v>
      </c>
      <c r="C527" s="78">
        <v>0.71161468772217196</v>
      </c>
      <c r="D527" s="78">
        <v>0.17560551420480799</v>
      </c>
      <c r="E527" s="78">
        <v>4.0523481904572796</v>
      </c>
      <c r="F527" s="79">
        <v>5.07061255828043E-5</v>
      </c>
      <c r="G527" s="78">
        <v>1.4198622871541601E-3</v>
      </c>
      <c r="H527" s="78" t="s">
        <v>2699</v>
      </c>
      <c r="I527" s="78">
        <v>5</v>
      </c>
      <c r="J527" s="78">
        <v>7960457</v>
      </c>
      <c r="K527" s="78">
        <v>7982213</v>
      </c>
      <c r="L527" s="78">
        <v>292</v>
      </c>
      <c r="M527" s="78">
        <v>287</v>
      </c>
      <c r="N527" s="78">
        <v>290</v>
      </c>
      <c r="O527" s="78">
        <v>394</v>
      </c>
      <c r="P527" s="78">
        <v>301</v>
      </c>
      <c r="Q527" s="78">
        <v>356</v>
      </c>
    </row>
    <row r="528" spans="1:17" x14ac:dyDescent="0.2">
      <c r="A528" s="78" t="s">
        <v>5989</v>
      </c>
      <c r="B528" s="78">
        <v>70.613835776332394</v>
      </c>
      <c r="C528" s="78">
        <v>-1.20529593594718</v>
      </c>
      <c r="D528" s="78">
        <v>0.29745802945657401</v>
      </c>
      <c r="E528" s="78">
        <v>-4.0519865547053202</v>
      </c>
      <c r="F528" s="79">
        <v>5.0784584198551798E-5</v>
      </c>
      <c r="G528" s="78">
        <v>1.4198622871541601E-3</v>
      </c>
      <c r="H528" s="78" t="s">
        <v>5988</v>
      </c>
      <c r="I528" s="78">
        <v>16</v>
      </c>
      <c r="J528" s="78">
        <v>93683215</v>
      </c>
      <c r="K528" s="78">
        <v>93690990</v>
      </c>
      <c r="L528" s="78">
        <v>100</v>
      </c>
      <c r="M528" s="78">
        <v>145</v>
      </c>
      <c r="N528" s="78">
        <v>106</v>
      </c>
      <c r="O528" s="78">
        <v>34</v>
      </c>
      <c r="P528" s="78">
        <v>54</v>
      </c>
      <c r="Q528" s="78">
        <v>23</v>
      </c>
    </row>
    <row r="529" spans="1:17" x14ac:dyDescent="0.2">
      <c r="A529" s="78" t="s">
        <v>7403</v>
      </c>
      <c r="B529" s="78">
        <v>311.615729828356</v>
      </c>
      <c r="C529" s="78">
        <v>-1.01204297659783</v>
      </c>
      <c r="D529" s="78">
        <v>0.24976669796574999</v>
      </c>
      <c r="E529" s="78">
        <v>-4.0519532221089198</v>
      </c>
      <c r="F529" s="79">
        <v>5.0791821654295297E-5</v>
      </c>
      <c r="G529" s="78">
        <v>1.4198622871541601E-3</v>
      </c>
      <c r="H529" s="78" t="s">
        <v>7402</v>
      </c>
      <c r="I529" s="78">
        <v>1</v>
      </c>
      <c r="J529" s="78">
        <v>174172776</v>
      </c>
      <c r="K529" s="78">
        <v>174248450</v>
      </c>
      <c r="L529" s="78">
        <v>480</v>
      </c>
      <c r="M529" s="78">
        <v>561</v>
      </c>
      <c r="N529" s="78">
        <v>428</v>
      </c>
      <c r="O529" s="78">
        <v>224</v>
      </c>
      <c r="P529" s="78">
        <v>225</v>
      </c>
      <c r="Q529" s="78">
        <v>89</v>
      </c>
    </row>
    <row r="530" spans="1:17" x14ac:dyDescent="0.2">
      <c r="A530" s="78" t="s">
        <v>3052</v>
      </c>
      <c r="B530" s="78">
        <v>742.946661584308</v>
      </c>
      <c r="C530" s="78">
        <v>0.52525552086474203</v>
      </c>
      <c r="D530" s="78">
        <v>0.129944983270885</v>
      </c>
      <c r="E530" s="78">
        <v>4.0421377389366802</v>
      </c>
      <c r="F530" s="79">
        <v>5.2966102911704197E-5</v>
      </c>
      <c r="G530" s="78">
        <v>1.47784438369897E-3</v>
      </c>
      <c r="H530" s="78" t="s">
        <v>3051</v>
      </c>
      <c r="I530" s="78">
        <v>18</v>
      </c>
      <c r="J530" s="78">
        <v>20558074</v>
      </c>
      <c r="K530" s="78">
        <v>20604521</v>
      </c>
      <c r="L530" s="78">
        <v>693</v>
      </c>
      <c r="M530" s="78">
        <v>866</v>
      </c>
      <c r="N530" s="78">
        <v>598</v>
      </c>
      <c r="O530" s="78">
        <v>769</v>
      </c>
      <c r="P530" s="78">
        <v>727</v>
      </c>
      <c r="Q530" s="78">
        <v>765</v>
      </c>
    </row>
    <row r="531" spans="1:17" x14ac:dyDescent="0.2">
      <c r="A531" s="78" t="s">
        <v>2977</v>
      </c>
      <c r="B531" s="78">
        <v>734.396630705088</v>
      </c>
      <c r="C531" s="78">
        <v>0.477634750765976</v>
      </c>
      <c r="D531" s="78">
        <v>0.118248254564946</v>
      </c>
      <c r="E531" s="78">
        <v>4.0392541312619903</v>
      </c>
      <c r="F531" s="79">
        <v>5.3621443361156599E-5</v>
      </c>
      <c r="G531" s="78">
        <v>1.49330661134089E-3</v>
      </c>
      <c r="H531" s="78" t="s">
        <v>2976</v>
      </c>
      <c r="I531" s="78">
        <v>17</v>
      </c>
      <c r="J531" s="78">
        <v>45660171</v>
      </c>
      <c r="K531" s="78">
        <v>45686905</v>
      </c>
      <c r="L531" s="78">
        <v>614</v>
      </c>
      <c r="M531" s="78">
        <v>882</v>
      </c>
      <c r="N531" s="78">
        <v>686</v>
      </c>
      <c r="O531" s="78">
        <v>694</v>
      </c>
      <c r="P531" s="78">
        <v>803</v>
      </c>
      <c r="Q531" s="78">
        <v>711</v>
      </c>
    </row>
    <row r="532" spans="1:17" x14ac:dyDescent="0.2">
      <c r="A532" s="78" t="s">
        <v>548</v>
      </c>
      <c r="B532" s="78">
        <v>181.631706093264</v>
      </c>
      <c r="C532" s="78">
        <v>0.787388301430205</v>
      </c>
      <c r="D532" s="78">
        <v>0.19506522056727499</v>
      </c>
      <c r="E532" s="78">
        <v>4.0365386466145896</v>
      </c>
      <c r="F532" s="79">
        <v>5.4245593363872298E-5</v>
      </c>
      <c r="G532" s="78">
        <v>1.5078436121483099E-3</v>
      </c>
      <c r="H532" s="78" t="s">
        <v>547</v>
      </c>
      <c r="I532" s="78">
        <v>5</v>
      </c>
      <c r="J532" s="78">
        <v>35893319</v>
      </c>
      <c r="K532" s="78">
        <v>36003923</v>
      </c>
      <c r="L532" s="78">
        <v>130</v>
      </c>
      <c r="M532" s="78">
        <v>186</v>
      </c>
      <c r="N532" s="78">
        <v>157</v>
      </c>
      <c r="O532" s="78">
        <v>238</v>
      </c>
      <c r="P532" s="78">
        <v>206</v>
      </c>
      <c r="Q532" s="78">
        <v>152</v>
      </c>
    </row>
    <row r="533" spans="1:17" x14ac:dyDescent="0.2">
      <c r="A533" s="78" t="s">
        <v>468</v>
      </c>
      <c r="B533" s="78">
        <v>35.394889494478697</v>
      </c>
      <c r="C533" s="78">
        <v>-1.67387506671664</v>
      </c>
      <c r="D533" s="78">
        <v>0.41484832826258</v>
      </c>
      <c r="E533" s="78">
        <v>-4.0349085501367998</v>
      </c>
      <c r="F533" s="79">
        <v>5.4623568198562001E-5</v>
      </c>
      <c r="G533" s="78">
        <v>1.51549598986988E-3</v>
      </c>
      <c r="H533" s="78" t="s">
        <v>6062</v>
      </c>
      <c r="I533" s="78" t="s">
        <v>468</v>
      </c>
      <c r="J533" s="78" t="s">
        <v>468</v>
      </c>
      <c r="K533" s="78" t="s">
        <v>468</v>
      </c>
      <c r="L533" s="78">
        <v>55</v>
      </c>
      <c r="M533" s="78">
        <v>89</v>
      </c>
      <c r="N533" s="78">
        <v>50</v>
      </c>
      <c r="O533" s="78">
        <v>14</v>
      </c>
      <c r="P533" s="78">
        <v>23</v>
      </c>
      <c r="Q533" s="78">
        <v>7</v>
      </c>
    </row>
    <row r="534" spans="1:17" x14ac:dyDescent="0.2">
      <c r="A534" s="78" t="s">
        <v>2486</v>
      </c>
      <c r="B534" s="78">
        <v>511.94991747502502</v>
      </c>
      <c r="C534" s="78">
        <v>-0.62664735655896198</v>
      </c>
      <c r="D534" s="78">
        <v>0.15549310650329001</v>
      </c>
      <c r="E534" s="78">
        <v>-4.0300651948560899</v>
      </c>
      <c r="F534" s="79">
        <v>5.5761385039540301E-5</v>
      </c>
      <c r="G534" s="78">
        <v>1.54300826466322E-3</v>
      </c>
      <c r="H534" s="78" t="s">
        <v>2485</v>
      </c>
      <c r="I534" s="78">
        <v>11</v>
      </c>
      <c r="J534" s="78">
        <v>46896253</v>
      </c>
      <c r="K534" s="78">
        <v>47988969</v>
      </c>
      <c r="L534" s="78">
        <v>619</v>
      </c>
      <c r="M534" s="78">
        <v>920</v>
      </c>
      <c r="N534" s="78">
        <v>675</v>
      </c>
      <c r="O534" s="78">
        <v>363</v>
      </c>
      <c r="P534" s="78">
        <v>284</v>
      </c>
      <c r="Q534" s="78">
        <v>389</v>
      </c>
    </row>
    <row r="535" spans="1:17" x14ac:dyDescent="0.2">
      <c r="A535" s="78" t="s">
        <v>2552</v>
      </c>
      <c r="B535" s="78">
        <v>52.701303441845198</v>
      </c>
      <c r="C535" s="78">
        <v>-1.4790700517155899</v>
      </c>
      <c r="D535" s="78">
        <v>0.36703309833696102</v>
      </c>
      <c r="E535" s="78">
        <v>-4.0298001962692398</v>
      </c>
      <c r="F535" s="79">
        <v>5.5824282745945797E-5</v>
      </c>
      <c r="G535" s="78">
        <v>1.54300826466322E-3</v>
      </c>
      <c r="H535" s="78" t="s">
        <v>2551</v>
      </c>
      <c r="I535" s="78">
        <v>16</v>
      </c>
      <c r="J535" s="78">
        <v>78544012</v>
      </c>
      <c r="K535" s="78">
        <v>78576657</v>
      </c>
      <c r="L535" s="78">
        <v>67</v>
      </c>
      <c r="M535" s="78">
        <v>93</v>
      </c>
      <c r="N535" s="78">
        <v>113</v>
      </c>
      <c r="O535" s="78">
        <v>38</v>
      </c>
      <c r="P535" s="78">
        <v>17</v>
      </c>
      <c r="Q535" s="78">
        <v>17</v>
      </c>
    </row>
    <row r="536" spans="1:17" x14ac:dyDescent="0.2">
      <c r="A536" s="78" t="s">
        <v>7401</v>
      </c>
      <c r="B536" s="78">
        <v>317.02541504120398</v>
      </c>
      <c r="C536" s="78">
        <v>1.8471773801126199</v>
      </c>
      <c r="D536" s="78">
        <v>0.45867164716675402</v>
      </c>
      <c r="E536" s="78">
        <v>4.0272325344781104</v>
      </c>
      <c r="F536" s="79">
        <v>5.6437210462587803E-5</v>
      </c>
      <c r="G536" s="78">
        <v>1.55703406808934E-3</v>
      </c>
      <c r="H536" s="78" t="s">
        <v>7400</v>
      </c>
      <c r="I536" s="78">
        <v>18</v>
      </c>
      <c r="J536" s="78">
        <v>44334074</v>
      </c>
      <c r="K536" s="78">
        <v>44355724</v>
      </c>
      <c r="L536" s="78">
        <v>187</v>
      </c>
      <c r="M536" s="78">
        <v>96</v>
      </c>
      <c r="N536" s="78">
        <v>183</v>
      </c>
      <c r="O536" s="78">
        <v>356</v>
      </c>
      <c r="P536" s="78">
        <v>382</v>
      </c>
      <c r="Q536" s="78">
        <v>535</v>
      </c>
    </row>
    <row r="537" spans="1:17" x14ac:dyDescent="0.2">
      <c r="A537" s="78" t="s">
        <v>2753</v>
      </c>
      <c r="B537" s="78">
        <v>131.37376533399899</v>
      </c>
      <c r="C537" s="78">
        <v>-0.90069556614999202</v>
      </c>
      <c r="D537" s="78">
        <v>0.22399852339971699</v>
      </c>
      <c r="E537" s="78">
        <v>-4.0209888551038997</v>
      </c>
      <c r="F537" s="79">
        <v>5.7954347172755897E-5</v>
      </c>
      <c r="G537" s="78">
        <v>1.5959070228915601E-3</v>
      </c>
      <c r="H537" s="78" t="s">
        <v>2752</v>
      </c>
      <c r="I537" s="78">
        <v>2</v>
      </c>
      <c r="J537" s="78">
        <v>110360917</v>
      </c>
      <c r="K537" s="78">
        <v>110363183</v>
      </c>
      <c r="L537" s="78">
        <v>157</v>
      </c>
      <c r="M537" s="78">
        <v>239</v>
      </c>
      <c r="N537" s="78">
        <v>212</v>
      </c>
      <c r="O537" s="78">
        <v>102</v>
      </c>
      <c r="P537" s="78">
        <v>68</v>
      </c>
      <c r="Q537" s="78">
        <v>67</v>
      </c>
    </row>
    <row r="538" spans="1:17" x14ac:dyDescent="0.2">
      <c r="A538" s="78" t="s">
        <v>5938</v>
      </c>
      <c r="B538" s="78">
        <v>41.375724388662498</v>
      </c>
      <c r="C538" s="78">
        <v>-1.35583528996933</v>
      </c>
      <c r="D538" s="78">
        <v>0.337535389830731</v>
      </c>
      <c r="E538" s="78">
        <v>-4.01686854421179</v>
      </c>
      <c r="F538" s="79">
        <v>5.8976600482103297E-5</v>
      </c>
      <c r="G538" s="78">
        <v>1.62103281772038E-3</v>
      </c>
      <c r="H538" s="78" t="s">
        <v>5937</v>
      </c>
      <c r="I538" s="78" t="s">
        <v>285</v>
      </c>
      <c r="J538" s="78">
        <v>96306178</v>
      </c>
      <c r="K538" s="78">
        <v>96456294</v>
      </c>
      <c r="L538" s="78">
        <v>68</v>
      </c>
      <c r="M538" s="78">
        <v>81</v>
      </c>
      <c r="N538" s="78">
        <v>61</v>
      </c>
      <c r="O538" s="78">
        <v>19</v>
      </c>
      <c r="P538" s="78">
        <v>22</v>
      </c>
      <c r="Q538" s="78">
        <v>19</v>
      </c>
    </row>
    <row r="539" spans="1:17" x14ac:dyDescent="0.2">
      <c r="A539" s="78" t="s">
        <v>967</v>
      </c>
      <c r="B539" s="78">
        <v>244.59568503186799</v>
      </c>
      <c r="C539" s="78">
        <v>-0.64766922658906001</v>
      </c>
      <c r="D539" s="78">
        <v>0.16131853850302899</v>
      </c>
      <c r="E539" s="78">
        <v>-4.0148468526876702</v>
      </c>
      <c r="F539" s="79">
        <v>5.9484406643935899E-5</v>
      </c>
      <c r="G539" s="78">
        <v>1.6319513793020301E-3</v>
      </c>
      <c r="H539" s="78" t="s">
        <v>966</v>
      </c>
      <c r="I539" s="78">
        <v>1</v>
      </c>
      <c r="J539" s="78">
        <v>91540544</v>
      </c>
      <c r="K539" s="78">
        <v>91559589</v>
      </c>
      <c r="L539" s="78">
        <v>301</v>
      </c>
      <c r="M539" s="78">
        <v>443</v>
      </c>
      <c r="N539" s="78">
        <v>320</v>
      </c>
      <c r="O539" s="78">
        <v>184</v>
      </c>
      <c r="P539" s="78">
        <v>165</v>
      </c>
      <c r="Q539" s="78">
        <v>144</v>
      </c>
    </row>
    <row r="540" spans="1:17" x14ac:dyDescent="0.2">
      <c r="A540" s="78" t="s">
        <v>7399</v>
      </c>
      <c r="B540" s="78">
        <v>172.68819996025101</v>
      </c>
      <c r="C540" s="78">
        <v>0.79104612585002898</v>
      </c>
      <c r="D540" s="78">
        <v>0.19711371615011</v>
      </c>
      <c r="E540" s="78">
        <v>4.0131460220029398</v>
      </c>
      <c r="F540" s="79">
        <v>5.9914823467865601E-5</v>
      </c>
      <c r="G540" s="78">
        <v>1.64071019366548E-3</v>
      </c>
      <c r="H540" s="78" t="s">
        <v>7398</v>
      </c>
      <c r="I540" s="78">
        <v>10</v>
      </c>
      <c r="J540" s="78">
        <v>68430953</v>
      </c>
      <c r="K540" s="78">
        <v>68541896</v>
      </c>
      <c r="L540" s="78">
        <v>142</v>
      </c>
      <c r="M540" s="78">
        <v>140</v>
      </c>
      <c r="N540" s="78">
        <v>159</v>
      </c>
      <c r="O540" s="78">
        <v>175</v>
      </c>
      <c r="P540" s="78">
        <v>201</v>
      </c>
      <c r="Q540" s="78">
        <v>188</v>
      </c>
    </row>
    <row r="541" spans="1:17" x14ac:dyDescent="0.2">
      <c r="A541" s="78" t="s">
        <v>6275</v>
      </c>
      <c r="B541" s="78">
        <v>759.63849795341798</v>
      </c>
      <c r="C541" s="78">
        <v>-0.793598266120907</v>
      </c>
      <c r="D541" s="78">
        <v>0.19829881605597299</v>
      </c>
      <c r="E541" s="78">
        <v>-4.0020322960319801</v>
      </c>
      <c r="F541" s="79">
        <v>6.2800723782742801E-5</v>
      </c>
      <c r="G541" s="78">
        <v>1.7160713959206201E-3</v>
      </c>
      <c r="H541" s="78" t="s">
        <v>6274</v>
      </c>
      <c r="I541" s="78">
        <v>17</v>
      </c>
      <c r="J541" s="78">
        <v>43568098</v>
      </c>
      <c r="K541" s="78">
        <v>43612201</v>
      </c>
      <c r="L541" s="78">
        <v>850</v>
      </c>
      <c r="M541" s="78">
        <v>1067</v>
      </c>
      <c r="N541" s="78">
        <v>1453</v>
      </c>
      <c r="O541" s="78">
        <v>526</v>
      </c>
      <c r="P541" s="78">
        <v>540</v>
      </c>
      <c r="Q541" s="78">
        <v>374</v>
      </c>
    </row>
    <row r="542" spans="1:17" x14ac:dyDescent="0.2">
      <c r="A542" s="78" t="s">
        <v>2404</v>
      </c>
      <c r="B542" s="78">
        <v>176.863709106893</v>
      </c>
      <c r="C542" s="78">
        <v>0.71046766302095599</v>
      </c>
      <c r="D542" s="78">
        <v>0.17754318950150999</v>
      </c>
      <c r="E542" s="78">
        <v>4.0016610325394302</v>
      </c>
      <c r="F542" s="79">
        <v>6.2899364850477896E-5</v>
      </c>
      <c r="G542" s="78">
        <v>1.7160713959206201E-3</v>
      </c>
      <c r="H542" s="78" t="s">
        <v>2403</v>
      </c>
      <c r="I542" s="78">
        <v>11</v>
      </c>
      <c r="J542" s="78">
        <v>69599736</v>
      </c>
      <c r="K542" s="78">
        <v>69605942</v>
      </c>
      <c r="L542" s="78">
        <v>141</v>
      </c>
      <c r="M542" s="78">
        <v>196</v>
      </c>
      <c r="N542" s="78">
        <v>140</v>
      </c>
      <c r="O542" s="78">
        <v>189</v>
      </c>
      <c r="P542" s="78">
        <v>212</v>
      </c>
      <c r="Q542" s="78">
        <v>167</v>
      </c>
    </row>
    <row r="543" spans="1:17" x14ac:dyDescent="0.2">
      <c r="A543" s="78" t="s">
        <v>5971</v>
      </c>
      <c r="B543" s="78">
        <v>384.99774154849803</v>
      </c>
      <c r="C543" s="78">
        <v>-0.79127323466606603</v>
      </c>
      <c r="D543" s="78">
        <v>0.197782709531649</v>
      </c>
      <c r="E543" s="78">
        <v>-4.0007199645500204</v>
      </c>
      <c r="F543" s="79">
        <v>6.3150054863157803E-5</v>
      </c>
      <c r="G543" s="78">
        <v>1.71764702874499E-3</v>
      </c>
      <c r="H543" s="78" t="s">
        <v>5970</v>
      </c>
      <c r="I543" s="78" t="s">
        <v>285</v>
      </c>
      <c r="J543" s="78">
        <v>150806370</v>
      </c>
      <c r="K543" s="78">
        <v>150814345</v>
      </c>
      <c r="L543" s="78">
        <v>544</v>
      </c>
      <c r="M543" s="78">
        <v>637</v>
      </c>
      <c r="N543" s="78">
        <v>537</v>
      </c>
      <c r="O543" s="78">
        <v>309</v>
      </c>
      <c r="P543" s="78">
        <v>266</v>
      </c>
      <c r="Q543" s="78">
        <v>157</v>
      </c>
    </row>
    <row r="544" spans="1:17" x14ac:dyDescent="0.2">
      <c r="A544" s="78" t="s">
        <v>5585</v>
      </c>
      <c r="B544" s="78">
        <v>717.362037795535</v>
      </c>
      <c r="C544" s="78">
        <v>-0.495159538382896</v>
      </c>
      <c r="D544" s="78">
        <v>0.12377222031079201</v>
      </c>
      <c r="E544" s="78">
        <v>-4.0005708642823903</v>
      </c>
      <c r="F544" s="79">
        <v>6.3189860203829995E-5</v>
      </c>
      <c r="G544" s="78">
        <v>1.71764702874499E-3</v>
      </c>
      <c r="H544" s="78" t="s">
        <v>5584</v>
      </c>
      <c r="I544" s="78">
        <v>1</v>
      </c>
      <c r="J544" s="78">
        <v>91250304</v>
      </c>
      <c r="K544" s="78">
        <v>91290337</v>
      </c>
      <c r="L544" s="78">
        <v>929</v>
      </c>
      <c r="M544" s="78">
        <v>1063</v>
      </c>
      <c r="N544" s="78">
        <v>956</v>
      </c>
      <c r="O544" s="78">
        <v>524</v>
      </c>
      <c r="P544" s="78">
        <v>508</v>
      </c>
      <c r="Q544" s="78">
        <v>504</v>
      </c>
    </row>
    <row r="545" spans="1:17" x14ac:dyDescent="0.2">
      <c r="A545" s="78" t="s">
        <v>5583</v>
      </c>
      <c r="B545" s="78">
        <v>46.078493799697497</v>
      </c>
      <c r="C545" s="78">
        <v>-1.45247328829717</v>
      </c>
      <c r="D545" s="78">
        <v>0.36320164300651298</v>
      </c>
      <c r="E545" s="78">
        <v>-3.9990823727389402</v>
      </c>
      <c r="F545" s="79">
        <v>6.3588547472222194E-5</v>
      </c>
      <c r="G545" s="78">
        <v>1.7253069130330899E-3</v>
      </c>
      <c r="H545" s="78" t="s">
        <v>5582</v>
      </c>
      <c r="I545" s="78">
        <v>12</v>
      </c>
      <c r="J545" s="78">
        <v>31958476</v>
      </c>
      <c r="K545" s="78">
        <v>32061296</v>
      </c>
      <c r="L545" s="78">
        <v>45</v>
      </c>
      <c r="M545" s="78">
        <v>124</v>
      </c>
      <c r="N545" s="78">
        <v>78</v>
      </c>
      <c r="O545" s="78">
        <v>21</v>
      </c>
      <c r="P545" s="78">
        <v>24</v>
      </c>
      <c r="Q545" s="78">
        <v>19</v>
      </c>
    </row>
    <row r="546" spans="1:17" x14ac:dyDescent="0.2">
      <c r="A546" s="78" t="s">
        <v>5322</v>
      </c>
      <c r="B546" s="78">
        <v>570.51948881253702</v>
      </c>
      <c r="C546" s="78">
        <v>-0.67475881877196198</v>
      </c>
      <c r="D546" s="78">
        <v>0.16875842628496601</v>
      </c>
      <c r="E546" s="78">
        <v>-3.9983711250812601</v>
      </c>
      <c r="F546" s="79">
        <v>6.3779892289842505E-5</v>
      </c>
      <c r="G546" s="78">
        <v>1.7273233214643599E-3</v>
      </c>
      <c r="H546" s="78" t="s">
        <v>5321</v>
      </c>
      <c r="I546" s="78" t="s">
        <v>285</v>
      </c>
      <c r="J546" s="78">
        <v>13202571</v>
      </c>
      <c r="K546" s="78">
        <v>13203780</v>
      </c>
      <c r="L546" s="78">
        <v>609</v>
      </c>
      <c r="M546" s="78">
        <v>931</v>
      </c>
      <c r="N546" s="78">
        <v>946</v>
      </c>
      <c r="O546" s="78">
        <v>433</v>
      </c>
      <c r="P546" s="78">
        <v>400</v>
      </c>
      <c r="Q546" s="78">
        <v>305</v>
      </c>
    </row>
    <row r="547" spans="1:17" x14ac:dyDescent="0.2">
      <c r="A547" s="78" t="s">
        <v>5010</v>
      </c>
      <c r="B547" s="78">
        <v>29.5458296845337</v>
      </c>
      <c r="C547" s="78">
        <v>-1.90548859828308</v>
      </c>
      <c r="D547" s="78">
        <v>0.47664300104625801</v>
      </c>
      <c r="E547" s="78">
        <v>-3.9977270076355298</v>
      </c>
      <c r="F547" s="79">
        <v>6.39536474348378E-5</v>
      </c>
      <c r="G547" s="78">
        <v>1.7288568427439701E-3</v>
      </c>
      <c r="H547" s="78" t="s">
        <v>5009</v>
      </c>
      <c r="I547" s="78">
        <v>8</v>
      </c>
      <c r="J547" s="78">
        <v>84021471</v>
      </c>
      <c r="K547" s="78">
        <v>84030295</v>
      </c>
      <c r="L547" s="78">
        <v>40</v>
      </c>
      <c r="M547" s="78">
        <v>61</v>
      </c>
      <c r="N547" s="78">
        <v>64</v>
      </c>
      <c r="O547" s="78">
        <v>3</v>
      </c>
      <c r="P547" s="78">
        <v>14</v>
      </c>
      <c r="Q547" s="78">
        <v>15</v>
      </c>
    </row>
    <row r="548" spans="1:17" x14ac:dyDescent="0.2">
      <c r="A548" s="78" t="s">
        <v>2647</v>
      </c>
      <c r="B548" s="78">
        <v>335.887017347528</v>
      </c>
      <c r="C548" s="78">
        <v>-0.61289966061234802</v>
      </c>
      <c r="D548" s="78">
        <v>0.15384117861163299</v>
      </c>
      <c r="E548" s="78">
        <v>-3.9839766318977099</v>
      </c>
      <c r="F548" s="79">
        <v>6.7771539838246397E-5</v>
      </c>
      <c r="G548" s="78">
        <v>1.8287165045932699E-3</v>
      </c>
      <c r="H548" s="78" t="s">
        <v>2646</v>
      </c>
      <c r="I548" s="78">
        <v>6</v>
      </c>
      <c r="J548" s="78">
        <v>146549632</v>
      </c>
      <c r="K548" s="78">
        <v>146577835</v>
      </c>
      <c r="L548" s="78">
        <v>400</v>
      </c>
      <c r="M548" s="78">
        <v>559</v>
      </c>
      <c r="N548" s="78">
        <v>480</v>
      </c>
      <c r="O548" s="78">
        <v>225</v>
      </c>
      <c r="P548" s="78">
        <v>207</v>
      </c>
      <c r="Q548" s="78">
        <v>252</v>
      </c>
    </row>
    <row r="549" spans="1:17" x14ac:dyDescent="0.2">
      <c r="A549" s="78" t="s">
        <v>2173</v>
      </c>
      <c r="B549" s="78">
        <v>508.76853247745697</v>
      </c>
      <c r="C549" s="78">
        <v>-0.56693877770243195</v>
      </c>
      <c r="D549" s="78">
        <v>0.14237429890396</v>
      </c>
      <c r="E549" s="78">
        <v>-3.9820303388104201</v>
      </c>
      <c r="F549" s="79">
        <v>6.8329055029475906E-5</v>
      </c>
      <c r="G549" s="78">
        <v>1.8374763402563899E-3</v>
      </c>
      <c r="H549" s="78" t="s">
        <v>2172</v>
      </c>
      <c r="I549" s="78">
        <v>7</v>
      </c>
      <c r="J549" s="78">
        <v>25317164</v>
      </c>
      <c r="K549" s="78">
        <v>25365917</v>
      </c>
      <c r="L549" s="78">
        <v>582</v>
      </c>
      <c r="M549" s="78">
        <v>943</v>
      </c>
      <c r="N549" s="78">
        <v>650</v>
      </c>
      <c r="O549" s="78">
        <v>316</v>
      </c>
      <c r="P549" s="78">
        <v>389</v>
      </c>
      <c r="Q549" s="78">
        <v>354</v>
      </c>
    </row>
    <row r="550" spans="1:17" x14ac:dyDescent="0.2">
      <c r="A550" s="78" t="s">
        <v>4421</v>
      </c>
      <c r="B550" s="78">
        <v>98.123056604468502</v>
      </c>
      <c r="C550" s="78">
        <v>-1.0376559045443201</v>
      </c>
      <c r="D550" s="78">
        <v>0.26058829437297198</v>
      </c>
      <c r="E550" s="78">
        <v>-3.9819743516919499</v>
      </c>
      <c r="F550" s="79">
        <v>6.8345156558316804E-5</v>
      </c>
      <c r="G550" s="78">
        <v>1.8374763402563899E-3</v>
      </c>
      <c r="H550" s="78" t="s">
        <v>4420</v>
      </c>
      <c r="I550" s="78">
        <v>4</v>
      </c>
      <c r="J550" s="78">
        <v>24612554</v>
      </c>
      <c r="K550" s="78">
        <v>24851124</v>
      </c>
      <c r="L550" s="78">
        <v>100</v>
      </c>
      <c r="M550" s="78">
        <v>208</v>
      </c>
      <c r="N550" s="78">
        <v>167</v>
      </c>
      <c r="O550" s="78">
        <v>45</v>
      </c>
      <c r="P550" s="78">
        <v>61</v>
      </c>
      <c r="Q550" s="78">
        <v>60</v>
      </c>
    </row>
    <row r="551" spans="1:17" x14ac:dyDescent="0.2">
      <c r="A551" s="78" t="s">
        <v>7397</v>
      </c>
      <c r="B551" s="78">
        <v>27264.564296782999</v>
      </c>
      <c r="C551" s="78">
        <v>0.64845125850817897</v>
      </c>
      <c r="D551" s="78">
        <v>0.16289805366818699</v>
      </c>
      <c r="E551" s="78">
        <v>3.9807182707598998</v>
      </c>
      <c r="F551" s="79">
        <v>6.8707342401472306E-5</v>
      </c>
      <c r="G551" s="78">
        <v>1.8438552251740601E-3</v>
      </c>
      <c r="H551" s="78" t="s">
        <v>7396</v>
      </c>
      <c r="I551" s="78">
        <v>14</v>
      </c>
      <c r="J551" s="78">
        <v>54970684</v>
      </c>
      <c r="K551" s="78">
        <v>54994626</v>
      </c>
      <c r="L551" s="78">
        <v>21390</v>
      </c>
      <c r="M551" s="78">
        <v>24891</v>
      </c>
      <c r="N551" s="78">
        <v>28058</v>
      </c>
      <c r="O551" s="78">
        <v>22729</v>
      </c>
      <c r="P551" s="78">
        <v>30141</v>
      </c>
      <c r="Q551" s="78">
        <v>32800</v>
      </c>
    </row>
    <row r="552" spans="1:17" x14ac:dyDescent="0.2">
      <c r="A552" s="78" t="s">
        <v>7395</v>
      </c>
      <c r="B552" s="78">
        <v>17.287160885007602</v>
      </c>
      <c r="C552" s="78">
        <v>-2.8543983364297598</v>
      </c>
      <c r="D552" s="78">
        <v>0.71726620556561904</v>
      </c>
      <c r="E552" s="78">
        <v>-3.9795522419445999</v>
      </c>
      <c r="F552" s="79">
        <v>6.9045186829441404E-5</v>
      </c>
      <c r="G552" s="78">
        <v>1.8495589067197E-3</v>
      </c>
      <c r="H552" s="78" t="s">
        <v>7394</v>
      </c>
      <c r="I552" s="78">
        <v>7</v>
      </c>
      <c r="J552" s="78">
        <v>4460674</v>
      </c>
      <c r="K552" s="78">
        <v>4480487</v>
      </c>
      <c r="L552" s="78">
        <v>18</v>
      </c>
      <c r="M552" s="78">
        <v>68</v>
      </c>
      <c r="N552" s="78">
        <v>28</v>
      </c>
      <c r="O552" s="78">
        <v>8</v>
      </c>
      <c r="P552" s="78">
        <v>3</v>
      </c>
      <c r="Q552" s="78">
        <v>0</v>
      </c>
    </row>
    <row r="553" spans="1:17" x14ac:dyDescent="0.2">
      <c r="A553" s="78" t="s">
        <v>7393</v>
      </c>
      <c r="B553" s="78">
        <v>10.9983389932921</v>
      </c>
      <c r="C553" s="78">
        <v>2.9134640761183901</v>
      </c>
      <c r="D553" s="78">
        <v>0.732291438604878</v>
      </c>
      <c r="E553" s="78">
        <v>3.9785581566663701</v>
      </c>
      <c r="F553" s="79">
        <v>6.9334453035827803E-5</v>
      </c>
      <c r="G553" s="78">
        <v>1.8539429833493101E-3</v>
      </c>
      <c r="H553" s="78" t="s">
        <v>7392</v>
      </c>
      <c r="I553" s="78">
        <v>11</v>
      </c>
      <c r="J553" s="78">
        <v>5915315</v>
      </c>
      <c r="K553" s="78">
        <v>5916731</v>
      </c>
      <c r="L553" s="78">
        <v>2</v>
      </c>
      <c r="M553" s="78">
        <v>2</v>
      </c>
      <c r="N553" s="78">
        <v>5</v>
      </c>
      <c r="O553" s="78">
        <v>14</v>
      </c>
      <c r="P553" s="78">
        <v>19</v>
      </c>
      <c r="Q553" s="78">
        <v>17</v>
      </c>
    </row>
    <row r="554" spans="1:17" x14ac:dyDescent="0.2">
      <c r="A554" s="78" t="s">
        <v>6084</v>
      </c>
      <c r="B554" s="78">
        <v>253.09076565054099</v>
      </c>
      <c r="C554" s="78">
        <v>-0.66782737098044598</v>
      </c>
      <c r="D554" s="78">
        <v>0.168188171347675</v>
      </c>
      <c r="E554" s="78">
        <v>-3.9707154529905999</v>
      </c>
      <c r="F554" s="79">
        <v>7.1657121248345303E-5</v>
      </c>
      <c r="G554" s="78">
        <v>1.9092949006509099E-3</v>
      </c>
      <c r="H554" s="78" t="s">
        <v>6083</v>
      </c>
      <c r="I554" s="78">
        <v>1</v>
      </c>
      <c r="J554" s="78">
        <v>106538178</v>
      </c>
      <c r="K554" s="78">
        <v>106714274</v>
      </c>
      <c r="L554" s="78">
        <v>316</v>
      </c>
      <c r="M554" s="78">
        <v>493</v>
      </c>
      <c r="N554" s="78">
        <v>304</v>
      </c>
      <c r="O554" s="78">
        <v>174</v>
      </c>
      <c r="P554" s="78">
        <v>182</v>
      </c>
      <c r="Q554" s="78">
        <v>150</v>
      </c>
    </row>
    <row r="555" spans="1:17" x14ac:dyDescent="0.2">
      <c r="A555" s="78" t="s">
        <v>7391</v>
      </c>
      <c r="B555" s="78">
        <v>174.522706226926</v>
      </c>
      <c r="C555" s="78">
        <v>-0.77245438633373298</v>
      </c>
      <c r="D555" s="78">
        <v>0.19455550018437601</v>
      </c>
      <c r="E555" s="78">
        <v>-3.9703549146731598</v>
      </c>
      <c r="F555" s="79">
        <v>7.1765646993144405E-5</v>
      </c>
      <c r="G555" s="78">
        <v>1.9092949006509099E-3</v>
      </c>
      <c r="H555" s="78" t="s">
        <v>7390</v>
      </c>
      <c r="I555" s="78">
        <v>7</v>
      </c>
      <c r="J555" s="78">
        <v>4504570</v>
      </c>
      <c r="K555" s="78">
        <v>4516382</v>
      </c>
      <c r="L555" s="78">
        <v>208</v>
      </c>
      <c r="M555" s="78">
        <v>366</v>
      </c>
      <c r="N555" s="78">
        <v>219</v>
      </c>
      <c r="O555" s="78">
        <v>105</v>
      </c>
      <c r="P555" s="78">
        <v>114</v>
      </c>
      <c r="Q555" s="78">
        <v>114</v>
      </c>
    </row>
    <row r="556" spans="1:17" x14ac:dyDescent="0.2">
      <c r="A556" s="78" t="s">
        <v>2765</v>
      </c>
      <c r="B556" s="78">
        <v>48.270186262406803</v>
      </c>
      <c r="C556" s="78">
        <v>-1.32082701919057</v>
      </c>
      <c r="D556" s="78">
        <v>0.33267977341823601</v>
      </c>
      <c r="E556" s="78">
        <v>-3.9702654766752699</v>
      </c>
      <c r="F556" s="79">
        <v>7.1792592809028096E-5</v>
      </c>
      <c r="G556" s="78">
        <v>1.9092949006509099E-3</v>
      </c>
      <c r="H556" s="78" t="s">
        <v>2764</v>
      </c>
      <c r="I556" s="78">
        <v>1</v>
      </c>
      <c r="J556" s="78">
        <v>74738922</v>
      </c>
      <c r="K556" s="78">
        <v>74749221</v>
      </c>
      <c r="L556" s="78">
        <v>69</v>
      </c>
      <c r="M556" s="78">
        <v>105</v>
      </c>
      <c r="N556" s="78">
        <v>72</v>
      </c>
      <c r="O556" s="78">
        <v>25</v>
      </c>
      <c r="P556" s="78">
        <v>16</v>
      </c>
      <c r="Q556" s="78">
        <v>30</v>
      </c>
    </row>
    <row r="557" spans="1:17" x14ac:dyDescent="0.2">
      <c r="A557" s="78" t="s">
        <v>7389</v>
      </c>
      <c r="B557" s="78">
        <v>15.170102634202401</v>
      </c>
      <c r="C557" s="78">
        <v>-3.8463888268583699</v>
      </c>
      <c r="D557" s="78">
        <v>0.970544885310478</v>
      </c>
      <c r="E557" s="78">
        <v>-3.96312307145682</v>
      </c>
      <c r="F557" s="79">
        <v>7.3975621234528496E-5</v>
      </c>
      <c r="G557" s="78">
        <v>1.9638132543554699E-3</v>
      </c>
      <c r="H557" s="78" t="s">
        <v>7388</v>
      </c>
      <c r="I557" s="78">
        <v>4</v>
      </c>
      <c r="J557" s="78">
        <v>147492417</v>
      </c>
      <c r="K557" s="78">
        <v>147513486</v>
      </c>
      <c r="L557" s="78">
        <v>49</v>
      </c>
      <c r="M557" s="78">
        <v>6</v>
      </c>
      <c r="N557" s="78">
        <v>37</v>
      </c>
      <c r="O557" s="78">
        <v>1</v>
      </c>
      <c r="P557" s="78">
        <v>0</v>
      </c>
      <c r="Q557" s="78">
        <v>4</v>
      </c>
    </row>
    <row r="558" spans="1:17" x14ac:dyDescent="0.2">
      <c r="A558" s="78" t="s">
        <v>3560</v>
      </c>
      <c r="B558" s="78">
        <v>11584.2135027406</v>
      </c>
      <c r="C558" s="78">
        <v>0.423209221911727</v>
      </c>
      <c r="D558" s="78">
        <v>0.106848417850423</v>
      </c>
      <c r="E558" s="78">
        <v>3.9608375156680098</v>
      </c>
      <c r="F558" s="79">
        <v>7.4687343464877794E-5</v>
      </c>
      <c r="G558" s="78">
        <v>1.9791475575253099E-3</v>
      </c>
      <c r="H558" s="78" t="s">
        <v>3559</v>
      </c>
      <c r="I558" s="78">
        <v>5</v>
      </c>
      <c r="J558" s="78">
        <v>30118304</v>
      </c>
      <c r="K558" s="78">
        <v>30155162</v>
      </c>
      <c r="L558" s="78">
        <v>11203</v>
      </c>
      <c r="M558" s="78">
        <v>13828</v>
      </c>
      <c r="N558" s="78">
        <v>9968</v>
      </c>
      <c r="O558" s="78">
        <v>11186</v>
      </c>
      <c r="P558" s="78">
        <v>12319</v>
      </c>
      <c r="Q558" s="78">
        <v>10780</v>
      </c>
    </row>
    <row r="559" spans="1:17" x14ac:dyDescent="0.2">
      <c r="A559" s="78" t="s">
        <v>7387</v>
      </c>
      <c r="B559" s="78">
        <v>480.70218677565799</v>
      </c>
      <c r="C559" s="78">
        <v>0.54569474253259198</v>
      </c>
      <c r="D559" s="78">
        <v>0.137825491255225</v>
      </c>
      <c r="E559" s="78">
        <v>3.95931650642243</v>
      </c>
      <c r="F559" s="79">
        <v>7.51645692608834E-5</v>
      </c>
      <c r="G559" s="78">
        <v>1.98822409012659E-3</v>
      </c>
      <c r="H559" s="78" t="s">
        <v>7386</v>
      </c>
      <c r="I559" s="78">
        <v>6</v>
      </c>
      <c r="J559" s="78">
        <v>124913681</v>
      </c>
      <c r="K559" s="78">
        <v>124920103</v>
      </c>
      <c r="L559" s="78">
        <v>401</v>
      </c>
      <c r="M559" s="78">
        <v>491</v>
      </c>
      <c r="N559" s="78">
        <v>483</v>
      </c>
      <c r="O559" s="78">
        <v>476</v>
      </c>
      <c r="P559" s="78">
        <v>496</v>
      </c>
      <c r="Q559" s="78">
        <v>499</v>
      </c>
    </row>
    <row r="560" spans="1:17" x14ac:dyDescent="0.2">
      <c r="A560" s="78" t="s">
        <v>5320</v>
      </c>
      <c r="B560" s="78">
        <v>100.315418748102</v>
      </c>
      <c r="C560" s="78">
        <v>-0.91600488724114604</v>
      </c>
      <c r="D560" s="78">
        <v>0.231426524383544</v>
      </c>
      <c r="E560" s="78">
        <v>-3.95808081930595</v>
      </c>
      <c r="F560" s="79">
        <v>7.5554394982671206E-5</v>
      </c>
      <c r="G560" s="78">
        <v>1.9949604113492399E-3</v>
      </c>
      <c r="H560" s="78" t="s">
        <v>5319</v>
      </c>
      <c r="I560" s="78">
        <v>3</v>
      </c>
      <c r="J560" s="78">
        <v>107963696</v>
      </c>
      <c r="K560" s="78">
        <v>107969283</v>
      </c>
      <c r="L560" s="78">
        <v>136</v>
      </c>
      <c r="M560" s="78">
        <v>194</v>
      </c>
      <c r="N560" s="78">
        <v>137</v>
      </c>
      <c r="O560" s="78">
        <v>57</v>
      </c>
      <c r="P560" s="78">
        <v>74</v>
      </c>
      <c r="Q560" s="78">
        <v>49</v>
      </c>
    </row>
    <row r="561" spans="1:17" x14ac:dyDescent="0.2">
      <c r="A561" s="78" t="s">
        <v>7385</v>
      </c>
      <c r="B561" s="78">
        <v>31.147530986837399</v>
      </c>
      <c r="C561" s="78">
        <v>1.74014978239567</v>
      </c>
      <c r="D561" s="78">
        <v>0.44035479023836599</v>
      </c>
      <c r="E561" s="78">
        <v>3.9516994500132898</v>
      </c>
      <c r="F561" s="79">
        <v>7.7598159536657605E-5</v>
      </c>
      <c r="G561" s="78">
        <v>2.0452657763590501E-3</v>
      </c>
      <c r="H561" s="78" t="s">
        <v>7384</v>
      </c>
      <c r="I561" s="78">
        <v>4</v>
      </c>
      <c r="J561" s="78">
        <v>65380803</v>
      </c>
      <c r="K561" s="78">
        <v>66404611</v>
      </c>
      <c r="L561" s="78">
        <v>18</v>
      </c>
      <c r="M561" s="78">
        <v>9</v>
      </c>
      <c r="N561" s="78">
        <v>22</v>
      </c>
      <c r="O561" s="78">
        <v>47</v>
      </c>
      <c r="P561" s="78">
        <v>33</v>
      </c>
      <c r="Q561" s="78">
        <v>43</v>
      </c>
    </row>
    <row r="562" spans="1:17" x14ac:dyDescent="0.2">
      <c r="A562" s="78" t="s">
        <v>468</v>
      </c>
      <c r="B562" s="78">
        <v>39.158400231842002</v>
      </c>
      <c r="C562" s="78">
        <v>-1.4508317960635499</v>
      </c>
      <c r="D562" s="78">
        <v>0.367898150367166</v>
      </c>
      <c r="E562" s="78">
        <v>-3.9435691498193299</v>
      </c>
      <c r="F562" s="79">
        <v>8.0277829549453507E-5</v>
      </c>
      <c r="G562" s="78">
        <v>2.1121225742423001E-3</v>
      </c>
      <c r="H562" s="78" t="s">
        <v>6011</v>
      </c>
      <c r="I562" s="78" t="s">
        <v>468</v>
      </c>
      <c r="J562" s="78" t="s">
        <v>468</v>
      </c>
      <c r="K562" s="78" t="s">
        <v>468</v>
      </c>
      <c r="L562" s="78">
        <v>54</v>
      </c>
      <c r="M562" s="78">
        <v>67</v>
      </c>
      <c r="N562" s="78">
        <v>80</v>
      </c>
      <c r="O562" s="78">
        <v>14</v>
      </c>
      <c r="P562" s="78">
        <v>20</v>
      </c>
      <c r="Q562" s="78">
        <v>20</v>
      </c>
    </row>
    <row r="563" spans="1:17" x14ac:dyDescent="0.2">
      <c r="A563" s="78" t="s">
        <v>7383</v>
      </c>
      <c r="B563" s="78">
        <v>710.43851714382401</v>
      </c>
      <c r="C563" s="78">
        <v>0.53474361804460602</v>
      </c>
      <c r="D563" s="78">
        <v>0.135658492796496</v>
      </c>
      <c r="E563" s="78">
        <v>3.9418366445128301</v>
      </c>
      <c r="F563" s="79">
        <v>8.0860042614402805E-5</v>
      </c>
      <c r="G563" s="78">
        <v>2.1236552117234598E-3</v>
      </c>
      <c r="H563" s="78" t="s">
        <v>7382</v>
      </c>
      <c r="I563" s="78">
        <v>11</v>
      </c>
      <c r="J563" s="78">
        <v>100582818</v>
      </c>
      <c r="K563" s="78">
        <v>100620168</v>
      </c>
      <c r="L563" s="78">
        <v>688</v>
      </c>
      <c r="M563" s="78">
        <v>702</v>
      </c>
      <c r="N563" s="78">
        <v>639</v>
      </c>
      <c r="O563" s="78">
        <v>743</v>
      </c>
      <c r="P563" s="78">
        <v>746</v>
      </c>
      <c r="Q563" s="78">
        <v>681</v>
      </c>
    </row>
    <row r="564" spans="1:17" x14ac:dyDescent="0.2">
      <c r="A564" s="78" t="s">
        <v>468</v>
      </c>
      <c r="B564" s="78">
        <v>56.383841646732002</v>
      </c>
      <c r="C564" s="78">
        <v>-1.1875323147506101</v>
      </c>
      <c r="D564" s="78">
        <v>0.30134270382487</v>
      </c>
      <c r="E564" s="78">
        <v>-3.94080327705815</v>
      </c>
      <c r="F564" s="79">
        <v>8.1209206423206803E-5</v>
      </c>
      <c r="G564" s="78">
        <v>2.1290370991235001E-3</v>
      </c>
      <c r="H564" s="78" t="s">
        <v>6048</v>
      </c>
      <c r="I564" s="78" t="s">
        <v>468</v>
      </c>
      <c r="J564" s="78" t="s">
        <v>468</v>
      </c>
      <c r="K564" s="78" t="s">
        <v>468</v>
      </c>
      <c r="L564" s="78">
        <v>90</v>
      </c>
      <c r="M564" s="78">
        <v>98</v>
      </c>
      <c r="N564" s="78">
        <v>87</v>
      </c>
      <c r="O564" s="78">
        <v>30</v>
      </c>
      <c r="P564" s="78">
        <v>37</v>
      </c>
      <c r="Q564" s="78">
        <v>22</v>
      </c>
    </row>
    <row r="565" spans="1:17" x14ac:dyDescent="0.2">
      <c r="A565" s="78" t="s">
        <v>7381</v>
      </c>
      <c r="B565" s="78">
        <v>100.45535371205401</v>
      </c>
      <c r="C565" s="78">
        <v>1.4070135216920301</v>
      </c>
      <c r="D565" s="78">
        <v>0.35748567314678598</v>
      </c>
      <c r="E565" s="78">
        <v>3.9358598886123701</v>
      </c>
      <c r="F565" s="79">
        <v>8.2899330406401302E-5</v>
      </c>
      <c r="G565" s="78">
        <v>2.1694931148909299E-3</v>
      </c>
      <c r="H565" s="78" t="s">
        <v>7380</v>
      </c>
      <c r="I565" s="78">
        <v>1</v>
      </c>
      <c r="J565" s="78">
        <v>170644532</v>
      </c>
      <c r="K565" s="78">
        <v>170682789</v>
      </c>
      <c r="L565" s="78">
        <v>44</v>
      </c>
      <c r="M565" s="78">
        <v>62</v>
      </c>
      <c r="N565" s="78">
        <v>87</v>
      </c>
      <c r="O565" s="78">
        <v>76</v>
      </c>
      <c r="P565" s="78">
        <v>98</v>
      </c>
      <c r="Q565" s="78">
        <v>198</v>
      </c>
    </row>
    <row r="566" spans="1:17" x14ac:dyDescent="0.2">
      <c r="A566" s="78" t="s">
        <v>4756</v>
      </c>
      <c r="B566" s="78">
        <v>271.33644821975003</v>
      </c>
      <c r="C566" s="78">
        <v>-0.62522462550504898</v>
      </c>
      <c r="D566" s="78">
        <v>0.15887523017458699</v>
      </c>
      <c r="E566" s="78">
        <v>-3.9353184559858398</v>
      </c>
      <c r="F566" s="79">
        <v>8.3086450697017898E-5</v>
      </c>
      <c r="G566" s="78">
        <v>2.170541614669E-3</v>
      </c>
      <c r="H566" s="78" t="s">
        <v>4755</v>
      </c>
      <c r="I566" s="78">
        <v>13</v>
      </c>
      <c r="J566" s="78">
        <v>106958996</v>
      </c>
      <c r="K566" s="78">
        <v>107022126</v>
      </c>
      <c r="L566" s="78">
        <v>311</v>
      </c>
      <c r="M566" s="78">
        <v>464</v>
      </c>
      <c r="N566" s="78">
        <v>395</v>
      </c>
      <c r="O566" s="78">
        <v>179</v>
      </c>
      <c r="P566" s="78">
        <v>208</v>
      </c>
      <c r="Q566" s="78">
        <v>165</v>
      </c>
    </row>
    <row r="567" spans="1:17" x14ac:dyDescent="0.2">
      <c r="A567" s="78" t="s">
        <v>4750</v>
      </c>
      <c r="B567" s="78">
        <v>68.363017132535603</v>
      </c>
      <c r="C567" s="78">
        <v>-1.07429541405702</v>
      </c>
      <c r="D567" s="78">
        <v>0.273277587527399</v>
      </c>
      <c r="E567" s="78">
        <v>-3.9311508264442501</v>
      </c>
      <c r="F567" s="79">
        <v>8.4540212358081397E-5</v>
      </c>
      <c r="G567" s="78">
        <v>2.2046175519527902E-3</v>
      </c>
      <c r="H567" s="78" t="s">
        <v>4749</v>
      </c>
      <c r="I567" s="78">
        <v>4</v>
      </c>
      <c r="J567" s="78">
        <v>75147609</v>
      </c>
      <c r="K567" s="78">
        <v>75148989</v>
      </c>
      <c r="L567" s="78">
        <v>96</v>
      </c>
      <c r="M567" s="78">
        <v>147</v>
      </c>
      <c r="N567" s="78">
        <v>89</v>
      </c>
      <c r="O567" s="78">
        <v>44</v>
      </c>
      <c r="P567" s="78">
        <v>38</v>
      </c>
      <c r="Q567" s="78">
        <v>32</v>
      </c>
    </row>
    <row r="568" spans="1:17" x14ac:dyDescent="0.2">
      <c r="A568" s="78" t="s">
        <v>1360</v>
      </c>
      <c r="B568" s="78">
        <v>23.548606555754301</v>
      </c>
      <c r="C568" s="78">
        <v>1.81652372600751</v>
      </c>
      <c r="D568" s="78">
        <v>0.46336060279413999</v>
      </c>
      <c r="E568" s="78">
        <v>3.92032407384999</v>
      </c>
      <c r="F568" s="79">
        <v>8.8429971394416595E-5</v>
      </c>
      <c r="G568" s="78">
        <v>2.30198655693402E-3</v>
      </c>
      <c r="H568" s="78" t="s">
        <v>1359</v>
      </c>
      <c r="I568" s="78">
        <v>10</v>
      </c>
      <c r="J568" s="78">
        <v>80329953</v>
      </c>
      <c r="K568" s="78">
        <v>80336441</v>
      </c>
      <c r="L568" s="78">
        <v>13</v>
      </c>
      <c r="M568" s="78">
        <v>9</v>
      </c>
      <c r="N568" s="78">
        <v>14</v>
      </c>
      <c r="O568" s="78">
        <v>27</v>
      </c>
      <c r="P568" s="78">
        <v>30</v>
      </c>
      <c r="Q568" s="78">
        <v>37</v>
      </c>
    </row>
    <row r="569" spans="1:17" x14ac:dyDescent="0.2">
      <c r="A569" s="78" t="s">
        <v>4693</v>
      </c>
      <c r="B569" s="78">
        <v>416.92138931711798</v>
      </c>
      <c r="C569" s="78">
        <v>-0.53144995659592098</v>
      </c>
      <c r="D569" s="78">
        <v>0.135594485002167</v>
      </c>
      <c r="E569" s="78">
        <v>-3.91940687401428</v>
      </c>
      <c r="F569" s="79">
        <v>8.8767151469434406E-5</v>
      </c>
      <c r="G569" s="78">
        <v>2.3061962105976799E-3</v>
      </c>
      <c r="H569" s="78" t="s">
        <v>4692</v>
      </c>
      <c r="I569" s="78">
        <v>4</v>
      </c>
      <c r="J569" s="78">
        <v>53826045</v>
      </c>
      <c r="K569" s="78">
        <v>53862019</v>
      </c>
      <c r="L569" s="78">
        <v>473</v>
      </c>
      <c r="M569" s="78">
        <v>723</v>
      </c>
      <c r="N569" s="78">
        <v>560</v>
      </c>
      <c r="O569" s="78">
        <v>286</v>
      </c>
      <c r="P569" s="78">
        <v>295</v>
      </c>
      <c r="Q569" s="78">
        <v>299</v>
      </c>
    </row>
    <row r="570" spans="1:17" x14ac:dyDescent="0.2">
      <c r="A570" s="78" t="s">
        <v>7379</v>
      </c>
      <c r="B570" s="78">
        <v>136.13107944097101</v>
      </c>
      <c r="C570" s="78">
        <v>0.82615005841803002</v>
      </c>
      <c r="D570" s="78">
        <v>0.21080445619535901</v>
      </c>
      <c r="E570" s="78">
        <v>3.91903507795115</v>
      </c>
      <c r="F570" s="79">
        <v>8.8904176411251805E-5</v>
      </c>
      <c r="G570" s="78">
        <v>2.3061962105976799E-3</v>
      </c>
      <c r="H570" s="78" t="s">
        <v>7378</v>
      </c>
      <c r="I570" s="78">
        <v>1</v>
      </c>
      <c r="J570" s="78">
        <v>136052750</v>
      </c>
      <c r="K570" s="78">
        <v>136119822</v>
      </c>
      <c r="L570" s="78">
        <v>100</v>
      </c>
      <c r="M570" s="78">
        <v>137</v>
      </c>
      <c r="N570" s="78">
        <v>111</v>
      </c>
      <c r="O570" s="78">
        <v>119</v>
      </c>
      <c r="P570" s="78">
        <v>173</v>
      </c>
      <c r="Q570" s="78">
        <v>157</v>
      </c>
    </row>
    <row r="571" spans="1:17" x14ac:dyDescent="0.2">
      <c r="A571" s="78" t="s">
        <v>468</v>
      </c>
      <c r="B571" s="78">
        <v>104.227463449071</v>
      </c>
      <c r="C571" s="78">
        <v>-0.88204436148746301</v>
      </c>
      <c r="D571" s="78">
        <v>0.225156460002369</v>
      </c>
      <c r="E571" s="78">
        <v>-3.9174730384292902</v>
      </c>
      <c r="F571" s="79">
        <v>8.9482050257297396E-5</v>
      </c>
      <c r="G571" s="78">
        <v>2.3171141435047501E-3</v>
      </c>
      <c r="H571" s="78" t="s">
        <v>7377</v>
      </c>
      <c r="I571" s="78" t="s">
        <v>468</v>
      </c>
      <c r="J571" s="78" t="s">
        <v>468</v>
      </c>
      <c r="K571" s="78" t="s">
        <v>468</v>
      </c>
      <c r="L571" s="78">
        <v>144</v>
      </c>
      <c r="M571" s="78">
        <v>165</v>
      </c>
      <c r="N571" s="78">
        <v>165</v>
      </c>
      <c r="O571" s="78">
        <v>58</v>
      </c>
      <c r="P571" s="78">
        <v>68</v>
      </c>
      <c r="Q571" s="78">
        <v>63</v>
      </c>
    </row>
    <row r="572" spans="1:17" x14ac:dyDescent="0.2">
      <c r="A572" s="78" t="s">
        <v>7376</v>
      </c>
      <c r="B572" s="78">
        <v>458.87812847273801</v>
      </c>
      <c r="C572" s="78">
        <v>-0.71015669022384198</v>
      </c>
      <c r="D572" s="78">
        <v>0.18140303595101101</v>
      </c>
      <c r="E572" s="78">
        <v>-3.9148004690264702</v>
      </c>
      <c r="F572" s="79">
        <v>9.04789999078745E-5</v>
      </c>
      <c r="G572" s="78">
        <v>2.3388266876361299E-3</v>
      </c>
      <c r="H572" s="78" t="s">
        <v>7375</v>
      </c>
      <c r="I572" s="78">
        <v>6</v>
      </c>
      <c r="J572" s="78">
        <v>112273758</v>
      </c>
      <c r="K572" s="78">
        <v>112330425</v>
      </c>
      <c r="L572" s="78">
        <v>534</v>
      </c>
      <c r="M572" s="78">
        <v>684</v>
      </c>
      <c r="N572" s="78">
        <v>783</v>
      </c>
      <c r="O572" s="78">
        <v>316</v>
      </c>
      <c r="P572" s="78">
        <v>353</v>
      </c>
      <c r="Q572" s="78">
        <v>233</v>
      </c>
    </row>
    <row r="573" spans="1:17" x14ac:dyDescent="0.2">
      <c r="A573" s="78" t="s">
        <v>7374</v>
      </c>
      <c r="B573" s="78">
        <v>64.541347930885394</v>
      </c>
      <c r="C573" s="78">
        <v>-1.12927764385259</v>
      </c>
      <c r="D573" s="78">
        <v>0.288567175464297</v>
      </c>
      <c r="E573" s="78">
        <v>-3.9133960473349498</v>
      </c>
      <c r="F573" s="79">
        <v>9.1007088155524795E-5</v>
      </c>
      <c r="G573" s="78">
        <v>2.3483647223348698E-3</v>
      </c>
      <c r="H573" s="78" t="s">
        <v>7373</v>
      </c>
      <c r="I573" s="78">
        <v>7</v>
      </c>
      <c r="J573" s="78">
        <v>98051060</v>
      </c>
      <c r="K573" s="78">
        <v>98119524</v>
      </c>
      <c r="L573" s="78">
        <v>106</v>
      </c>
      <c r="M573" s="78">
        <v>110</v>
      </c>
      <c r="N573" s="78">
        <v>94</v>
      </c>
      <c r="O573" s="78">
        <v>33</v>
      </c>
      <c r="P573" s="78">
        <v>29</v>
      </c>
      <c r="Q573" s="78">
        <v>42</v>
      </c>
    </row>
    <row r="574" spans="1:17" x14ac:dyDescent="0.2">
      <c r="A574" s="78" t="s">
        <v>7372</v>
      </c>
      <c r="B574" s="78">
        <v>616.27762291691602</v>
      </c>
      <c r="C574" s="78">
        <v>0.80474512889234895</v>
      </c>
      <c r="D574" s="78">
        <v>0.2057464742049</v>
      </c>
      <c r="E574" s="78">
        <v>3.9113434726026699</v>
      </c>
      <c r="F574" s="79">
        <v>9.1784133043403904E-5</v>
      </c>
      <c r="G574" s="78">
        <v>2.3642823799662101E-3</v>
      </c>
      <c r="H574" s="78" t="s">
        <v>7371</v>
      </c>
      <c r="I574" s="78">
        <v>6</v>
      </c>
      <c r="J574" s="78">
        <v>108660629</v>
      </c>
      <c r="K574" s="78">
        <v>108666925</v>
      </c>
      <c r="L574" s="78">
        <v>412</v>
      </c>
      <c r="M574" s="78">
        <v>546</v>
      </c>
      <c r="N574" s="78">
        <v>620</v>
      </c>
      <c r="O574" s="78">
        <v>515</v>
      </c>
      <c r="P574" s="78">
        <v>631</v>
      </c>
      <c r="Q574" s="78">
        <v>865</v>
      </c>
    </row>
    <row r="575" spans="1:17" x14ac:dyDescent="0.2">
      <c r="A575" s="78" t="s">
        <v>7370</v>
      </c>
      <c r="B575" s="78">
        <v>3944.0576407915</v>
      </c>
      <c r="C575" s="78">
        <v>0.48958528742677399</v>
      </c>
      <c r="D575" s="78">
        <v>0.125540943748149</v>
      </c>
      <c r="E575" s="78">
        <v>3.8998056953350799</v>
      </c>
      <c r="F575" s="79">
        <v>9.6269916662099805E-5</v>
      </c>
      <c r="G575" s="78">
        <v>2.4752076585563801E-3</v>
      </c>
      <c r="H575" s="78" t="s">
        <v>7369</v>
      </c>
      <c r="I575" s="78">
        <v>10</v>
      </c>
      <c r="J575" s="78">
        <v>128035575</v>
      </c>
      <c r="K575" s="78">
        <v>128048637</v>
      </c>
      <c r="L575" s="78">
        <v>3915</v>
      </c>
      <c r="M575" s="78">
        <v>4319</v>
      </c>
      <c r="N575" s="78">
        <v>3300</v>
      </c>
      <c r="O575" s="78">
        <v>4123</v>
      </c>
      <c r="P575" s="78">
        <v>4332</v>
      </c>
      <c r="Q575" s="78">
        <v>3462</v>
      </c>
    </row>
    <row r="576" spans="1:17" x14ac:dyDescent="0.2">
      <c r="A576" s="78" t="s">
        <v>7368</v>
      </c>
      <c r="B576" s="78">
        <v>127.280820816448</v>
      </c>
      <c r="C576" s="78">
        <v>0.94839868053255605</v>
      </c>
      <c r="D576" s="78">
        <v>0.24322641193748001</v>
      </c>
      <c r="E576" s="78">
        <v>3.8992421627974201</v>
      </c>
      <c r="F576" s="79">
        <v>9.6494230414355606E-5</v>
      </c>
      <c r="G576" s="78">
        <v>2.4752076585563801E-3</v>
      </c>
      <c r="H576" s="78" t="s">
        <v>7367</v>
      </c>
      <c r="I576" s="78">
        <v>7</v>
      </c>
      <c r="J576" s="78">
        <v>19508395</v>
      </c>
      <c r="K576" s="78">
        <v>19516145</v>
      </c>
      <c r="L576" s="78">
        <v>66</v>
      </c>
      <c r="M576" s="78">
        <v>107</v>
      </c>
      <c r="N576" s="78">
        <v>134</v>
      </c>
      <c r="O576" s="78">
        <v>140</v>
      </c>
      <c r="P576" s="78">
        <v>155</v>
      </c>
      <c r="Q576" s="78">
        <v>138</v>
      </c>
    </row>
    <row r="577" spans="1:17" x14ac:dyDescent="0.2">
      <c r="A577" s="78" t="s">
        <v>7366</v>
      </c>
      <c r="B577" s="78">
        <v>41.992264037775797</v>
      </c>
      <c r="C577" s="78">
        <v>1.3515228215864401</v>
      </c>
      <c r="D577" s="78">
        <v>0.346633794201678</v>
      </c>
      <c r="E577" s="78">
        <v>3.8989932435730599</v>
      </c>
      <c r="F577" s="79">
        <v>9.6593469602200403E-5</v>
      </c>
      <c r="G577" s="78">
        <v>2.4752076585563801E-3</v>
      </c>
      <c r="H577" s="78" t="s">
        <v>7365</v>
      </c>
      <c r="I577" s="78">
        <v>14</v>
      </c>
      <c r="J577" s="78">
        <v>50888582</v>
      </c>
      <c r="K577" s="78">
        <v>50897507</v>
      </c>
      <c r="L577" s="78">
        <v>25</v>
      </c>
      <c r="M577" s="78">
        <v>41</v>
      </c>
      <c r="N577" s="78">
        <v>19</v>
      </c>
      <c r="O577" s="78">
        <v>43</v>
      </c>
      <c r="P577" s="78">
        <v>60</v>
      </c>
      <c r="Q577" s="78">
        <v>53</v>
      </c>
    </row>
    <row r="578" spans="1:17" x14ac:dyDescent="0.2">
      <c r="A578" s="78" t="s">
        <v>3220</v>
      </c>
      <c r="B578" s="78">
        <v>125.69236580323501</v>
      </c>
      <c r="C578" s="78">
        <v>-0.79350617782869404</v>
      </c>
      <c r="D578" s="78">
        <v>0.203559497899372</v>
      </c>
      <c r="E578" s="78">
        <v>-3.8981535424152001</v>
      </c>
      <c r="F578" s="79">
        <v>9.6928953230495898E-5</v>
      </c>
      <c r="G578" s="78">
        <v>2.4794997394837399E-3</v>
      </c>
      <c r="H578" s="78" t="s">
        <v>3219</v>
      </c>
      <c r="I578" s="78">
        <v>15</v>
      </c>
      <c r="J578" s="78">
        <v>34484021</v>
      </c>
      <c r="K578" s="78">
        <v>34495255</v>
      </c>
      <c r="L578" s="78">
        <v>163</v>
      </c>
      <c r="M578" s="78">
        <v>237</v>
      </c>
      <c r="N578" s="78">
        <v>168</v>
      </c>
      <c r="O578" s="78">
        <v>86</v>
      </c>
      <c r="P578" s="78">
        <v>84</v>
      </c>
      <c r="Q578" s="78">
        <v>68</v>
      </c>
    </row>
    <row r="579" spans="1:17" x14ac:dyDescent="0.2">
      <c r="A579" s="78" t="s">
        <v>7364</v>
      </c>
      <c r="B579" s="78">
        <v>994.529795470816</v>
      </c>
      <c r="C579" s="78">
        <v>0.61480549834362197</v>
      </c>
      <c r="D579" s="78">
        <v>0.157787536820583</v>
      </c>
      <c r="E579" s="78">
        <v>3.89641356175491</v>
      </c>
      <c r="F579" s="79">
        <v>9.7627628067511701E-5</v>
      </c>
      <c r="G579" s="78">
        <v>2.4930515402707101E-3</v>
      </c>
      <c r="H579" s="78" t="s">
        <v>7363</v>
      </c>
      <c r="I579" s="78">
        <v>5</v>
      </c>
      <c r="J579" s="78">
        <v>137615627</v>
      </c>
      <c r="K579" s="78">
        <v>137615962</v>
      </c>
      <c r="L579" s="78">
        <v>960</v>
      </c>
      <c r="M579" s="78">
        <v>958</v>
      </c>
      <c r="N579" s="78">
        <v>828</v>
      </c>
      <c r="O579" s="78">
        <v>1223</v>
      </c>
      <c r="P579" s="78">
        <v>1060</v>
      </c>
      <c r="Q579" s="78">
        <v>832</v>
      </c>
    </row>
    <row r="580" spans="1:17" x14ac:dyDescent="0.2">
      <c r="A580" s="78" t="s">
        <v>1057</v>
      </c>
      <c r="B580" s="78">
        <v>531.65848262246698</v>
      </c>
      <c r="C580" s="78">
        <v>-0.50558192418578995</v>
      </c>
      <c r="D580" s="78">
        <v>0.129793165627899</v>
      </c>
      <c r="E580" s="78">
        <v>-3.8952892607244798</v>
      </c>
      <c r="F580" s="79">
        <v>9.8081607720166696E-5</v>
      </c>
      <c r="G580" s="78">
        <v>2.5003187045762698E-3</v>
      </c>
      <c r="H580" s="78" t="s">
        <v>1056</v>
      </c>
      <c r="I580" s="78">
        <v>10</v>
      </c>
      <c r="J580" s="78">
        <v>33996555</v>
      </c>
      <c r="K580" s="78">
        <v>34019624</v>
      </c>
      <c r="L580" s="78">
        <v>684</v>
      </c>
      <c r="M580" s="78">
        <v>809</v>
      </c>
      <c r="N580" s="78">
        <v>703</v>
      </c>
      <c r="O580" s="78">
        <v>407</v>
      </c>
      <c r="P580" s="78">
        <v>383</v>
      </c>
      <c r="Q580" s="78">
        <v>345</v>
      </c>
    </row>
    <row r="581" spans="1:17" x14ac:dyDescent="0.2">
      <c r="A581" s="78" t="s">
        <v>7362</v>
      </c>
      <c r="B581" s="78">
        <v>470.827960368513</v>
      </c>
      <c r="C581" s="78">
        <v>0.55536156001463899</v>
      </c>
      <c r="D581" s="78">
        <v>0.14273911722334401</v>
      </c>
      <c r="E581" s="78">
        <v>3.8907453739234201</v>
      </c>
      <c r="F581" s="79">
        <v>9.9936760320577101E-5</v>
      </c>
      <c r="G581" s="78">
        <v>2.54321824539951E-3</v>
      </c>
      <c r="H581" s="78" t="s">
        <v>7361</v>
      </c>
      <c r="I581" s="78">
        <v>9</v>
      </c>
      <c r="J581" s="78">
        <v>106470322</v>
      </c>
      <c r="K581" s="78">
        <v>106476949</v>
      </c>
      <c r="L581" s="78">
        <v>379</v>
      </c>
      <c r="M581" s="78">
        <v>553</v>
      </c>
      <c r="N581" s="78">
        <v>424</v>
      </c>
      <c r="O581" s="78">
        <v>468</v>
      </c>
      <c r="P581" s="78">
        <v>442</v>
      </c>
      <c r="Q581" s="78">
        <v>533</v>
      </c>
    </row>
    <row r="582" spans="1:17" x14ac:dyDescent="0.2">
      <c r="A582" s="78" t="s">
        <v>1338</v>
      </c>
      <c r="B582" s="78">
        <v>661.41805708302104</v>
      </c>
      <c r="C582" s="78">
        <v>-0.60556969917871095</v>
      </c>
      <c r="D582" s="78">
        <v>0.155865744574508</v>
      </c>
      <c r="E582" s="78">
        <v>-3.8852006951998002</v>
      </c>
      <c r="F582" s="78">
        <v>1.0224538859949399E-4</v>
      </c>
      <c r="G582" s="78">
        <v>2.5974904229406799E-3</v>
      </c>
      <c r="H582" s="78" t="s">
        <v>1337</v>
      </c>
      <c r="I582" s="78">
        <v>1</v>
      </c>
      <c r="J582" s="78">
        <v>189728268</v>
      </c>
      <c r="K582" s="78">
        <v>189876695</v>
      </c>
      <c r="L582" s="78">
        <v>701</v>
      </c>
      <c r="M582" s="78">
        <v>1048</v>
      </c>
      <c r="N582" s="78">
        <v>1076</v>
      </c>
      <c r="O582" s="78">
        <v>440</v>
      </c>
      <c r="P582" s="78">
        <v>434</v>
      </c>
      <c r="Q582" s="78">
        <v>478</v>
      </c>
    </row>
    <row r="583" spans="1:17" x14ac:dyDescent="0.2">
      <c r="A583" s="78" t="s">
        <v>5788</v>
      </c>
      <c r="B583" s="78">
        <v>210.230685310257</v>
      </c>
      <c r="C583" s="78">
        <v>-0.67489072853480603</v>
      </c>
      <c r="D583" s="78">
        <v>0.173951311696247</v>
      </c>
      <c r="E583" s="78">
        <v>-3.8797679761868999</v>
      </c>
      <c r="F583" s="78">
        <v>1.04556153678679E-4</v>
      </c>
      <c r="G583" s="78">
        <v>2.65163028917063E-3</v>
      </c>
      <c r="H583" s="78" t="s">
        <v>5787</v>
      </c>
      <c r="I583" s="78">
        <v>3</v>
      </c>
      <c r="J583" s="78">
        <v>108040408</v>
      </c>
      <c r="K583" s="78">
        <v>108044894</v>
      </c>
      <c r="L583" s="78">
        <v>275</v>
      </c>
      <c r="M583" s="78">
        <v>351</v>
      </c>
      <c r="N583" s="78">
        <v>288</v>
      </c>
      <c r="O583" s="78">
        <v>159</v>
      </c>
      <c r="P583" s="78">
        <v>147</v>
      </c>
      <c r="Q583" s="78">
        <v>113</v>
      </c>
    </row>
    <row r="584" spans="1:17" x14ac:dyDescent="0.2">
      <c r="A584" s="78" t="s">
        <v>7360</v>
      </c>
      <c r="B584" s="78">
        <v>419.41028727969598</v>
      </c>
      <c r="C584" s="78">
        <v>0.735489281805767</v>
      </c>
      <c r="D584" s="78">
        <v>0.18962856139047601</v>
      </c>
      <c r="E584" s="78">
        <v>3.8785786086900398</v>
      </c>
      <c r="F584" s="78">
        <v>1.0506857591604E-4</v>
      </c>
      <c r="G584" s="78">
        <v>2.6600551981488E-3</v>
      </c>
      <c r="H584" s="78" t="s">
        <v>7359</v>
      </c>
      <c r="I584" s="78">
        <v>14</v>
      </c>
      <c r="J584" s="78">
        <v>12867553</v>
      </c>
      <c r="K584" s="78">
        <v>12867885</v>
      </c>
      <c r="L584" s="78">
        <v>409</v>
      </c>
      <c r="M584" s="78">
        <v>375</v>
      </c>
      <c r="N584" s="78">
        <v>313</v>
      </c>
      <c r="O584" s="78">
        <v>538</v>
      </c>
      <c r="P584" s="78">
        <v>471</v>
      </c>
      <c r="Q584" s="78">
        <v>348</v>
      </c>
    </row>
    <row r="585" spans="1:17" x14ac:dyDescent="0.2">
      <c r="A585" s="78" t="s">
        <v>2163</v>
      </c>
      <c r="B585" s="78">
        <v>36.9769564326864</v>
      </c>
      <c r="C585" s="78">
        <v>1.4021025003085199</v>
      </c>
      <c r="D585" s="78">
        <v>0.36171338299773298</v>
      </c>
      <c r="E585" s="78">
        <v>3.8762804093353398</v>
      </c>
      <c r="F585" s="78">
        <v>1.06065443974132E-4</v>
      </c>
      <c r="G585" s="78">
        <v>2.6806951250996302E-3</v>
      </c>
      <c r="H585" s="78" t="s">
        <v>2162</v>
      </c>
      <c r="I585" s="78">
        <v>4</v>
      </c>
      <c r="J585" s="78">
        <v>147553277</v>
      </c>
      <c r="K585" s="78">
        <v>147585198</v>
      </c>
      <c r="L585" s="78">
        <v>20</v>
      </c>
      <c r="M585" s="78">
        <v>28</v>
      </c>
      <c r="N585" s="78">
        <v>24</v>
      </c>
      <c r="O585" s="78">
        <v>60</v>
      </c>
      <c r="P585" s="78">
        <v>44</v>
      </c>
      <c r="Q585" s="78">
        <v>35</v>
      </c>
    </row>
    <row r="586" spans="1:17" x14ac:dyDescent="0.2">
      <c r="A586" s="78" t="s">
        <v>889</v>
      </c>
      <c r="B586" s="78">
        <v>40.592028956028301</v>
      </c>
      <c r="C586" s="78">
        <v>-1.5163228487387399</v>
      </c>
      <c r="D586" s="78">
        <v>0.39137355977623001</v>
      </c>
      <c r="E586" s="78">
        <v>-3.8743620023940899</v>
      </c>
      <c r="F586" s="78">
        <v>1.06904400806748E-4</v>
      </c>
      <c r="G586" s="78">
        <v>2.6972802665087199E-3</v>
      </c>
      <c r="H586" s="78" t="s">
        <v>888</v>
      </c>
      <c r="I586" s="78">
        <v>2</v>
      </c>
      <c r="J586" s="78">
        <v>126593667</v>
      </c>
      <c r="K586" s="78">
        <v>126619299</v>
      </c>
      <c r="L586" s="78">
        <v>49</v>
      </c>
      <c r="M586" s="78">
        <v>84</v>
      </c>
      <c r="N586" s="78">
        <v>81</v>
      </c>
      <c r="O586" s="78">
        <v>10</v>
      </c>
      <c r="P586" s="78">
        <v>18</v>
      </c>
      <c r="Q586" s="78">
        <v>26</v>
      </c>
    </row>
    <row r="587" spans="1:17" x14ac:dyDescent="0.2">
      <c r="A587" s="78" t="s">
        <v>4217</v>
      </c>
      <c r="B587" s="78">
        <v>110.320127557417</v>
      </c>
      <c r="C587" s="78">
        <v>-0.93314383325258798</v>
      </c>
      <c r="D587" s="78">
        <v>0.24090749605766901</v>
      </c>
      <c r="E587" s="78">
        <v>-3.8734528751617199</v>
      </c>
      <c r="F587" s="78">
        <v>1.07304163074818E-4</v>
      </c>
      <c r="G587" s="78">
        <v>2.7027464965602701E-3</v>
      </c>
      <c r="H587" s="78" t="s">
        <v>4216</v>
      </c>
      <c r="I587" s="78">
        <v>9</v>
      </c>
      <c r="J587" s="78">
        <v>59966931</v>
      </c>
      <c r="K587" s="78">
        <v>60522046</v>
      </c>
      <c r="L587" s="78">
        <v>181</v>
      </c>
      <c r="M587" s="78">
        <v>187</v>
      </c>
      <c r="N587" s="78">
        <v>140</v>
      </c>
      <c r="O587" s="78">
        <v>58</v>
      </c>
      <c r="P587" s="78">
        <v>82</v>
      </c>
      <c r="Q587" s="78">
        <v>56</v>
      </c>
    </row>
    <row r="588" spans="1:17" x14ac:dyDescent="0.2">
      <c r="A588" s="78" t="s">
        <v>6185</v>
      </c>
      <c r="B588" s="78">
        <v>241.67394465890899</v>
      </c>
      <c r="C588" s="78">
        <v>-0.86931584435815901</v>
      </c>
      <c r="D588" s="78">
        <v>0.22447508836812999</v>
      </c>
      <c r="E588" s="78">
        <v>-3.8726606621600501</v>
      </c>
      <c r="F588" s="78">
        <v>1.0765366540295001E-4</v>
      </c>
      <c r="G588" s="78">
        <v>2.7069303259753701E-3</v>
      </c>
      <c r="H588" s="78" t="s">
        <v>6184</v>
      </c>
      <c r="I588" s="78">
        <v>9</v>
      </c>
      <c r="J588" s="78">
        <v>96823336</v>
      </c>
      <c r="K588" s="78">
        <v>96892669</v>
      </c>
      <c r="L588" s="78">
        <v>350</v>
      </c>
      <c r="M588" s="78">
        <v>510</v>
      </c>
      <c r="N588" s="78">
        <v>260</v>
      </c>
      <c r="O588" s="78">
        <v>172</v>
      </c>
      <c r="P588" s="78">
        <v>172</v>
      </c>
      <c r="Q588" s="78">
        <v>100</v>
      </c>
    </row>
    <row r="589" spans="1:17" x14ac:dyDescent="0.2">
      <c r="A589" s="78" t="s">
        <v>7358</v>
      </c>
      <c r="B589" s="78">
        <v>1111.96637218824</v>
      </c>
      <c r="C589" s="78">
        <v>0.58585141333133495</v>
      </c>
      <c r="D589" s="78">
        <v>0.15144435787718499</v>
      </c>
      <c r="E589" s="78">
        <v>3.8684268040307899</v>
      </c>
      <c r="F589" s="78">
        <v>1.09539807715151E-4</v>
      </c>
      <c r="G589" s="78">
        <v>2.7461358540583499E-3</v>
      </c>
      <c r="H589" s="78" t="s">
        <v>7357</v>
      </c>
      <c r="I589" s="78">
        <v>11</v>
      </c>
      <c r="J589" s="78">
        <v>94962791</v>
      </c>
      <c r="K589" s="78">
        <v>94976327</v>
      </c>
      <c r="L589" s="78">
        <v>1146</v>
      </c>
      <c r="M589" s="78">
        <v>1046</v>
      </c>
      <c r="N589" s="78">
        <v>903</v>
      </c>
      <c r="O589" s="78">
        <v>1168</v>
      </c>
      <c r="P589" s="78">
        <v>1144</v>
      </c>
      <c r="Q589" s="78">
        <v>1131</v>
      </c>
    </row>
    <row r="590" spans="1:17" x14ac:dyDescent="0.2">
      <c r="A590" s="78" t="s">
        <v>7356</v>
      </c>
      <c r="B590" s="78">
        <v>8.3919025639733693</v>
      </c>
      <c r="C590" s="78">
        <v>3.74961871403326</v>
      </c>
      <c r="D590" s="78">
        <v>0.96931293513482697</v>
      </c>
      <c r="E590" s="78">
        <v>3.8683262939349001</v>
      </c>
      <c r="F590" s="78">
        <v>1.0958496057184099E-4</v>
      </c>
      <c r="G590" s="78">
        <v>2.7461358540583499E-3</v>
      </c>
      <c r="H590" s="78" t="s">
        <v>7355</v>
      </c>
      <c r="I590" s="78">
        <v>2</v>
      </c>
      <c r="J590" s="78">
        <v>3409043</v>
      </c>
      <c r="K590" s="78">
        <v>3422648</v>
      </c>
      <c r="L590" s="78">
        <v>1</v>
      </c>
      <c r="M590" s="78">
        <v>0</v>
      </c>
      <c r="N590" s="78">
        <v>3</v>
      </c>
      <c r="O590" s="78">
        <v>11</v>
      </c>
      <c r="P590" s="78">
        <v>13</v>
      </c>
      <c r="Q590" s="78">
        <v>16</v>
      </c>
    </row>
    <row r="591" spans="1:17" x14ac:dyDescent="0.2">
      <c r="A591" s="78" t="s">
        <v>4825</v>
      </c>
      <c r="B591" s="78">
        <v>97.291281538767507</v>
      </c>
      <c r="C591" s="78">
        <v>-0.88218036241923303</v>
      </c>
      <c r="D591" s="78">
        <v>0.22814897215688401</v>
      </c>
      <c r="E591" s="78">
        <v>-3.8666856750623899</v>
      </c>
      <c r="F591" s="78">
        <v>1.10324474437891E-4</v>
      </c>
      <c r="G591" s="78">
        <v>2.7599817672936799E-3</v>
      </c>
      <c r="H591" s="78" t="s">
        <v>4824</v>
      </c>
      <c r="I591" s="78">
        <v>2</v>
      </c>
      <c r="J591" s="78">
        <v>140395309</v>
      </c>
      <c r="K591" s="78">
        <v>142392966</v>
      </c>
      <c r="L591" s="78">
        <v>136</v>
      </c>
      <c r="M591" s="78">
        <v>188</v>
      </c>
      <c r="N591" s="78">
        <v>125</v>
      </c>
      <c r="O591" s="78">
        <v>64</v>
      </c>
      <c r="P591" s="78">
        <v>61</v>
      </c>
      <c r="Q591" s="78">
        <v>52</v>
      </c>
    </row>
    <row r="592" spans="1:17" x14ac:dyDescent="0.2">
      <c r="A592" s="78" t="s">
        <v>7354</v>
      </c>
      <c r="B592" s="78">
        <v>501.87099173397303</v>
      </c>
      <c r="C592" s="78">
        <v>0.55525112017219203</v>
      </c>
      <c r="D592" s="78">
        <v>0.143640476719094</v>
      </c>
      <c r="E592" s="78">
        <v>3.86556166377845</v>
      </c>
      <c r="F592" s="78">
        <v>1.1083384084603301E-4</v>
      </c>
      <c r="G592" s="78">
        <v>2.7680329795049998E-3</v>
      </c>
      <c r="H592" s="78" t="s">
        <v>7353</v>
      </c>
      <c r="I592" s="78">
        <v>11</v>
      </c>
      <c r="J592" s="78">
        <v>94991035</v>
      </c>
      <c r="K592" s="78">
        <v>95006899</v>
      </c>
      <c r="L592" s="78">
        <v>422</v>
      </c>
      <c r="M592" s="78">
        <v>498</v>
      </c>
      <c r="N592" s="78">
        <v>507</v>
      </c>
      <c r="O592" s="78">
        <v>486</v>
      </c>
      <c r="P592" s="78">
        <v>516</v>
      </c>
      <c r="Q592" s="78">
        <v>537</v>
      </c>
    </row>
    <row r="593" spans="1:17" x14ac:dyDescent="0.2">
      <c r="A593" s="78" t="s">
        <v>5569</v>
      </c>
      <c r="B593" s="78">
        <v>13.885591494238501</v>
      </c>
      <c r="C593" s="78">
        <v>-2.4646457154886199</v>
      </c>
      <c r="D593" s="78">
        <v>0.63878723109376601</v>
      </c>
      <c r="E593" s="78">
        <v>-3.8583202598907902</v>
      </c>
      <c r="F593" s="78">
        <v>1.1416898341120601E-4</v>
      </c>
      <c r="G593" s="78">
        <v>2.8465104647793799E-3</v>
      </c>
      <c r="H593" s="78" t="s">
        <v>5568</v>
      </c>
      <c r="I593" s="78">
        <v>4</v>
      </c>
      <c r="J593" s="78">
        <v>18860454</v>
      </c>
      <c r="K593" s="78">
        <v>19122526</v>
      </c>
      <c r="L593" s="78">
        <v>24</v>
      </c>
      <c r="M593" s="78">
        <v>31</v>
      </c>
      <c r="N593" s="78">
        <v>28</v>
      </c>
      <c r="O593" s="78">
        <v>5</v>
      </c>
      <c r="P593" s="78">
        <v>3</v>
      </c>
      <c r="Q593" s="78">
        <v>3</v>
      </c>
    </row>
    <row r="594" spans="1:17" x14ac:dyDescent="0.2">
      <c r="A594" s="78" t="s">
        <v>7352</v>
      </c>
      <c r="B594" s="78">
        <v>161.89036660375001</v>
      </c>
      <c r="C594" s="78">
        <v>0.70300690983102399</v>
      </c>
      <c r="D594" s="78">
        <v>0.18242450382427</v>
      </c>
      <c r="E594" s="78">
        <v>3.8536868408217302</v>
      </c>
      <c r="F594" s="78">
        <v>1.1635239739068699E-4</v>
      </c>
      <c r="G594" s="78">
        <v>2.8960562993027598E-3</v>
      </c>
      <c r="H594" s="78" t="s">
        <v>7351</v>
      </c>
      <c r="I594" s="78">
        <v>5</v>
      </c>
      <c r="J594" s="78">
        <v>131437333</v>
      </c>
      <c r="K594" s="78">
        <v>132543344</v>
      </c>
      <c r="L594" s="78">
        <v>140</v>
      </c>
      <c r="M594" s="78">
        <v>161</v>
      </c>
      <c r="N594" s="78">
        <v>133</v>
      </c>
      <c r="O594" s="78">
        <v>182</v>
      </c>
      <c r="P594" s="78">
        <v>180</v>
      </c>
      <c r="Q594" s="78">
        <v>156</v>
      </c>
    </row>
    <row r="595" spans="1:17" x14ac:dyDescent="0.2">
      <c r="A595" s="78" t="s">
        <v>759</v>
      </c>
      <c r="B595" s="78">
        <v>1489.9046854025901</v>
      </c>
      <c r="C595" s="78">
        <v>-0.38015224280959897</v>
      </c>
      <c r="D595" s="78">
        <v>9.8765642223102398E-2</v>
      </c>
      <c r="E595" s="78">
        <v>-3.8490332695946101</v>
      </c>
      <c r="F595" s="78">
        <v>1.18584902229766E-4</v>
      </c>
      <c r="G595" s="78">
        <v>2.9466551463154002E-3</v>
      </c>
      <c r="H595" s="78" t="s">
        <v>758</v>
      </c>
      <c r="I595" s="78">
        <v>11</v>
      </c>
      <c r="J595" s="78">
        <v>54866383</v>
      </c>
      <c r="K595" s="78">
        <v>54870501</v>
      </c>
      <c r="L595" s="78">
        <v>1730</v>
      </c>
      <c r="M595" s="78">
        <v>2379</v>
      </c>
      <c r="N595" s="78">
        <v>1869</v>
      </c>
      <c r="O595" s="78">
        <v>1153</v>
      </c>
      <c r="P595" s="78">
        <v>1135</v>
      </c>
      <c r="Q595" s="78">
        <v>1056</v>
      </c>
    </row>
    <row r="596" spans="1:17" x14ac:dyDescent="0.2">
      <c r="A596" s="78" t="s">
        <v>7350</v>
      </c>
      <c r="B596" s="78">
        <v>287.78224885106499</v>
      </c>
      <c r="C596" s="78">
        <v>0.63368418234018997</v>
      </c>
      <c r="D596" s="78">
        <v>0.16469637055639499</v>
      </c>
      <c r="E596" s="78">
        <v>3.8475904490148198</v>
      </c>
      <c r="F596" s="78">
        <v>1.19285243856121E-4</v>
      </c>
      <c r="G596" s="78">
        <v>2.9590759652375499E-3</v>
      </c>
      <c r="H596" s="78" t="s">
        <v>7349</v>
      </c>
      <c r="I596" s="78">
        <v>11</v>
      </c>
      <c r="J596" s="78">
        <v>99232761</v>
      </c>
      <c r="K596" s="78">
        <v>99244085</v>
      </c>
      <c r="L596" s="78">
        <v>222</v>
      </c>
      <c r="M596" s="78">
        <v>330</v>
      </c>
      <c r="N596" s="78">
        <v>251</v>
      </c>
      <c r="O596" s="78">
        <v>357</v>
      </c>
      <c r="P596" s="78">
        <v>265</v>
      </c>
      <c r="Q596" s="78">
        <v>282</v>
      </c>
    </row>
    <row r="597" spans="1:17" x14ac:dyDescent="0.2">
      <c r="A597" s="78" t="s">
        <v>7348</v>
      </c>
      <c r="B597" s="78">
        <v>1763.40183601789</v>
      </c>
      <c r="C597" s="78">
        <v>-0.44198590999750997</v>
      </c>
      <c r="D597" s="78">
        <v>0.11491616296198801</v>
      </c>
      <c r="E597" s="78">
        <v>-3.8461596576602601</v>
      </c>
      <c r="F597" s="78">
        <v>1.1998359652421299E-4</v>
      </c>
      <c r="G597" s="78">
        <v>2.9714058468076798E-3</v>
      </c>
      <c r="H597" s="78" t="s">
        <v>7347</v>
      </c>
      <c r="I597" s="78">
        <v>11</v>
      </c>
      <c r="J597" s="78">
        <v>60226714</v>
      </c>
      <c r="K597" s="78">
        <v>60352905</v>
      </c>
      <c r="L597" s="78">
        <v>1844</v>
      </c>
      <c r="M597" s="78">
        <v>3009</v>
      </c>
      <c r="N597" s="78">
        <v>2401</v>
      </c>
      <c r="O597" s="78">
        <v>1301</v>
      </c>
      <c r="P597" s="78">
        <v>1290</v>
      </c>
      <c r="Q597" s="78">
        <v>1269</v>
      </c>
    </row>
    <row r="598" spans="1:17" x14ac:dyDescent="0.2">
      <c r="A598" s="78" t="s">
        <v>3007</v>
      </c>
      <c r="B598" s="78">
        <v>697.23293096142595</v>
      </c>
      <c r="C598" s="78">
        <v>-0.48475508090793601</v>
      </c>
      <c r="D598" s="78">
        <v>0.12606689831012999</v>
      </c>
      <c r="E598" s="78">
        <v>-3.8452209692302999</v>
      </c>
      <c r="F598" s="78">
        <v>1.20443851694088E-4</v>
      </c>
      <c r="G598" s="78">
        <v>2.9778077906277099E-3</v>
      </c>
      <c r="H598" s="78" t="s">
        <v>3006</v>
      </c>
      <c r="I598" s="78">
        <v>3</v>
      </c>
      <c r="J598" s="78">
        <v>159839672</v>
      </c>
      <c r="K598" s="78">
        <v>159938664</v>
      </c>
      <c r="L598" s="78">
        <v>814</v>
      </c>
      <c r="M598" s="78">
        <v>1208</v>
      </c>
      <c r="N598" s="78">
        <v>877</v>
      </c>
      <c r="O598" s="78">
        <v>532</v>
      </c>
      <c r="P598" s="78">
        <v>542</v>
      </c>
      <c r="Q598" s="78">
        <v>430</v>
      </c>
    </row>
    <row r="599" spans="1:17" x14ac:dyDescent="0.2">
      <c r="A599" s="78" t="s">
        <v>468</v>
      </c>
      <c r="B599" s="78">
        <v>30.454763667187901</v>
      </c>
      <c r="C599" s="78">
        <v>-1.6018815188859701</v>
      </c>
      <c r="D599" s="78">
        <v>0.41692415511856701</v>
      </c>
      <c r="E599" s="78">
        <v>-3.8421413084843099</v>
      </c>
      <c r="F599" s="78">
        <v>1.21965579592356E-4</v>
      </c>
      <c r="G599" s="78">
        <v>3.0103878842527901E-3</v>
      </c>
      <c r="H599" s="78" t="s">
        <v>5918</v>
      </c>
      <c r="I599" s="78" t="s">
        <v>468</v>
      </c>
      <c r="J599" s="78" t="s">
        <v>468</v>
      </c>
      <c r="K599" s="78" t="s">
        <v>468</v>
      </c>
      <c r="L599" s="78">
        <v>43</v>
      </c>
      <c r="M599" s="78">
        <v>55</v>
      </c>
      <c r="N599" s="78">
        <v>63</v>
      </c>
      <c r="O599" s="78">
        <v>18</v>
      </c>
      <c r="P599" s="78">
        <v>11</v>
      </c>
      <c r="Q599" s="78">
        <v>10</v>
      </c>
    </row>
    <row r="600" spans="1:17" x14ac:dyDescent="0.2">
      <c r="A600" s="78" t="s">
        <v>5977</v>
      </c>
      <c r="B600" s="78">
        <v>186.75290397234599</v>
      </c>
      <c r="C600" s="78">
        <v>-0.664900722366914</v>
      </c>
      <c r="D600" s="78">
        <v>0.173311281681963</v>
      </c>
      <c r="E600" s="78">
        <v>-3.8364537837014598</v>
      </c>
      <c r="F600" s="78">
        <v>1.2482367300526101E-4</v>
      </c>
      <c r="G600" s="78">
        <v>3.0757886703800599E-3</v>
      </c>
      <c r="H600" s="78" t="s">
        <v>5976</v>
      </c>
      <c r="I600" s="78">
        <v>4</v>
      </c>
      <c r="J600" s="78">
        <v>135715868</v>
      </c>
      <c r="K600" s="78">
        <v>135716598</v>
      </c>
      <c r="L600" s="78">
        <v>223</v>
      </c>
      <c r="M600" s="78">
        <v>332</v>
      </c>
      <c r="N600" s="78">
        <v>260</v>
      </c>
      <c r="O600" s="78">
        <v>116</v>
      </c>
      <c r="P600" s="78">
        <v>132</v>
      </c>
      <c r="Q600" s="78">
        <v>125</v>
      </c>
    </row>
    <row r="601" spans="1:17" x14ac:dyDescent="0.2">
      <c r="A601" s="78" t="s">
        <v>5332</v>
      </c>
      <c r="B601" s="78">
        <v>163.98230202713501</v>
      </c>
      <c r="C601" s="78">
        <v>-0.75884508018665997</v>
      </c>
      <c r="D601" s="78">
        <v>0.19784275628926901</v>
      </c>
      <c r="E601" s="78">
        <v>-3.8355969883332102</v>
      </c>
      <c r="F601" s="78">
        <v>1.25259662469301E-4</v>
      </c>
      <c r="G601" s="78">
        <v>3.08138769674481E-3</v>
      </c>
      <c r="H601" s="78" t="s">
        <v>5331</v>
      </c>
      <c r="I601" s="78">
        <v>12</v>
      </c>
      <c r="J601" s="78">
        <v>21316389</v>
      </c>
      <c r="K601" s="78">
        <v>21323819</v>
      </c>
      <c r="L601" s="78">
        <v>231</v>
      </c>
      <c r="M601" s="78">
        <v>312</v>
      </c>
      <c r="N601" s="78">
        <v>191</v>
      </c>
      <c r="O601" s="78">
        <v>99</v>
      </c>
      <c r="P601" s="78">
        <v>120</v>
      </c>
      <c r="Q601" s="78">
        <v>96</v>
      </c>
    </row>
    <row r="602" spans="1:17" x14ac:dyDescent="0.2">
      <c r="A602" s="78" t="s">
        <v>7346</v>
      </c>
      <c r="B602" s="78">
        <v>40.919689104205801</v>
      </c>
      <c r="C602" s="78">
        <v>1.27361526030181</v>
      </c>
      <c r="D602" s="78">
        <v>0.33316847491527402</v>
      </c>
      <c r="E602" s="78">
        <v>3.8227364117379201</v>
      </c>
      <c r="F602" s="78">
        <v>1.3197884045780599E-4</v>
      </c>
      <c r="G602" s="78">
        <v>3.24127734635144E-3</v>
      </c>
      <c r="H602" s="78" t="s">
        <v>7345</v>
      </c>
      <c r="I602" s="78">
        <v>2</v>
      </c>
      <c r="J602" s="78">
        <v>93027956</v>
      </c>
      <c r="K602" s="78">
        <v>93044732</v>
      </c>
      <c r="L602" s="78">
        <v>25</v>
      </c>
      <c r="M602" s="78">
        <v>34</v>
      </c>
      <c r="N602" s="78">
        <v>26</v>
      </c>
      <c r="O602" s="78">
        <v>56</v>
      </c>
      <c r="P602" s="78">
        <v>55</v>
      </c>
      <c r="Q602" s="78">
        <v>39</v>
      </c>
    </row>
    <row r="603" spans="1:17" x14ac:dyDescent="0.2">
      <c r="A603" s="78" t="s">
        <v>604</v>
      </c>
      <c r="B603" s="78">
        <v>477.12922335936099</v>
      </c>
      <c r="C603" s="78">
        <v>-0.47820204077053102</v>
      </c>
      <c r="D603" s="78">
        <v>0.125442249407408</v>
      </c>
      <c r="E603" s="78">
        <v>-3.8121290317223302</v>
      </c>
      <c r="F603" s="78">
        <v>1.37774917120746E-4</v>
      </c>
      <c r="G603" s="78">
        <v>3.3747430230150698E-3</v>
      </c>
      <c r="H603" s="78" t="s">
        <v>603</v>
      </c>
      <c r="I603" s="78">
        <v>9</v>
      </c>
      <c r="J603" s="78">
        <v>21265293</v>
      </c>
      <c r="K603" s="78">
        <v>21277772</v>
      </c>
      <c r="L603" s="78">
        <v>586</v>
      </c>
      <c r="M603" s="78">
        <v>762</v>
      </c>
      <c r="N603" s="78">
        <v>617</v>
      </c>
      <c r="O603" s="78">
        <v>350</v>
      </c>
      <c r="P603" s="78">
        <v>341</v>
      </c>
      <c r="Q603" s="78">
        <v>338</v>
      </c>
    </row>
    <row r="604" spans="1:17" x14ac:dyDescent="0.2">
      <c r="A604" s="78" t="s">
        <v>5532</v>
      </c>
      <c r="B604" s="78">
        <v>67.680505155432996</v>
      </c>
      <c r="C604" s="78">
        <v>-1.0123553855410501</v>
      </c>
      <c r="D604" s="78">
        <v>0.26557363026289499</v>
      </c>
      <c r="E604" s="78">
        <v>-3.8119574768733999</v>
      </c>
      <c r="F604" s="78">
        <v>1.3787059911098099E-4</v>
      </c>
      <c r="G604" s="78">
        <v>3.3747430230150698E-3</v>
      </c>
      <c r="H604" s="78" t="s">
        <v>5531</v>
      </c>
      <c r="I604" s="78">
        <v>7</v>
      </c>
      <c r="J604" s="78">
        <v>45831883</v>
      </c>
      <c r="K604" s="78">
        <v>45878378</v>
      </c>
      <c r="L604" s="78">
        <v>88</v>
      </c>
      <c r="M604" s="78">
        <v>136</v>
      </c>
      <c r="N604" s="78">
        <v>99</v>
      </c>
      <c r="O604" s="78">
        <v>35</v>
      </c>
      <c r="P604" s="78">
        <v>44</v>
      </c>
      <c r="Q604" s="78">
        <v>37</v>
      </c>
    </row>
    <row r="605" spans="1:17" x14ac:dyDescent="0.2">
      <c r="A605" s="78" t="s">
        <v>5175</v>
      </c>
      <c r="B605" s="78">
        <v>268.91058558393701</v>
      </c>
      <c r="C605" s="78">
        <v>-0.86246974329739201</v>
      </c>
      <c r="D605" s="78">
        <v>0.22635245482784899</v>
      </c>
      <c r="E605" s="78">
        <v>-3.8102955143708801</v>
      </c>
      <c r="F605" s="78">
        <v>1.3880077836473899E-4</v>
      </c>
      <c r="G605" s="78">
        <v>3.3918865706350199E-3</v>
      </c>
      <c r="H605" s="78" t="s">
        <v>5174</v>
      </c>
      <c r="I605" s="78">
        <v>7</v>
      </c>
      <c r="J605" s="78">
        <v>140845547</v>
      </c>
      <c r="K605" s="78">
        <v>140846769</v>
      </c>
      <c r="L605" s="78">
        <v>279</v>
      </c>
      <c r="M605" s="78">
        <v>404</v>
      </c>
      <c r="N605" s="78">
        <v>537</v>
      </c>
      <c r="O605" s="78">
        <v>163</v>
      </c>
      <c r="P605" s="78">
        <v>195</v>
      </c>
      <c r="Q605" s="78">
        <v>136</v>
      </c>
    </row>
    <row r="606" spans="1:17" x14ac:dyDescent="0.2">
      <c r="A606" s="78" t="s">
        <v>3009</v>
      </c>
      <c r="B606" s="78">
        <v>129.58792852089499</v>
      </c>
      <c r="C606" s="78">
        <v>-0.85877445352060899</v>
      </c>
      <c r="D606" s="78">
        <v>0.22545593131720501</v>
      </c>
      <c r="E606" s="78">
        <v>-3.8090568232261601</v>
      </c>
      <c r="F606" s="78">
        <v>1.39497899441821E-4</v>
      </c>
      <c r="G606" s="78">
        <v>3.40328759629963E-3</v>
      </c>
      <c r="H606" s="78" t="s">
        <v>3008</v>
      </c>
      <c r="I606" s="78">
        <v>15</v>
      </c>
      <c r="J606" s="78">
        <v>33683875</v>
      </c>
      <c r="K606" s="78">
        <v>33687884</v>
      </c>
      <c r="L606" s="78">
        <v>156</v>
      </c>
      <c r="M606" s="78">
        <v>235</v>
      </c>
      <c r="N606" s="78">
        <v>203</v>
      </c>
      <c r="O606" s="78">
        <v>89</v>
      </c>
      <c r="P606" s="78">
        <v>95</v>
      </c>
      <c r="Q606" s="78">
        <v>55</v>
      </c>
    </row>
    <row r="607" spans="1:17" x14ac:dyDescent="0.2">
      <c r="A607" s="78" t="s">
        <v>7344</v>
      </c>
      <c r="B607" s="78">
        <v>227.261374316954</v>
      </c>
      <c r="C607" s="78">
        <v>0.76019914231063801</v>
      </c>
      <c r="D607" s="78">
        <v>0.19960866278808401</v>
      </c>
      <c r="E607" s="78">
        <v>3.8084476479746199</v>
      </c>
      <c r="F607" s="78">
        <v>1.39841944741823E-4</v>
      </c>
      <c r="G607" s="78">
        <v>3.40485743805932E-3</v>
      </c>
      <c r="H607" s="78" t="s">
        <v>7343</v>
      </c>
      <c r="I607" s="78">
        <v>4</v>
      </c>
      <c r="J607" s="78">
        <v>98395785</v>
      </c>
      <c r="K607" s="78">
        <v>98719603</v>
      </c>
      <c r="L607" s="78">
        <v>147</v>
      </c>
      <c r="M607" s="78">
        <v>198</v>
      </c>
      <c r="N607" s="78">
        <v>248</v>
      </c>
      <c r="O607" s="78">
        <v>254</v>
      </c>
      <c r="P607" s="78">
        <v>255</v>
      </c>
      <c r="Q607" s="78">
        <v>229</v>
      </c>
    </row>
    <row r="608" spans="1:17" x14ac:dyDescent="0.2">
      <c r="A608" s="78" t="s">
        <v>468</v>
      </c>
      <c r="B608" s="78">
        <v>17.549932952559502</v>
      </c>
      <c r="C608" s="78">
        <v>-2.1146620331969199</v>
      </c>
      <c r="D608" s="78">
        <v>0.55530245667151801</v>
      </c>
      <c r="E608" s="78">
        <v>-3.80812655840242</v>
      </c>
      <c r="F608" s="78">
        <v>1.4002360873319799E-4</v>
      </c>
      <c r="G608" s="78">
        <v>3.40485743805932E-3</v>
      </c>
      <c r="H608" s="78" t="s">
        <v>4319</v>
      </c>
      <c r="I608" s="78" t="s">
        <v>468</v>
      </c>
      <c r="J608" s="78" t="s">
        <v>468</v>
      </c>
      <c r="K608" s="78" t="s">
        <v>468</v>
      </c>
      <c r="L608" s="78">
        <v>27</v>
      </c>
      <c r="M608" s="78">
        <v>49</v>
      </c>
      <c r="N608" s="78">
        <v>27</v>
      </c>
      <c r="O608" s="78">
        <v>6</v>
      </c>
      <c r="P608" s="78">
        <v>4</v>
      </c>
      <c r="Q608" s="78">
        <v>7</v>
      </c>
    </row>
    <row r="609" spans="1:17" x14ac:dyDescent="0.2">
      <c r="A609" s="78" t="s">
        <v>6202</v>
      </c>
      <c r="B609" s="78">
        <v>216.394581278098</v>
      </c>
      <c r="C609" s="78">
        <v>-0.65381222701995401</v>
      </c>
      <c r="D609" s="78">
        <v>0.17170844263387</v>
      </c>
      <c r="E609" s="78">
        <v>-3.8076882941280998</v>
      </c>
      <c r="F609" s="78">
        <v>1.40271925854773E-4</v>
      </c>
      <c r="G609" s="78">
        <v>3.4052855684480999E-3</v>
      </c>
      <c r="H609" s="78" t="s">
        <v>6201</v>
      </c>
      <c r="I609" s="78">
        <v>3</v>
      </c>
      <c r="J609" s="78">
        <v>138742195</v>
      </c>
      <c r="K609" s="78">
        <v>138907905</v>
      </c>
      <c r="L609" s="78">
        <v>250</v>
      </c>
      <c r="M609" s="78">
        <v>413</v>
      </c>
      <c r="N609" s="78">
        <v>285</v>
      </c>
      <c r="O609" s="78">
        <v>138</v>
      </c>
      <c r="P609" s="78">
        <v>161</v>
      </c>
      <c r="Q609" s="78">
        <v>136</v>
      </c>
    </row>
    <row r="610" spans="1:17" x14ac:dyDescent="0.2">
      <c r="A610" s="78" t="s">
        <v>5892</v>
      </c>
      <c r="B610" s="78">
        <v>21.336927037115899</v>
      </c>
      <c r="C610" s="78">
        <v>-2.0091740625933099</v>
      </c>
      <c r="D610" s="78">
        <v>0.52782775398364101</v>
      </c>
      <c r="E610" s="78">
        <v>-3.8064956748287702</v>
      </c>
      <c r="F610" s="78">
        <v>1.4094975638144299E-4</v>
      </c>
      <c r="G610" s="78">
        <v>3.4161221743679799E-3</v>
      </c>
      <c r="H610" s="78" t="s">
        <v>5891</v>
      </c>
      <c r="I610" s="78">
        <v>5</v>
      </c>
      <c r="J610" s="78">
        <v>71569749</v>
      </c>
      <c r="K610" s="78">
        <v>71658308</v>
      </c>
      <c r="L610" s="78">
        <v>24</v>
      </c>
      <c r="M610" s="78">
        <v>68</v>
      </c>
      <c r="N610" s="78">
        <v>34</v>
      </c>
      <c r="O610" s="78">
        <v>9</v>
      </c>
      <c r="P610" s="78">
        <v>5</v>
      </c>
      <c r="Q610" s="78">
        <v>8</v>
      </c>
    </row>
    <row r="611" spans="1:17" x14ac:dyDescent="0.2">
      <c r="A611" s="78" t="s">
        <v>468</v>
      </c>
      <c r="B611" s="78">
        <v>65.714770255460706</v>
      </c>
      <c r="C611" s="78">
        <v>-1.0199941968611901</v>
      </c>
      <c r="D611" s="78">
        <v>0.268068674603954</v>
      </c>
      <c r="E611" s="78">
        <v>-3.8049734769202002</v>
      </c>
      <c r="F611" s="78">
        <v>1.4181938649029E-4</v>
      </c>
      <c r="G611" s="78">
        <v>3.43156417146997E-3</v>
      </c>
      <c r="H611" s="78" t="s">
        <v>1264</v>
      </c>
      <c r="I611" s="78" t="s">
        <v>468</v>
      </c>
      <c r="J611" s="78" t="s">
        <v>468</v>
      </c>
      <c r="K611" s="78" t="s">
        <v>468</v>
      </c>
      <c r="L611" s="78">
        <v>90</v>
      </c>
      <c r="M611" s="78">
        <v>123</v>
      </c>
      <c r="N611" s="78">
        <v>99</v>
      </c>
      <c r="O611" s="78">
        <v>42</v>
      </c>
      <c r="P611" s="78">
        <v>33</v>
      </c>
      <c r="Q611" s="78">
        <v>37</v>
      </c>
    </row>
    <row r="612" spans="1:17" x14ac:dyDescent="0.2">
      <c r="A612" s="78" t="s">
        <v>7342</v>
      </c>
      <c r="B612" s="78">
        <v>1096.7758056698699</v>
      </c>
      <c r="C612" s="78">
        <v>0.53773092022639601</v>
      </c>
      <c r="D612" s="78">
        <v>0.14154485089118499</v>
      </c>
      <c r="E612" s="78">
        <v>3.7990143536890901</v>
      </c>
      <c r="F612" s="78">
        <v>1.45272679703387E-4</v>
      </c>
      <c r="G612" s="78">
        <v>3.5093694802323999E-3</v>
      </c>
      <c r="H612" s="78" t="s">
        <v>7341</v>
      </c>
      <c r="I612" s="78">
        <v>1</v>
      </c>
      <c r="J612" s="78">
        <v>172196728</v>
      </c>
      <c r="K612" s="78">
        <v>172206804</v>
      </c>
      <c r="L612" s="78">
        <v>824</v>
      </c>
      <c r="M612" s="78">
        <v>1309</v>
      </c>
      <c r="N612" s="78">
        <v>1057</v>
      </c>
      <c r="O612" s="78">
        <v>994</v>
      </c>
      <c r="P612" s="78">
        <v>1081</v>
      </c>
      <c r="Q612" s="78">
        <v>1268</v>
      </c>
    </row>
    <row r="613" spans="1:17" x14ac:dyDescent="0.2">
      <c r="A613" s="78" t="s">
        <v>2790</v>
      </c>
      <c r="B613" s="78">
        <v>714.08592054626001</v>
      </c>
      <c r="C613" s="78">
        <v>0.453503584403121</v>
      </c>
      <c r="D613" s="78">
        <v>0.11957264020945101</v>
      </c>
      <c r="E613" s="78">
        <v>3.7927036118692001</v>
      </c>
      <c r="F613" s="78">
        <v>1.49015976426447E-4</v>
      </c>
      <c r="G613" s="78">
        <v>3.5902541751358999E-3</v>
      </c>
      <c r="H613" s="78" t="s">
        <v>2789</v>
      </c>
      <c r="I613" s="78">
        <v>17</v>
      </c>
      <c r="J613" s="78">
        <v>35892677</v>
      </c>
      <c r="K613" s="78">
        <v>35897431</v>
      </c>
      <c r="L613" s="78">
        <v>634</v>
      </c>
      <c r="M613" s="78">
        <v>819</v>
      </c>
      <c r="N613" s="78">
        <v>678</v>
      </c>
      <c r="O613" s="78">
        <v>661</v>
      </c>
      <c r="P613" s="78">
        <v>762</v>
      </c>
      <c r="Q613" s="78">
        <v>707</v>
      </c>
    </row>
    <row r="614" spans="1:17" x14ac:dyDescent="0.2">
      <c r="A614" s="78" t="s">
        <v>2398</v>
      </c>
      <c r="B614" s="78">
        <v>77.784743609583302</v>
      </c>
      <c r="C614" s="78">
        <v>0.96517833016200505</v>
      </c>
      <c r="D614" s="78">
        <v>0.25449315142329398</v>
      </c>
      <c r="E614" s="78">
        <v>3.7925512917109598</v>
      </c>
      <c r="F614" s="78">
        <v>1.4910743965842199E-4</v>
      </c>
      <c r="G614" s="78">
        <v>3.5902541751358999E-3</v>
      </c>
      <c r="H614" s="78" t="s">
        <v>2397</v>
      </c>
      <c r="I614" s="78">
        <v>8</v>
      </c>
      <c r="J614" s="78">
        <v>119666365</v>
      </c>
      <c r="K614" s="78">
        <v>119688222</v>
      </c>
      <c r="L614" s="78">
        <v>48</v>
      </c>
      <c r="M614" s="78">
        <v>67</v>
      </c>
      <c r="N614" s="78">
        <v>71</v>
      </c>
      <c r="O614" s="78">
        <v>87</v>
      </c>
      <c r="P614" s="78">
        <v>84</v>
      </c>
      <c r="Q614" s="78">
        <v>94</v>
      </c>
    </row>
    <row r="615" spans="1:17" x14ac:dyDescent="0.2">
      <c r="A615" s="78" t="s">
        <v>5867</v>
      </c>
      <c r="B615" s="78">
        <v>115.16467559563</v>
      </c>
      <c r="C615" s="78">
        <v>-0.95778400614677905</v>
      </c>
      <c r="D615" s="78">
        <v>0.25262124807726</v>
      </c>
      <c r="E615" s="78">
        <v>-3.7913833988099701</v>
      </c>
      <c r="F615" s="78">
        <v>1.4981047908795001E-4</v>
      </c>
      <c r="G615" s="78">
        <v>3.6013072823096802E-3</v>
      </c>
      <c r="H615" s="78" t="s">
        <v>5866</v>
      </c>
      <c r="I615" s="78">
        <v>6</v>
      </c>
      <c r="J615" s="78">
        <v>34354119</v>
      </c>
      <c r="K615" s="78">
        <v>34368463</v>
      </c>
      <c r="L615" s="78">
        <v>182</v>
      </c>
      <c r="M615" s="78">
        <v>211</v>
      </c>
      <c r="N615" s="78">
        <v>144</v>
      </c>
      <c r="O615" s="78">
        <v>62</v>
      </c>
      <c r="P615" s="78">
        <v>93</v>
      </c>
      <c r="Q615" s="78">
        <v>48</v>
      </c>
    </row>
    <row r="616" spans="1:17" x14ac:dyDescent="0.2">
      <c r="A616" s="78" t="s">
        <v>7340</v>
      </c>
      <c r="B616" s="78">
        <v>392.69914331823298</v>
      </c>
      <c r="C616" s="78">
        <v>-0.80131543387475801</v>
      </c>
      <c r="D616" s="78">
        <v>0.21160732639090299</v>
      </c>
      <c r="E616" s="78">
        <v>-3.7868038292515598</v>
      </c>
      <c r="F616" s="78">
        <v>1.52597478120667E-4</v>
      </c>
      <c r="G616" s="78">
        <v>3.6623394748959998E-3</v>
      </c>
      <c r="H616" s="78" t="s">
        <v>7339</v>
      </c>
      <c r="I616" s="78">
        <v>11</v>
      </c>
      <c r="J616" s="78">
        <v>58199618</v>
      </c>
      <c r="K616" s="78">
        <v>58222782</v>
      </c>
      <c r="L616" s="78">
        <v>675</v>
      </c>
      <c r="M616" s="78">
        <v>601</v>
      </c>
      <c r="N616" s="78">
        <v>461</v>
      </c>
      <c r="O616" s="78">
        <v>318</v>
      </c>
      <c r="P616" s="78">
        <v>230</v>
      </c>
      <c r="Q616" s="78">
        <v>193</v>
      </c>
    </row>
    <row r="617" spans="1:17" x14ac:dyDescent="0.2">
      <c r="A617" s="78" t="s">
        <v>7338</v>
      </c>
      <c r="B617" s="78">
        <v>74.099934164019302</v>
      </c>
      <c r="C617" s="78">
        <v>1.15769449660054</v>
      </c>
      <c r="D617" s="78">
        <v>0.30591379030456001</v>
      </c>
      <c r="E617" s="78">
        <v>3.7843815260762601</v>
      </c>
      <c r="F617" s="78">
        <v>1.5409128832157901E-4</v>
      </c>
      <c r="G617" s="78">
        <v>3.6862551648108098E-3</v>
      </c>
      <c r="H617" s="78" t="s">
        <v>7337</v>
      </c>
      <c r="I617" s="78">
        <v>12</v>
      </c>
      <c r="J617" s="78">
        <v>25093799</v>
      </c>
      <c r="K617" s="78">
        <v>25097140</v>
      </c>
      <c r="L617" s="78">
        <v>46</v>
      </c>
      <c r="M617" s="78">
        <v>54</v>
      </c>
      <c r="N617" s="78">
        <v>61</v>
      </c>
      <c r="O617" s="78">
        <v>127</v>
      </c>
      <c r="P617" s="78">
        <v>75</v>
      </c>
      <c r="Q617" s="78">
        <v>63</v>
      </c>
    </row>
    <row r="618" spans="1:17" x14ac:dyDescent="0.2">
      <c r="A618" s="78" t="s">
        <v>6256</v>
      </c>
      <c r="B618" s="78">
        <v>138.22735491933301</v>
      </c>
      <c r="C618" s="78">
        <v>-1.00535469663666</v>
      </c>
      <c r="D618" s="78">
        <v>0.265659162532071</v>
      </c>
      <c r="E618" s="78">
        <v>-3.7843780242862701</v>
      </c>
      <c r="F618" s="78">
        <v>1.54093457770208E-4</v>
      </c>
      <c r="G618" s="78">
        <v>3.6862551648108098E-3</v>
      </c>
      <c r="H618" s="78" t="s">
        <v>6255</v>
      </c>
      <c r="I618" s="78" t="s">
        <v>285</v>
      </c>
      <c r="J618" s="78">
        <v>102247381</v>
      </c>
      <c r="K618" s="78">
        <v>102252181</v>
      </c>
      <c r="L618" s="78">
        <v>188</v>
      </c>
      <c r="M618" s="78">
        <v>275</v>
      </c>
      <c r="N618" s="78">
        <v>195</v>
      </c>
      <c r="O618" s="78">
        <v>65</v>
      </c>
      <c r="P618" s="78">
        <v>123</v>
      </c>
      <c r="Q618" s="78">
        <v>51</v>
      </c>
    </row>
    <row r="619" spans="1:17" x14ac:dyDescent="0.2">
      <c r="A619" s="78" t="s">
        <v>7336</v>
      </c>
      <c r="B619" s="78">
        <v>1104.27276539066</v>
      </c>
      <c r="C619" s="78">
        <v>-0.50789745100056405</v>
      </c>
      <c r="D619" s="78">
        <v>0.13432856961277501</v>
      </c>
      <c r="E619" s="78">
        <v>-3.7810084069581502</v>
      </c>
      <c r="F619" s="78">
        <v>1.56194398952422E-4</v>
      </c>
      <c r="G619" s="78">
        <v>3.7262329282091401E-3</v>
      </c>
      <c r="H619" s="78" t="s">
        <v>7335</v>
      </c>
      <c r="I619" s="78">
        <v>19</v>
      </c>
      <c r="J619" s="78">
        <v>21272278</v>
      </c>
      <c r="K619" s="78">
        <v>21282289</v>
      </c>
      <c r="L619" s="78">
        <v>1118</v>
      </c>
      <c r="M619" s="78">
        <v>1866</v>
      </c>
      <c r="N619" s="78">
        <v>1640</v>
      </c>
      <c r="O619" s="78">
        <v>781</v>
      </c>
      <c r="P619" s="78">
        <v>833</v>
      </c>
      <c r="Q619" s="78">
        <v>742</v>
      </c>
    </row>
    <row r="620" spans="1:17" x14ac:dyDescent="0.2">
      <c r="A620" s="78" t="s">
        <v>7334</v>
      </c>
      <c r="B620" s="78">
        <v>35.451336084981598</v>
      </c>
      <c r="C620" s="78">
        <v>1.6060279074437001</v>
      </c>
      <c r="D620" s="78">
        <v>0.42477523980878401</v>
      </c>
      <c r="E620" s="78">
        <v>3.7808887075590198</v>
      </c>
      <c r="F620" s="78">
        <v>1.5626952456378399E-4</v>
      </c>
      <c r="G620" s="78">
        <v>3.7262329282091401E-3</v>
      </c>
      <c r="H620" s="78" t="s">
        <v>7333</v>
      </c>
      <c r="I620" s="78">
        <v>4</v>
      </c>
      <c r="J620" s="78">
        <v>53791070</v>
      </c>
      <c r="K620" s="78">
        <v>53791456</v>
      </c>
      <c r="L620" s="78">
        <v>26</v>
      </c>
      <c r="M620" s="78">
        <v>20</v>
      </c>
      <c r="N620" s="78">
        <v>15</v>
      </c>
      <c r="O620" s="78">
        <v>30</v>
      </c>
      <c r="P620" s="78">
        <v>69</v>
      </c>
      <c r="Q620" s="78">
        <v>39</v>
      </c>
    </row>
    <row r="621" spans="1:17" x14ac:dyDescent="0.2">
      <c r="A621" s="78" t="s">
        <v>7332</v>
      </c>
      <c r="B621" s="78">
        <v>249.858736301813</v>
      </c>
      <c r="C621" s="78">
        <v>-0.71548477811914701</v>
      </c>
      <c r="D621" s="78">
        <v>0.18946227509695401</v>
      </c>
      <c r="E621" s="78">
        <v>-3.7763970571608998</v>
      </c>
      <c r="F621" s="78">
        <v>1.59113276481763E-4</v>
      </c>
      <c r="G621" s="78">
        <v>3.7879225175335902E-3</v>
      </c>
      <c r="H621" s="78" t="s">
        <v>7331</v>
      </c>
      <c r="I621" s="78">
        <v>4</v>
      </c>
      <c r="J621" s="78">
        <v>62262562</v>
      </c>
      <c r="K621" s="78">
        <v>62298411</v>
      </c>
      <c r="L621" s="78">
        <v>263</v>
      </c>
      <c r="M621" s="78">
        <v>403</v>
      </c>
      <c r="N621" s="78">
        <v>433</v>
      </c>
      <c r="O621" s="78">
        <v>158</v>
      </c>
      <c r="P621" s="78">
        <v>166</v>
      </c>
      <c r="Q621" s="78">
        <v>164</v>
      </c>
    </row>
    <row r="622" spans="1:17" x14ac:dyDescent="0.2">
      <c r="A622" s="78" t="s">
        <v>4719</v>
      </c>
      <c r="B622" s="78">
        <v>531.42799136245003</v>
      </c>
      <c r="C622" s="78">
        <v>-0.514413914153243</v>
      </c>
      <c r="D622" s="78">
        <v>0.136283467282865</v>
      </c>
      <c r="E622" s="78">
        <v>-3.7745878088465701</v>
      </c>
      <c r="F622" s="78">
        <v>1.6027244811569699E-4</v>
      </c>
      <c r="G622" s="78">
        <v>3.8093741291267201E-3</v>
      </c>
      <c r="H622" s="78" t="s">
        <v>4718</v>
      </c>
      <c r="I622" s="78">
        <v>3</v>
      </c>
      <c r="J622" s="78">
        <v>100562208</v>
      </c>
      <c r="K622" s="78">
        <v>100685503</v>
      </c>
      <c r="L622" s="78">
        <v>585</v>
      </c>
      <c r="M622" s="78">
        <v>841</v>
      </c>
      <c r="N622" s="78">
        <v>788</v>
      </c>
      <c r="O622" s="78">
        <v>388</v>
      </c>
      <c r="P622" s="78">
        <v>379</v>
      </c>
      <c r="Q622" s="78">
        <v>363</v>
      </c>
    </row>
    <row r="623" spans="1:17" x14ac:dyDescent="0.2">
      <c r="A623" s="78" t="s">
        <v>4664</v>
      </c>
      <c r="B623" s="78">
        <v>102.829014632648</v>
      </c>
      <c r="C623" s="78">
        <v>-0.87001243957704999</v>
      </c>
      <c r="D623" s="78">
        <v>0.230526577692305</v>
      </c>
      <c r="E623" s="78">
        <v>-3.7740222766777798</v>
      </c>
      <c r="F623" s="78">
        <v>1.60636407399769E-4</v>
      </c>
      <c r="G623" s="78">
        <v>3.8118864521231401E-3</v>
      </c>
      <c r="H623" s="78" t="s">
        <v>4663</v>
      </c>
      <c r="I623" s="78">
        <v>2</v>
      </c>
      <c r="J623" s="78">
        <v>175321955</v>
      </c>
      <c r="K623" s="78">
        <v>175338197</v>
      </c>
      <c r="L623" s="78">
        <v>138</v>
      </c>
      <c r="M623" s="78">
        <v>169</v>
      </c>
      <c r="N623" s="78">
        <v>161</v>
      </c>
      <c r="O623" s="78">
        <v>57</v>
      </c>
      <c r="P623" s="78">
        <v>77</v>
      </c>
      <c r="Q623" s="78">
        <v>54</v>
      </c>
    </row>
    <row r="624" spans="1:17" x14ac:dyDescent="0.2">
      <c r="A624" s="78" t="s">
        <v>5357</v>
      </c>
      <c r="B624" s="78">
        <v>39.976616773065501</v>
      </c>
      <c r="C624" s="78">
        <v>-1.47890769280611</v>
      </c>
      <c r="D624" s="78">
        <v>0.39200600550661502</v>
      </c>
      <c r="E624" s="78">
        <v>-3.7726659082551999</v>
      </c>
      <c r="F624" s="78">
        <v>1.61512496896297E-4</v>
      </c>
      <c r="G624" s="78">
        <v>3.8265240035141898E-3</v>
      </c>
      <c r="H624" s="78" t="s">
        <v>5356</v>
      </c>
      <c r="I624" s="78">
        <v>2</v>
      </c>
      <c r="J624" s="78">
        <v>102658659</v>
      </c>
      <c r="K624" s="78">
        <v>102790784</v>
      </c>
      <c r="L624" s="78">
        <v>59</v>
      </c>
      <c r="M624" s="78">
        <v>103</v>
      </c>
      <c r="N624" s="78">
        <v>51</v>
      </c>
      <c r="O624" s="78">
        <v>22</v>
      </c>
      <c r="P624" s="78">
        <v>24</v>
      </c>
      <c r="Q624" s="78">
        <v>9</v>
      </c>
    </row>
    <row r="625" spans="1:17" x14ac:dyDescent="0.2">
      <c r="A625" s="78" t="s">
        <v>5214</v>
      </c>
      <c r="B625" s="78">
        <v>85.233638687978896</v>
      </c>
      <c r="C625" s="78">
        <v>-0.90506709492738702</v>
      </c>
      <c r="D625" s="78">
        <v>0.240174918587267</v>
      </c>
      <c r="E625" s="78">
        <v>-3.7683664066634499</v>
      </c>
      <c r="F625" s="78">
        <v>1.6431938705845799E-4</v>
      </c>
      <c r="G625" s="78">
        <v>3.8867855015750599E-3</v>
      </c>
      <c r="H625" s="78" t="s">
        <v>5213</v>
      </c>
      <c r="I625" s="78">
        <v>2</v>
      </c>
      <c r="J625" s="78">
        <v>177183453</v>
      </c>
      <c r="K625" s="78">
        <v>177206421</v>
      </c>
      <c r="L625" s="78">
        <v>116</v>
      </c>
      <c r="M625" s="78">
        <v>141</v>
      </c>
      <c r="N625" s="78">
        <v>134</v>
      </c>
      <c r="O625" s="78">
        <v>55</v>
      </c>
      <c r="P625" s="78">
        <v>48</v>
      </c>
      <c r="Q625" s="78">
        <v>50</v>
      </c>
    </row>
    <row r="626" spans="1:17" x14ac:dyDescent="0.2">
      <c r="A626" s="78" t="s">
        <v>468</v>
      </c>
      <c r="B626" s="78">
        <v>32.265787585078101</v>
      </c>
      <c r="C626" s="78">
        <v>-1.4863879428904101</v>
      </c>
      <c r="D626" s="78">
        <v>0.39457091131294603</v>
      </c>
      <c r="E626" s="78">
        <v>-3.7670996524919</v>
      </c>
      <c r="F626" s="78">
        <v>1.65155088861896E-4</v>
      </c>
      <c r="G626" s="78">
        <v>3.9003025785625399E-3</v>
      </c>
      <c r="H626" s="78" t="s">
        <v>6068</v>
      </c>
      <c r="I626" s="78" t="s">
        <v>468</v>
      </c>
      <c r="J626" s="78" t="s">
        <v>468</v>
      </c>
      <c r="K626" s="78" t="s">
        <v>468</v>
      </c>
      <c r="L626" s="78">
        <v>47</v>
      </c>
      <c r="M626" s="78">
        <v>62</v>
      </c>
      <c r="N626" s="78">
        <v>59</v>
      </c>
      <c r="O626" s="78">
        <v>17</v>
      </c>
      <c r="P626" s="78">
        <v>18</v>
      </c>
      <c r="Q626" s="78">
        <v>9</v>
      </c>
    </row>
    <row r="627" spans="1:17" x14ac:dyDescent="0.2">
      <c r="A627" s="78" t="s">
        <v>7330</v>
      </c>
      <c r="B627" s="78">
        <v>2390.2379590567698</v>
      </c>
      <c r="C627" s="78">
        <v>0.379898898834304</v>
      </c>
      <c r="D627" s="78">
        <v>0.100875694280712</v>
      </c>
      <c r="E627" s="78">
        <v>3.7660102519556502</v>
      </c>
      <c r="F627" s="78">
        <v>1.65876983596677E-4</v>
      </c>
      <c r="G627" s="78">
        <v>3.9110930956660697E-3</v>
      </c>
      <c r="H627" s="78" t="s">
        <v>7329</v>
      </c>
      <c r="I627" s="78">
        <v>7</v>
      </c>
      <c r="J627" s="78">
        <v>31051678</v>
      </c>
      <c r="K627" s="78">
        <v>31057199</v>
      </c>
      <c r="L627" s="78">
        <v>2281</v>
      </c>
      <c r="M627" s="78">
        <v>2803</v>
      </c>
      <c r="N627" s="78">
        <v>2248</v>
      </c>
      <c r="O627" s="78">
        <v>2294</v>
      </c>
      <c r="P627" s="78">
        <v>2357</v>
      </c>
      <c r="Q627" s="78">
        <v>2323</v>
      </c>
    </row>
    <row r="628" spans="1:17" x14ac:dyDescent="0.2">
      <c r="A628" s="78" t="s">
        <v>3048</v>
      </c>
      <c r="B628" s="78">
        <v>185.31070403477199</v>
      </c>
      <c r="C628" s="78">
        <v>-0.71115179090756397</v>
      </c>
      <c r="D628" s="78">
        <v>0.188964323053529</v>
      </c>
      <c r="E628" s="78">
        <v>-3.7634182972524002</v>
      </c>
      <c r="F628" s="78">
        <v>1.6760650224504701E-4</v>
      </c>
      <c r="G628" s="78">
        <v>3.9455693351465697E-3</v>
      </c>
      <c r="H628" s="78" t="s">
        <v>3047</v>
      </c>
      <c r="I628" s="78">
        <v>9</v>
      </c>
      <c r="J628" s="78">
        <v>4309833</v>
      </c>
      <c r="K628" s="78">
        <v>4331732</v>
      </c>
      <c r="L628" s="78">
        <v>195</v>
      </c>
      <c r="M628" s="78">
        <v>339</v>
      </c>
      <c r="N628" s="78">
        <v>288</v>
      </c>
      <c r="O628" s="78">
        <v>117</v>
      </c>
      <c r="P628" s="78">
        <v>125</v>
      </c>
      <c r="Q628" s="78">
        <v>121</v>
      </c>
    </row>
    <row r="629" spans="1:17" x14ac:dyDescent="0.2">
      <c r="A629" s="78" t="s">
        <v>468</v>
      </c>
      <c r="B629" s="78">
        <v>29.8124067627061</v>
      </c>
      <c r="C629" s="78">
        <v>-1.72211980573555</v>
      </c>
      <c r="D629" s="78">
        <v>0.45794382143305301</v>
      </c>
      <c r="E629" s="78">
        <v>-3.76054818328259</v>
      </c>
      <c r="F629" s="78">
        <v>1.69541413051142E-4</v>
      </c>
      <c r="G629" s="78">
        <v>3.9847631475077297E-3</v>
      </c>
      <c r="H629" s="78" t="s">
        <v>1953</v>
      </c>
      <c r="I629" s="78" t="s">
        <v>468</v>
      </c>
      <c r="J629" s="78" t="s">
        <v>468</v>
      </c>
      <c r="K629" s="78" t="s">
        <v>468</v>
      </c>
      <c r="L629" s="78">
        <v>36</v>
      </c>
      <c r="M629" s="78">
        <v>58</v>
      </c>
      <c r="N629" s="78">
        <v>68</v>
      </c>
      <c r="O629" s="78">
        <v>19</v>
      </c>
      <c r="P629" s="78">
        <v>11</v>
      </c>
      <c r="Q629" s="78">
        <v>6</v>
      </c>
    </row>
    <row r="630" spans="1:17" x14ac:dyDescent="0.2">
      <c r="A630" s="78" t="s">
        <v>7328</v>
      </c>
      <c r="B630" s="78">
        <v>293.22338485343801</v>
      </c>
      <c r="C630" s="78">
        <v>0.55678020449430798</v>
      </c>
      <c r="D630" s="78">
        <v>0.148366849595088</v>
      </c>
      <c r="E630" s="78">
        <v>3.7527264750436502</v>
      </c>
      <c r="F630" s="78">
        <v>1.74921681740437E-4</v>
      </c>
      <c r="G630" s="78">
        <v>4.10468048090438E-3</v>
      </c>
      <c r="H630" s="78" t="s">
        <v>7327</v>
      </c>
      <c r="I630" s="78">
        <v>16</v>
      </c>
      <c r="J630" s="78">
        <v>92301286</v>
      </c>
      <c r="K630" s="78">
        <v>92313041</v>
      </c>
      <c r="L630" s="78">
        <v>263</v>
      </c>
      <c r="M630" s="78">
        <v>316</v>
      </c>
      <c r="N630" s="78">
        <v>258</v>
      </c>
      <c r="O630" s="78">
        <v>296</v>
      </c>
      <c r="P630" s="78">
        <v>298</v>
      </c>
      <c r="Q630" s="78">
        <v>306</v>
      </c>
    </row>
    <row r="631" spans="1:17" x14ac:dyDescent="0.2">
      <c r="A631" s="78" t="s">
        <v>7326</v>
      </c>
      <c r="B631" s="78">
        <v>23.765640581125101</v>
      </c>
      <c r="C631" s="78">
        <v>1.91877293128908</v>
      </c>
      <c r="D631" s="78">
        <v>0.51137801269088201</v>
      </c>
      <c r="E631" s="78">
        <v>3.7521615784621898</v>
      </c>
      <c r="F631" s="78">
        <v>1.7531640649023E-4</v>
      </c>
      <c r="G631" s="78">
        <v>4.1074129520568201E-3</v>
      </c>
      <c r="H631" s="78" t="s">
        <v>7325</v>
      </c>
      <c r="I631" s="78">
        <v>4</v>
      </c>
      <c r="J631" s="78">
        <v>138709837</v>
      </c>
      <c r="K631" s="78">
        <v>138737167</v>
      </c>
      <c r="L631" s="78">
        <v>11</v>
      </c>
      <c r="M631" s="78">
        <v>6</v>
      </c>
      <c r="N631" s="78">
        <v>17</v>
      </c>
      <c r="O631" s="78">
        <v>24</v>
      </c>
      <c r="P631" s="78">
        <v>29</v>
      </c>
      <c r="Q631" s="78">
        <v>43</v>
      </c>
    </row>
    <row r="632" spans="1:17" x14ac:dyDescent="0.2">
      <c r="A632" s="78" t="s">
        <v>7324</v>
      </c>
      <c r="B632" s="78">
        <v>230.65917820054199</v>
      </c>
      <c r="C632" s="78">
        <v>-0.71949095529928897</v>
      </c>
      <c r="D632" s="78">
        <v>0.19198908916590601</v>
      </c>
      <c r="E632" s="78">
        <v>-3.7475616891830001</v>
      </c>
      <c r="F632" s="78">
        <v>1.7856192958907001E-4</v>
      </c>
      <c r="G632" s="78">
        <v>4.17682104712309E-3</v>
      </c>
      <c r="H632" s="78" t="s">
        <v>7323</v>
      </c>
      <c r="I632" s="78">
        <v>13</v>
      </c>
      <c r="J632" s="78">
        <v>60174405</v>
      </c>
      <c r="K632" s="78">
        <v>60177365</v>
      </c>
      <c r="L632" s="78">
        <v>268</v>
      </c>
      <c r="M632" s="78">
        <v>357</v>
      </c>
      <c r="N632" s="78">
        <v>386</v>
      </c>
      <c r="O632" s="78">
        <v>145</v>
      </c>
      <c r="P632" s="78">
        <v>180</v>
      </c>
      <c r="Q632" s="78">
        <v>126</v>
      </c>
    </row>
    <row r="633" spans="1:17" x14ac:dyDescent="0.2">
      <c r="A633" s="78" t="s">
        <v>3887</v>
      </c>
      <c r="B633" s="78">
        <v>4993.2600995871499</v>
      </c>
      <c r="C633" s="78">
        <v>-0.38767054029294601</v>
      </c>
      <c r="D633" s="78">
        <v>0.103498470657265</v>
      </c>
      <c r="E633" s="78">
        <v>-3.7456644318611798</v>
      </c>
      <c r="F633" s="78">
        <v>1.79916955392822E-4</v>
      </c>
      <c r="G633" s="78">
        <v>4.2018580088576804E-3</v>
      </c>
      <c r="H633" s="78" t="s">
        <v>3886</v>
      </c>
      <c r="I633" s="78">
        <v>9</v>
      </c>
      <c r="J633" s="78">
        <v>109931460</v>
      </c>
      <c r="K633" s="78">
        <v>110083955</v>
      </c>
      <c r="L633" s="78">
        <v>6106</v>
      </c>
      <c r="M633" s="78">
        <v>7441</v>
      </c>
      <c r="N633" s="78">
        <v>6398</v>
      </c>
      <c r="O633" s="78">
        <v>3523</v>
      </c>
      <c r="P633" s="78">
        <v>4101</v>
      </c>
      <c r="Q633" s="78">
        <v>3551</v>
      </c>
    </row>
    <row r="634" spans="1:17" x14ac:dyDescent="0.2">
      <c r="A634" s="78" t="s">
        <v>5853</v>
      </c>
      <c r="B634" s="78">
        <v>268.76105349105802</v>
      </c>
      <c r="C634" s="78">
        <v>-0.60752116249894705</v>
      </c>
      <c r="D634" s="78">
        <v>0.162230716834635</v>
      </c>
      <c r="E634" s="78">
        <v>-3.7447973747055801</v>
      </c>
      <c r="F634" s="78">
        <v>1.8053942323818101E-4</v>
      </c>
      <c r="G634" s="78">
        <v>4.2097344186343699E-3</v>
      </c>
      <c r="H634" s="78" t="s">
        <v>5852</v>
      </c>
      <c r="I634" s="78">
        <v>2</v>
      </c>
      <c r="J634" s="78">
        <v>33133417</v>
      </c>
      <c r="K634" s="78">
        <v>33371486</v>
      </c>
      <c r="L634" s="78">
        <v>361</v>
      </c>
      <c r="M634" s="78">
        <v>435</v>
      </c>
      <c r="N634" s="78">
        <v>349</v>
      </c>
      <c r="O634" s="78">
        <v>201</v>
      </c>
      <c r="P634" s="78">
        <v>199</v>
      </c>
      <c r="Q634" s="78">
        <v>151</v>
      </c>
    </row>
    <row r="635" spans="1:17" x14ac:dyDescent="0.2">
      <c r="A635" s="78" t="s">
        <v>3244</v>
      </c>
      <c r="B635" s="78">
        <v>98.125797621509406</v>
      </c>
      <c r="C635" s="78">
        <v>-0.89314438201083701</v>
      </c>
      <c r="D635" s="78">
        <v>0.23883540353430099</v>
      </c>
      <c r="E635" s="78">
        <v>-3.7395811876883802</v>
      </c>
      <c r="F635" s="78">
        <v>1.8432710833138401E-4</v>
      </c>
      <c r="G635" s="78">
        <v>4.2912746356013097E-3</v>
      </c>
      <c r="H635" s="78" t="s">
        <v>3243</v>
      </c>
      <c r="I635" s="78">
        <v>11</v>
      </c>
      <c r="J635" s="78">
        <v>117765988</v>
      </c>
      <c r="K635" s="78">
        <v>117782198</v>
      </c>
      <c r="L635" s="78">
        <v>108</v>
      </c>
      <c r="M635" s="78">
        <v>204</v>
      </c>
      <c r="N635" s="78">
        <v>147</v>
      </c>
      <c r="O635" s="78">
        <v>65</v>
      </c>
      <c r="P635" s="78">
        <v>63</v>
      </c>
      <c r="Q635" s="78">
        <v>50</v>
      </c>
    </row>
    <row r="636" spans="1:17" x14ac:dyDescent="0.2">
      <c r="A636" s="78" t="s">
        <v>4795</v>
      </c>
      <c r="B636" s="78">
        <v>87.350193585875004</v>
      </c>
      <c r="C636" s="78">
        <v>-0.91021117260857098</v>
      </c>
      <c r="D636" s="78">
        <v>0.24343009982823899</v>
      </c>
      <c r="E636" s="78">
        <v>-3.7391069274128501</v>
      </c>
      <c r="F636" s="78">
        <v>1.8467516779343399E-4</v>
      </c>
      <c r="G636" s="78">
        <v>4.2926070498127402E-3</v>
      </c>
      <c r="H636" s="78" t="s">
        <v>4794</v>
      </c>
      <c r="I636" s="78" t="s">
        <v>285</v>
      </c>
      <c r="J636" s="78">
        <v>105120378</v>
      </c>
      <c r="K636" s="78">
        <v>105123927</v>
      </c>
      <c r="L636" s="78">
        <v>101</v>
      </c>
      <c r="M636" s="78">
        <v>162</v>
      </c>
      <c r="N636" s="78">
        <v>143</v>
      </c>
      <c r="O636" s="78">
        <v>57</v>
      </c>
      <c r="P636" s="78">
        <v>55</v>
      </c>
      <c r="Q636" s="78">
        <v>45</v>
      </c>
    </row>
    <row r="637" spans="1:17" x14ac:dyDescent="0.2">
      <c r="A637" s="78" t="s">
        <v>7322</v>
      </c>
      <c r="B637" s="78">
        <v>4.3254957778356404</v>
      </c>
      <c r="C637" s="78">
        <v>5.7801058091830599</v>
      </c>
      <c r="D637" s="78">
        <v>1.54997615066309</v>
      </c>
      <c r="E637" s="78">
        <v>3.72915790137175</v>
      </c>
      <c r="F637" s="78">
        <v>1.9212074003927999E-4</v>
      </c>
      <c r="G637" s="78" t="s">
        <v>468</v>
      </c>
      <c r="H637" s="78" t="s">
        <v>7321</v>
      </c>
      <c r="I637" s="78">
        <v>11</v>
      </c>
      <c r="J637" s="78">
        <v>121830247</v>
      </c>
      <c r="K637" s="78">
        <v>121843423</v>
      </c>
      <c r="L637" s="78">
        <v>0</v>
      </c>
      <c r="M637" s="78">
        <v>0</v>
      </c>
      <c r="N637" s="78">
        <v>0</v>
      </c>
      <c r="O637" s="78">
        <v>2</v>
      </c>
      <c r="P637" s="78">
        <v>7</v>
      </c>
      <c r="Q637" s="78">
        <v>13</v>
      </c>
    </row>
    <row r="638" spans="1:17" x14ac:dyDescent="0.2">
      <c r="A638" s="78" t="s">
        <v>5117</v>
      </c>
      <c r="B638" s="78">
        <v>26.503897547585101</v>
      </c>
      <c r="C638" s="78">
        <v>-1.7789250335192901</v>
      </c>
      <c r="D638" s="78">
        <v>0.47722705673650601</v>
      </c>
      <c r="E638" s="78">
        <v>-3.7276281979575701</v>
      </c>
      <c r="F638" s="78">
        <v>1.9329024633169201E-4</v>
      </c>
      <c r="G638" s="78">
        <v>4.48579250920719E-3</v>
      </c>
      <c r="H638" s="78" t="s">
        <v>5116</v>
      </c>
      <c r="I638" s="78">
        <v>19</v>
      </c>
      <c r="J638" s="78">
        <v>7092014</v>
      </c>
      <c r="K638" s="78">
        <v>7105729</v>
      </c>
      <c r="L638" s="78">
        <v>28</v>
      </c>
      <c r="M638" s="78">
        <v>54</v>
      </c>
      <c r="N638" s="78">
        <v>64</v>
      </c>
      <c r="O638" s="78">
        <v>8</v>
      </c>
      <c r="P638" s="78">
        <v>15</v>
      </c>
      <c r="Q638" s="78">
        <v>8</v>
      </c>
    </row>
    <row r="639" spans="1:17" x14ac:dyDescent="0.2">
      <c r="A639" s="78" t="s">
        <v>7320</v>
      </c>
      <c r="B639" s="78">
        <v>12.5614198287349</v>
      </c>
      <c r="C639" s="78">
        <v>2.9457398737908602</v>
      </c>
      <c r="D639" s="78">
        <v>0.79038110525391803</v>
      </c>
      <c r="E639" s="78">
        <v>3.7269867083228299</v>
      </c>
      <c r="F639" s="78">
        <v>1.9378267358878E-4</v>
      </c>
      <c r="G639" s="78">
        <v>4.4901605371591704E-3</v>
      </c>
      <c r="H639" s="78" t="s">
        <v>7319</v>
      </c>
      <c r="I639" s="78">
        <v>7</v>
      </c>
      <c r="J639" s="78">
        <v>56716465</v>
      </c>
      <c r="K639" s="78">
        <v>57387188</v>
      </c>
      <c r="L639" s="78">
        <v>6</v>
      </c>
      <c r="M639" s="78">
        <v>3</v>
      </c>
      <c r="N639" s="78">
        <v>1</v>
      </c>
      <c r="O639" s="78">
        <v>14</v>
      </c>
      <c r="P639" s="78">
        <v>36</v>
      </c>
      <c r="Q639" s="78">
        <v>8</v>
      </c>
    </row>
    <row r="640" spans="1:17" x14ac:dyDescent="0.2">
      <c r="A640" s="78" t="s">
        <v>468</v>
      </c>
      <c r="B640" s="78">
        <v>34.782230926123802</v>
      </c>
      <c r="C640" s="78">
        <v>-1.4550681675699599</v>
      </c>
      <c r="D640" s="78">
        <v>0.39057427599116401</v>
      </c>
      <c r="E640" s="78">
        <v>-3.72545827263564</v>
      </c>
      <c r="F640" s="78">
        <v>1.94960702870334E-4</v>
      </c>
      <c r="G640" s="78">
        <v>4.5103761353701196E-3</v>
      </c>
      <c r="H640" s="78" t="s">
        <v>6089</v>
      </c>
      <c r="I640" s="78" t="s">
        <v>468</v>
      </c>
      <c r="J640" s="78" t="s">
        <v>468</v>
      </c>
      <c r="K640" s="78" t="s">
        <v>468</v>
      </c>
      <c r="L640" s="78">
        <v>48</v>
      </c>
      <c r="M640" s="78">
        <v>66</v>
      </c>
      <c r="N640" s="78">
        <v>66</v>
      </c>
      <c r="O640" s="78">
        <v>10</v>
      </c>
      <c r="P640" s="78">
        <v>22</v>
      </c>
      <c r="Q640" s="78">
        <v>16</v>
      </c>
    </row>
    <row r="641" spans="1:17" x14ac:dyDescent="0.2">
      <c r="A641" s="78" t="s">
        <v>5905</v>
      </c>
      <c r="B641" s="78">
        <v>248.04994203958401</v>
      </c>
      <c r="C641" s="78">
        <v>-0.59134559577419499</v>
      </c>
      <c r="D641" s="78">
        <v>0.15878404732611501</v>
      </c>
      <c r="E641" s="78">
        <v>-3.7242128899742402</v>
      </c>
      <c r="F641" s="78">
        <v>1.9592554339154799E-4</v>
      </c>
      <c r="G641" s="78">
        <v>4.5256041008751796E-3</v>
      </c>
      <c r="H641" s="78" t="s">
        <v>5904</v>
      </c>
      <c r="I641" s="78">
        <v>6</v>
      </c>
      <c r="J641" s="78">
        <v>51523901</v>
      </c>
      <c r="K641" s="78">
        <v>51590679</v>
      </c>
      <c r="L641" s="78">
        <v>296</v>
      </c>
      <c r="M641" s="78">
        <v>434</v>
      </c>
      <c r="N641" s="78">
        <v>331</v>
      </c>
      <c r="O641" s="78">
        <v>155</v>
      </c>
      <c r="P641" s="78">
        <v>185</v>
      </c>
      <c r="Q641" s="78">
        <v>171</v>
      </c>
    </row>
    <row r="642" spans="1:17" x14ac:dyDescent="0.2">
      <c r="A642" s="78" t="s">
        <v>7318</v>
      </c>
      <c r="B642" s="78">
        <v>4.5293523770439998</v>
      </c>
      <c r="C642" s="78">
        <v>-5.4042855366571896</v>
      </c>
      <c r="D642" s="78">
        <v>1.4511310003620601</v>
      </c>
      <c r="E642" s="78">
        <v>-3.7241886055144602</v>
      </c>
      <c r="F642" s="78">
        <v>1.95944401914395E-4</v>
      </c>
      <c r="G642" s="78" t="s">
        <v>468</v>
      </c>
      <c r="H642" s="78" t="s">
        <v>7317</v>
      </c>
      <c r="I642" s="78">
        <v>4</v>
      </c>
      <c r="J642" s="78">
        <v>62480053</v>
      </c>
      <c r="K642" s="78">
        <v>62497298</v>
      </c>
      <c r="L642" s="78">
        <v>9</v>
      </c>
      <c r="M642" s="78">
        <v>12</v>
      </c>
      <c r="N642" s="78">
        <v>11</v>
      </c>
      <c r="O642" s="78">
        <v>0</v>
      </c>
      <c r="P642" s="78">
        <v>0</v>
      </c>
      <c r="Q642" s="78">
        <v>0</v>
      </c>
    </row>
    <row r="643" spans="1:17" x14ac:dyDescent="0.2">
      <c r="A643" s="78" t="s">
        <v>7316</v>
      </c>
      <c r="B643" s="78">
        <v>3.87689322884464</v>
      </c>
      <c r="C643" s="78">
        <v>5.6255704008837801</v>
      </c>
      <c r="D643" s="78">
        <v>1.5110758510697599</v>
      </c>
      <c r="E643" s="78">
        <v>3.7228908111404002</v>
      </c>
      <c r="F643" s="78">
        <v>1.9695471173575001E-4</v>
      </c>
      <c r="G643" s="78" t="s">
        <v>468</v>
      </c>
      <c r="H643" s="78" t="s">
        <v>7315</v>
      </c>
      <c r="I643" s="78">
        <v>2</v>
      </c>
      <c r="J643" s="78">
        <v>129060946</v>
      </c>
      <c r="K643" s="78">
        <v>129065686</v>
      </c>
      <c r="L643" s="78">
        <v>0</v>
      </c>
      <c r="M643" s="78">
        <v>0</v>
      </c>
      <c r="N643" s="78">
        <v>0</v>
      </c>
      <c r="O643" s="78">
        <v>5</v>
      </c>
      <c r="P643" s="78">
        <v>8</v>
      </c>
      <c r="Q643" s="78">
        <v>7</v>
      </c>
    </row>
    <row r="644" spans="1:17" x14ac:dyDescent="0.2">
      <c r="A644" s="78" t="s">
        <v>7314</v>
      </c>
      <c r="B644" s="78">
        <v>340.17108013258098</v>
      </c>
      <c r="C644" s="78">
        <v>0.56694399582810495</v>
      </c>
      <c r="D644" s="78">
        <v>0.15256503499854401</v>
      </c>
      <c r="E644" s="78">
        <v>3.7160807902906101</v>
      </c>
      <c r="F644" s="78">
        <v>2.02336908428135E-4</v>
      </c>
      <c r="G644" s="78">
        <v>4.6663949506238703E-3</v>
      </c>
      <c r="H644" s="78" t="s">
        <v>7313</v>
      </c>
      <c r="I644" s="78">
        <v>2</v>
      </c>
      <c r="J644" s="78">
        <v>94300767</v>
      </c>
      <c r="K644" s="78">
        <v>94406689</v>
      </c>
      <c r="L644" s="78">
        <v>294</v>
      </c>
      <c r="M644" s="78">
        <v>341</v>
      </c>
      <c r="N644" s="78">
        <v>328</v>
      </c>
      <c r="O644" s="78">
        <v>349</v>
      </c>
      <c r="P644" s="78">
        <v>328</v>
      </c>
      <c r="Q644" s="78">
        <v>369</v>
      </c>
    </row>
    <row r="645" spans="1:17" x14ac:dyDescent="0.2">
      <c r="A645" s="78" t="s">
        <v>5542</v>
      </c>
      <c r="B645" s="78">
        <v>207.95985171805199</v>
      </c>
      <c r="C645" s="78">
        <v>0.66848759690963</v>
      </c>
      <c r="D645" s="78">
        <v>0.18033127337478699</v>
      </c>
      <c r="E645" s="78">
        <v>3.7069975961423798</v>
      </c>
      <c r="F645" s="78">
        <v>2.09730932837708E-4</v>
      </c>
      <c r="G645" s="78">
        <v>4.8293737420976096E-3</v>
      </c>
      <c r="H645" s="78" t="s">
        <v>5541</v>
      </c>
      <c r="I645" s="78">
        <v>8</v>
      </c>
      <c r="J645" s="78">
        <v>85492576</v>
      </c>
      <c r="K645" s="78">
        <v>85527560</v>
      </c>
      <c r="L645" s="78">
        <v>156</v>
      </c>
      <c r="M645" s="78">
        <v>226</v>
      </c>
      <c r="N645" s="78">
        <v>188</v>
      </c>
      <c r="O645" s="78">
        <v>206</v>
      </c>
      <c r="P645" s="78">
        <v>200</v>
      </c>
      <c r="Q645" s="78">
        <v>251</v>
      </c>
    </row>
    <row r="646" spans="1:17" x14ac:dyDescent="0.2">
      <c r="A646" s="78" t="s">
        <v>5314</v>
      </c>
      <c r="B646" s="78">
        <v>3386.2467147237198</v>
      </c>
      <c r="C646" s="78">
        <v>0.40626454389877198</v>
      </c>
      <c r="D646" s="78">
        <v>0.109631443516086</v>
      </c>
      <c r="E646" s="78">
        <v>3.7057301342489701</v>
      </c>
      <c r="F646" s="78">
        <v>2.1078263990243699E-4</v>
      </c>
      <c r="G646" s="78">
        <v>4.8460307865420098E-3</v>
      </c>
      <c r="H646" s="78" t="s">
        <v>5313</v>
      </c>
      <c r="I646" s="78">
        <v>7</v>
      </c>
      <c r="J646" s="78">
        <v>30184144</v>
      </c>
      <c r="K646" s="78">
        <v>30186078</v>
      </c>
      <c r="L646" s="78">
        <v>2775</v>
      </c>
      <c r="M646" s="78">
        <v>4437</v>
      </c>
      <c r="N646" s="78">
        <v>3203</v>
      </c>
      <c r="O646" s="78">
        <v>3118</v>
      </c>
      <c r="P646" s="78">
        <v>3570</v>
      </c>
      <c r="Q646" s="78">
        <v>3277</v>
      </c>
    </row>
    <row r="647" spans="1:17" x14ac:dyDescent="0.2">
      <c r="A647" s="78" t="s">
        <v>7312</v>
      </c>
      <c r="B647" s="78">
        <v>494.20207891162198</v>
      </c>
      <c r="C647" s="78">
        <v>0.47644649566716102</v>
      </c>
      <c r="D647" s="78">
        <v>0.12858930823270801</v>
      </c>
      <c r="E647" s="78">
        <v>3.7051797090698702</v>
      </c>
      <c r="F647" s="78">
        <v>2.1124090921559701E-4</v>
      </c>
      <c r="G647" s="78">
        <v>4.8490137169863402E-3</v>
      </c>
      <c r="H647" s="78" t="s">
        <v>7311</v>
      </c>
      <c r="I647" s="78">
        <v>3</v>
      </c>
      <c r="J647" s="78">
        <v>148815583</v>
      </c>
      <c r="K647" s="78">
        <v>148990555</v>
      </c>
      <c r="L647" s="78">
        <v>432</v>
      </c>
      <c r="M647" s="78">
        <v>584</v>
      </c>
      <c r="N647" s="78">
        <v>450</v>
      </c>
      <c r="O647" s="78">
        <v>495</v>
      </c>
      <c r="P647" s="78">
        <v>548</v>
      </c>
      <c r="Q647" s="78">
        <v>444</v>
      </c>
    </row>
    <row r="648" spans="1:17" x14ac:dyDescent="0.2">
      <c r="A648" s="78" t="s">
        <v>4015</v>
      </c>
      <c r="B648" s="78">
        <v>155.46145953371999</v>
      </c>
      <c r="C648" s="78">
        <v>-0.74047292929628195</v>
      </c>
      <c r="D648" s="78">
        <v>0.200073685103412</v>
      </c>
      <c r="E648" s="78">
        <v>-3.7010011032363099</v>
      </c>
      <c r="F648" s="78">
        <v>2.1475054250306999E-4</v>
      </c>
      <c r="G648" s="78">
        <v>4.9169964665427401E-3</v>
      </c>
      <c r="H648" s="78" t="s">
        <v>4014</v>
      </c>
      <c r="I648" s="78">
        <v>2</v>
      </c>
      <c r="J648" s="78">
        <v>125859109</v>
      </c>
      <c r="K648" s="78">
        <v>125984299</v>
      </c>
      <c r="L648" s="78">
        <v>214</v>
      </c>
      <c r="M648" s="78">
        <v>248</v>
      </c>
      <c r="N648" s="78">
        <v>222</v>
      </c>
      <c r="O648" s="78">
        <v>121</v>
      </c>
      <c r="P648" s="78">
        <v>99</v>
      </c>
      <c r="Q648" s="78">
        <v>81</v>
      </c>
    </row>
    <row r="649" spans="1:17" x14ac:dyDescent="0.2">
      <c r="A649" s="78" t="s">
        <v>7310</v>
      </c>
      <c r="B649" s="78">
        <v>605.24342100126296</v>
      </c>
      <c r="C649" s="78">
        <v>-0.77679701804061096</v>
      </c>
      <c r="D649" s="78">
        <v>0.209896269031495</v>
      </c>
      <c r="E649" s="78">
        <v>-3.7008614856515201</v>
      </c>
      <c r="F649" s="78">
        <v>2.1486874802981499E-4</v>
      </c>
      <c r="G649" s="78">
        <v>4.9169964665427401E-3</v>
      </c>
      <c r="H649" s="78" t="s">
        <v>7309</v>
      </c>
      <c r="I649" s="78">
        <v>4</v>
      </c>
      <c r="J649" s="78">
        <v>43381979</v>
      </c>
      <c r="K649" s="78">
        <v>43427088</v>
      </c>
      <c r="L649" s="78">
        <v>598</v>
      </c>
      <c r="M649" s="78">
        <v>940</v>
      </c>
      <c r="N649" s="78">
        <v>1160</v>
      </c>
      <c r="O649" s="78">
        <v>334</v>
      </c>
      <c r="P649" s="78">
        <v>359</v>
      </c>
      <c r="Q649" s="78">
        <v>454</v>
      </c>
    </row>
    <row r="650" spans="1:17" x14ac:dyDescent="0.2">
      <c r="A650" s="78" t="s">
        <v>7308</v>
      </c>
      <c r="B650" s="78">
        <v>3115.4669566120201</v>
      </c>
      <c r="C650" s="78">
        <v>0.34536546688866299</v>
      </c>
      <c r="D650" s="78">
        <v>9.3359715204660507E-2</v>
      </c>
      <c r="E650" s="78">
        <v>3.6992986335869</v>
      </c>
      <c r="F650" s="78">
        <v>2.1619609394063399E-4</v>
      </c>
      <c r="G650" s="78">
        <v>4.9397126107798197E-3</v>
      </c>
      <c r="H650" s="78" t="s">
        <v>7307</v>
      </c>
      <c r="I650" s="78">
        <v>8</v>
      </c>
      <c r="J650" s="78">
        <v>22974844</v>
      </c>
      <c r="K650" s="78">
        <v>23150497</v>
      </c>
      <c r="L650" s="78">
        <v>2781</v>
      </c>
      <c r="M650" s="78">
        <v>3787</v>
      </c>
      <c r="N650" s="78">
        <v>3153</v>
      </c>
      <c r="O650" s="78">
        <v>2983</v>
      </c>
      <c r="P650" s="78">
        <v>3050</v>
      </c>
      <c r="Q650" s="78">
        <v>2965</v>
      </c>
    </row>
    <row r="651" spans="1:17" x14ac:dyDescent="0.2">
      <c r="A651" s="78" t="s">
        <v>7306</v>
      </c>
      <c r="B651" s="78">
        <v>686.02117942054895</v>
      </c>
      <c r="C651" s="78">
        <v>0.47792525623256399</v>
      </c>
      <c r="D651" s="78">
        <v>0.12933661796503901</v>
      </c>
      <c r="E651" s="78">
        <v>3.6952045271645502</v>
      </c>
      <c r="F651" s="78">
        <v>2.1970985374031299E-4</v>
      </c>
      <c r="G651" s="78">
        <v>5.0122371579706497E-3</v>
      </c>
      <c r="H651" s="78" t="s">
        <v>7305</v>
      </c>
      <c r="I651" s="78">
        <v>4</v>
      </c>
      <c r="J651" s="78">
        <v>126677630</v>
      </c>
      <c r="K651" s="78">
        <v>126709714</v>
      </c>
      <c r="L651" s="78">
        <v>639</v>
      </c>
      <c r="M651" s="78">
        <v>713</v>
      </c>
      <c r="N651" s="78">
        <v>660</v>
      </c>
      <c r="O651" s="78">
        <v>744</v>
      </c>
      <c r="P651" s="78">
        <v>680</v>
      </c>
      <c r="Q651" s="78">
        <v>638</v>
      </c>
    </row>
    <row r="652" spans="1:17" x14ac:dyDescent="0.2">
      <c r="A652" s="78" t="s">
        <v>7304</v>
      </c>
      <c r="B652" s="78">
        <v>108.45377802075301</v>
      </c>
      <c r="C652" s="78">
        <v>0.93397846559077802</v>
      </c>
      <c r="D652" s="78">
        <v>0.25288607640198302</v>
      </c>
      <c r="E652" s="78">
        <v>3.6932775377721598</v>
      </c>
      <c r="F652" s="78">
        <v>2.2138218123389001E-4</v>
      </c>
      <c r="G652" s="78">
        <v>5.0425941281052704E-3</v>
      </c>
      <c r="H652" s="78" t="s">
        <v>7303</v>
      </c>
      <c r="I652" s="78">
        <v>9</v>
      </c>
      <c r="J652" s="78">
        <v>90163069</v>
      </c>
      <c r="K652" s="78">
        <v>90208071</v>
      </c>
      <c r="L652" s="78">
        <v>90</v>
      </c>
      <c r="M652" s="78">
        <v>119</v>
      </c>
      <c r="N652" s="78">
        <v>57</v>
      </c>
      <c r="O652" s="78">
        <v>139</v>
      </c>
      <c r="P652" s="78">
        <v>133</v>
      </c>
      <c r="Q652" s="78">
        <v>97</v>
      </c>
    </row>
    <row r="653" spans="1:17" x14ac:dyDescent="0.2">
      <c r="A653" s="78" t="s">
        <v>7302</v>
      </c>
      <c r="B653" s="78">
        <v>389.45947527775797</v>
      </c>
      <c r="C653" s="78">
        <v>0.55478617652082496</v>
      </c>
      <c r="D653" s="78">
        <v>0.150375175283881</v>
      </c>
      <c r="E653" s="78">
        <v>3.6893468318390199</v>
      </c>
      <c r="F653" s="78">
        <v>2.2483053955232001E-4</v>
      </c>
      <c r="G653" s="78">
        <v>5.1132492508355097E-3</v>
      </c>
      <c r="H653" s="78" t="s">
        <v>7301</v>
      </c>
      <c r="I653" s="78" t="s">
        <v>285</v>
      </c>
      <c r="J653" s="78">
        <v>71555918</v>
      </c>
      <c r="K653" s="78">
        <v>71560676</v>
      </c>
      <c r="L653" s="78">
        <v>358</v>
      </c>
      <c r="M653" s="78">
        <v>435</v>
      </c>
      <c r="N653" s="78">
        <v>322</v>
      </c>
      <c r="O653" s="78">
        <v>444</v>
      </c>
      <c r="P653" s="78">
        <v>420</v>
      </c>
      <c r="Q653" s="78">
        <v>335</v>
      </c>
    </row>
    <row r="654" spans="1:17" x14ac:dyDescent="0.2">
      <c r="A654" s="78" t="s">
        <v>468</v>
      </c>
      <c r="B654" s="78">
        <v>10.2692756500629</v>
      </c>
      <c r="C654" s="78">
        <v>2.6590013260443</v>
      </c>
      <c r="D654" s="78">
        <v>0.72116845643248095</v>
      </c>
      <c r="E654" s="78">
        <v>3.6870738068578399</v>
      </c>
      <c r="F654" s="78">
        <v>2.26847578351326E-4</v>
      </c>
      <c r="G654" s="78">
        <v>5.1511850099470301E-3</v>
      </c>
      <c r="H654" s="78" t="s">
        <v>3208</v>
      </c>
      <c r="I654" s="78" t="s">
        <v>468</v>
      </c>
      <c r="J654" s="78" t="s">
        <v>468</v>
      </c>
      <c r="K654" s="78" t="s">
        <v>468</v>
      </c>
      <c r="L654" s="78">
        <v>2</v>
      </c>
      <c r="M654" s="78">
        <v>4</v>
      </c>
      <c r="N654" s="78">
        <v>4</v>
      </c>
      <c r="O654" s="78">
        <v>15</v>
      </c>
      <c r="P654" s="78">
        <v>19</v>
      </c>
      <c r="Q654" s="78">
        <v>12</v>
      </c>
    </row>
    <row r="655" spans="1:17" x14ac:dyDescent="0.2">
      <c r="A655" s="78" t="s">
        <v>5786</v>
      </c>
      <c r="B655" s="78">
        <v>1539.5281843415</v>
      </c>
      <c r="C655" s="78">
        <v>-0.55115039436528002</v>
      </c>
      <c r="D655" s="78">
        <v>0.149518574376165</v>
      </c>
      <c r="E655" s="78">
        <v>-3.6861667298851599</v>
      </c>
      <c r="F655" s="78">
        <v>2.27657232490705E-4</v>
      </c>
      <c r="G655" s="78">
        <v>5.1616294186832704E-3</v>
      </c>
      <c r="H655" s="78" t="s">
        <v>5785</v>
      </c>
      <c r="I655" s="78">
        <v>19</v>
      </c>
      <c r="J655" s="78">
        <v>8871559</v>
      </c>
      <c r="K655" s="78">
        <v>8875663</v>
      </c>
      <c r="L655" s="78">
        <v>2314</v>
      </c>
      <c r="M655" s="78">
        <v>2247</v>
      </c>
      <c r="N655" s="78">
        <v>1829</v>
      </c>
      <c r="O655" s="78">
        <v>1099</v>
      </c>
      <c r="P655" s="78">
        <v>1205</v>
      </c>
      <c r="Q655" s="78">
        <v>927</v>
      </c>
    </row>
    <row r="656" spans="1:17" x14ac:dyDescent="0.2">
      <c r="A656" s="78" t="s">
        <v>7300</v>
      </c>
      <c r="B656" s="78">
        <v>98.100378650013894</v>
      </c>
      <c r="C656" s="78">
        <v>0.99102991690553599</v>
      </c>
      <c r="D656" s="78">
        <v>0.26924356117947101</v>
      </c>
      <c r="E656" s="78">
        <v>3.6807933774317498</v>
      </c>
      <c r="F656" s="78">
        <v>2.3250936548043299E-4</v>
      </c>
      <c r="G656" s="78">
        <v>5.2633005480154397E-3</v>
      </c>
      <c r="H656" s="78" t="s">
        <v>7299</v>
      </c>
      <c r="I656" s="78">
        <v>13</v>
      </c>
      <c r="J656" s="78">
        <v>95627177</v>
      </c>
      <c r="K656" s="78">
        <v>95891922</v>
      </c>
      <c r="L656" s="78">
        <v>68</v>
      </c>
      <c r="M656" s="78">
        <v>87</v>
      </c>
      <c r="N656" s="78">
        <v>77</v>
      </c>
      <c r="O656" s="78">
        <v>160</v>
      </c>
      <c r="P656" s="78">
        <v>94</v>
      </c>
      <c r="Q656" s="78">
        <v>84</v>
      </c>
    </row>
    <row r="657" spans="1:17" x14ac:dyDescent="0.2">
      <c r="A657" s="78" t="s">
        <v>1110</v>
      </c>
      <c r="B657" s="78">
        <v>12405.239742948601</v>
      </c>
      <c r="C657" s="78">
        <v>-0.47667421719895597</v>
      </c>
      <c r="D657" s="78">
        <v>0.129516432268548</v>
      </c>
      <c r="E657" s="78">
        <v>-3.6804149778507602</v>
      </c>
      <c r="F657" s="78">
        <v>2.3285469226653701E-4</v>
      </c>
      <c r="G657" s="78">
        <v>5.2633005480154397E-3</v>
      </c>
      <c r="H657" s="78" t="s">
        <v>1109</v>
      </c>
      <c r="I657" s="78">
        <v>6</v>
      </c>
      <c r="J657" s="78">
        <v>119923969</v>
      </c>
      <c r="K657" s="78">
        <v>120038672</v>
      </c>
      <c r="L657" s="78">
        <v>16577</v>
      </c>
      <c r="M657" s="78">
        <v>21155</v>
      </c>
      <c r="N657" s="78">
        <v>13499</v>
      </c>
      <c r="O657" s="78">
        <v>8453</v>
      </c>
      <c r="P657" s="78">
        <v>8745</v>
      </c>
      <c r="Q657" s="78">
        <v>9532</v>
      </c>
    </row>
    <row r="658" spans="1:17" x14ac:dyDescent="0.2">
      <c r="A658" s="78" t="s">
        <v>7298</v>
      </c>
      <c r="B658" s="78">
        <v>312.69828665251202</v>
      </c>
      <c r="C658" s="78">
        <v>-0.95467203709145998</v>
      </c>
      <c r="D658" s="78">
        <v>0.25952585970110997</v>
      </c>
      <c r="E658" s="78">
        <v>-3.6785237439958101</v>
      </c>
      <c r="F658" s="78">
        <v>2.3458785490690099E-4</v>
      </c>
      <c r="G658" s="78">
        <v>5.2943681015685902E-3</v>
      </c>
      <c r="H658" s="78" t="s">
        <v>7297</v>
      </c>
      <c r="I658" s="78">
        <v>6</v>
      </c>
      <c r="J658" s="78">
        <v>138140316</v>
      </c>
      <c r="K658" s="78">
        <v>138156755</v>
      </c>
      <c r="L658" s="78">
        <v>447</v>
      </c>
      <c r="M658" s="78">
        <v>379</v>
      </c>
      <c r="N658" s="78">
        <v>595</v>
      </c>
      <c r="O658" s="78">
        <v>194</v>
      </c>
      <c r="P658" s="78">
        <v>245</v>
      </c>
      <c r="Q658" s="78">
        <v>114</v>
      </c>
    </row>
    <row r="659" spans="1:17" x14ac:dyDescent="0.2">
      <c r="A659" s="78" t="s">
        <v>7296</v>
      </c>
      <c r="B659" s="78">
        <v>12.9719608751448</v>
      </c>
      <c r="C659" s="78">
        <v>2.4559011434917402</v>
      </c>
      <c r="D659" s="78">
        <v>0.66791462745080299</v>
      </c>
      <c r="E659" s="78">
        <v>3.6769686462251401</v>
      </c>
      <c r="F659" s="78">
        <v>2.3602203750569E-4</v>
      </c>
      <c r="G659" s="78">
        <v>5.3186034711205903E-3</v>
      </c>
      <c r="H659" s="78" t="s">
        <v>7295</v>
      </c>
      <c r="I659" s="78">
        <v>7</v>
      </c>
      <c r="J659" s="78">
        <v>51511029</v>
      </c>
      <c r="K659" s="78">
        <v>51598709</v>
      </c>
      <c r="L659" s="78">
        <v>6</v>
      </c>
      <c r="M659" s="78">
        <v>5</v>
      </c>
      <c r="N659" s="78">
        <v>3</v>
      </c>
      <c r="O659" s="78">
        <v>18</v>
      </c>
      <c r="P659" s="78">
        <v>11</v>
      </c>
      <c r="Q659" s="78">
        <v>27</v>
      </c>
    </row>
    <row r="660" spans="1:17" x14ac:dyDescent="0.2">
      <c r="A660" s="78" t="s">
        <v>1948</v>
      </c>
      <c r="B660" s="78">
        <v>684.65161131981199</v>
      </c>
      <c r="C660" s="78">
        <v>-0.730767425825401</v>
      </c>
      <c r="D660" s="78">
        <v>0.198777910905513</v>
      </c>
      <c r="E660" s="78">
        <v>-3.6763009657182901</v>
      </c>
      <c r="F660" s="78">
        <v>2.3664032415674299E-4</v>
      </c>
      <c r="G660" s="78">
        <v>5.32440729352672E-3</v>
      </c>
      <c r="H660" s="78" t="s">
        <v>1947</v>
      </c>
      <c r="I660" s="78">
        <v>1</v>
      </c>
      <c r="J660" s="78">
        <v>166098148</v>
      </c>
      <c r="K660" s="78">
        <v>166127922</v>
      </c>
      <c r="L660" s="78">
        <v>752</v>
      </c>
      <c r="M660" s="78">
        <v>986</v>
      </c>
      <c r="N660" s="78">
        <v>1259</v>
      </c>
      <c r="O660" s="78">
        <v>499</v>
      </c>
      <c r="P660" s="78">
        <v>508</v>
      </c>
      <c r="Q660" s="78">
        <v>328</v>
      </c>
    </row>
    <row r="661" spans="1:17" x14ac:dyDescent="0.2">
      <c r="A661" s="78" t="s">
        <v>7294</v>
      </c>
      <c r="B661" s="78">
        <v>188.06907932363401</v>
      </c>
      <c r="C661" s="78">
        <v>-0.85454286916283695</v>
      </c>
      <c r="D661" s="78">
        <v>0.23252665026543801</v>
      </c>
      <c r="E661" s="78">
        <v>-3.6750319509069</v>
      </c>
      <c r="F661" s="78">
        <v>2.37819650841845E-4</v>
      </c>
      <c r="G661" s="78">
        <v>5.3427976353510303E-3</v>
      </c>
      <c r="H661" s="78" t="s">
        <v>7293</v>
      </c>
      <c r="I661" s="78">
        <v>7</v>
      </c>
      <c r="J661" s="78">
        <v>110122046</v>
      </c>
      <c r="K661" s="78">
        <v>110143286</v>
      </c>
      <c r="L661" s="78">
        <v>228</v>
      </c>
      <c r="M661" s="78">
        <v>269</v>
      </c>
      <c r="N661" s="78">
        <v>349</v>
      </c>
      <c r="O661" s="78">
        <v>110</v>
      </c>
      <c r="P661" s="78">
        <v>95</v>
      </c>
      <c r="Q661" s="78">
        <v>139</v>
      </c>
    </row>
    <row r="662" spans="1:17" x14ac:dyDescent="0.2">
      <c r="A662" s="78" t="s">
        <v>7292</v>
      </c>
      <c r="B662" s="78">
        <v>624.33321279330903</v>
      </c>
      <c r="C662" s="78">
        <v>-0.56211782797972398</v>
      </c>
      <c r="D662" s="78">
        <v>0.15301809355363299</v>
      </c>
      <c r="E662" s="78">
        <v>-3.6735383046887802</v>
      </c>
      <c r="F662" s="78">
        <v>2.3921479778460101E-4</v>
      </c>
      <c r="G662" s="78">
        <v>5.3659732755329996E-3</v>
      </c>
      <c r="H662" s="78" t="s">
        <v>7291</v>
      </c>
      <c r="I662" s="78">
        <v>12</v>
      </c>
      <c r="J662" s="78">
        <v>113014508</v>
      </c>
      <c r="K662" s="78">
        <v>113074401</v>
      </c>
      <c r="L662" s="78">
        <v>665</v>
      </c>
      <c r="M662" s="78">
        <v>1014</v>
      </c>
      <c r="N662" s="78">
        <v>962</v>
      </c>
      <c r="O662" s="78">
        <v>390</v>
      </c>
      <c r="P662" s="78">
        <v>435</v>
      </c>
      <c r="Q662" s="78">
        <v>474</v>
      </c>
    </row>
    <row r="663" spans="1:17" x14ac:dyDescent="0.2">
      <c r="A663" s="78" t="s">
        <v>5171</v>
      </c>
      <c r="B663" s="78">
        <v>93.891660443282802</v>
      </c>
      <c r="C663" s="78">
        <v>-0.88129651087282801</v>
      </c>
      <c r="D663" s="78">
        <v>0.24003700608781101</v>
      </c>
      <c r="E663" s="78">
        <v>-3.6715026788428999</v>
      </c>
      <c r="F663" s="78">
        <v>2.4112855036003601E-4</v>
      </c>
      <c r="G663" s="78">
        <v>5.3968790664029901E-3</v>
      </c>
      <c r="H663" s="78" t="s">
        <v>5170</v>
      </c>
      <c r="I663" s="78">
        <v>2</v>
      </c>
      <c r="J663" s="78">
        <v>176613364</v>
      </c>
      <c r="K663" s="78">
        <v>176636344</v>
      </c>
      <c r="L663" s="78">
        <v>125</v>
      </c>
      <c r="M663" s="78">
        <v>148</v>
      </c>
      <c r="N663" s="78">
        <v>154</v>
      </c>
      <c r="O663" s="78">
        <v>55</v>
      </c>
      <c r="P663" s="78">
        <v>52</v>
      </c>
      <c r="Q663" s="78">
        <v>63</v>
      </c>
    </row>
    <row r="664" spans="1:17" x14ac:dyDescent="0.2">
      <c r="A664" s="78" t="s">
        <v>7290</v>
      </c>
      <c r="B664" s="78">
        <v>302.21553084830401</v>
      </c>
      <c r="C664" s="78">
        <v>0.57226330621168597</v>
      </c>
      <c r="D664" s="78">
        <v>0.155889125201713</v>
      </c>
      <c r="E664" s="78">
        <v>3.67096361257531</v>
      </c>
      <c r="F664" s="78">
        <v>2.4163774288220901E-4</v>
      </c>
      <c r="G664" s="78">
        <v>5.3968790664029901E-3</v>
      </c>
      <c r="H664" s="78" t="s">
        <v>7289</v>
      </c>
      <c r="I664" s="78">
        <v>1</v>
      </c>
      <c r="J664" s="78">
        <v>193272161</v>
      </c>
      <c r="K664" s="78">
        <v>193273217</v>
      </c>
      <c r="L664" s="78">
        <v>274</v>
      </c>
      <c r="M664" s="78">
        <v>313</v>
      </c>
      <c r="N664" s="78">
        <v>268</v>
      </c>
      <c r="O664" s="78">
        <v>352</v>
      </c>
      <c r="P664" s="78">
        <v>296</v>
      </c>
      <c r="Q664" s="78">
        <v>285</v>
      </c>
    </row>
    <row r="665" spans="1:17" x14ac:dyDescent="0.2">
      <c r="A665" s="78" t="s">
        <v>7288</v>
      </c>
      <c r="B665" s="78">
        <v>988.67205179274504</v>
      </c>
      <c r="C665" s="78">
        <v>-0.425915050018008</v>
      </c>
      <c r="D665" s="78">
        <v>0.116024413696716</v>
      </c>
      <c r="E665" s="78">
        <v>-3.6709088755349102</v>
      </c>
      <c r="F665" s="78">
        <v>2.4168950290598799E-4</v>
      </c>
      <c r="G665" s="78">
        <v>5.3968790664029901E-3</v>
      </c>
      <c r="H665" s="78" t="s">
        <v>7287</v>
      </c>
      <c r="I665" s="78">
        <v>15</v>
      </c>
      <c r="J665" s="78">
        <v>36997027</v>
      </c>
      <c r="K665" s="78">
        <v>37007773</v>
      </c>
      <c r="L665" s="78">
        <v>1108</v>
      </c>
      <c r="M665" s="78">
        <v>1723</v>
      </c>
      <c r="N665" s="78">
        <v>1219</v>
      </c>
      <c r="O665" s="78">
        <v>767</v>
      </c>
      <c r="P665" s="78">
        <v>710</v>
      </c>
      <c r="Q665" s="78">
        <v>702</v>
      </c>
    </row>
    <row r="666" spans="1:17" x14ac:dyDescent="0.2">
      <c r="A666" s="78" t="s">
        <v>3562</v>
      </c>
      <c r="B666" s="78">
        <v>111.212157425645</v>
      </c>
      <c r="C666" s="78">
        <v>-0.81345504169758898</v>
      </c>
      <c r="D666" s="78">
        <v>0.22173914635098399</v>
      </c>
      <c r="E666" s="78">
        <v>-3.6685224737448698</v>
      </c>
      <c r="F666" s="78">
        <v>2.43956252758619E-4</v>
      </c>
      <c r="G666" s="78">
        <v>5.4392663001770602E-3</v>
      </c>
      <c r="H666" s="78" t="s">
        <v>3561</v>
      </c>
      <c r="I666" s="78">
        <v>2</v>
      </c>
      <c r="J666" s="78">
        <v>176670522</v>
      </c>
      <c r="K666" s="78">
        <v>176719085</v>
      </c>
      <c r="L666" s="78">
        <v>143</v>
      </c>
      <c r="M666" s="78">
        <v>211</v>
      </c>
      <c r="N666" s="78">
        <v>151</v>
      </c>
      <c r="O666" s="78">
        <v>57</v>
      </c>
      <c r="P666" s="78">
        <v>74</v>
      </c>
      <c r="Q666" s="78">
        <v>77</v>
      </c>
    </row>
    <row r="667" spans="1:17" x14ac:dyDescent="0.2">
      <c r="A667" s="78" t="s">
        <v>1797</v>
      </c>
      <c r="B667" s="78">
        <v>148.84382644504501</v>
      </c>
      <c r="C667" s="78">
        <v>0.74480060294506301</v>
      </c>
      <c r="D667" s="78">
        <v>0.203559950449655</v>
      </c>
      <c r="E667" s="78">
        <v>3.6588759296700202</v>
      </c>
      <c r="F667" s="78">
        <v>2.5332393678242302E-4</v>
      </c>
      <c r="G667" s="78">
        <v>5.6396098143417202E-3</v>
      </c>
      <c r="H667" s="78" t="s">
        <v>1796</v>
      </c>
      <c r="I667" s="78">
        <v>11</v>
      </c>
      <c r="J667" s="78">
        <v>48826140</v>
      </c>
      <c r="K667" s="78">
        <v>48852209</v>
      </c>
      <c r="L667" s="78">
        <v>140</v>
      </c>
      <c r="M667" s="78">
        <v>141</v>
      </c>
      <c r="N667" s="78">
        <v>109</v>
      </c>
      <c r="O667" s="78">
        <v>156</v>
      </c>
      <c r="P667" s="78">
        <v>156</v>
      </c>
      <c r="Q667" s="78">
        <v>168</v>
      </c>
    </row>
    <row r="668" spans="1:17" x14ac:dyDescent="0.2">
      <c r="A668" s="78" t="s">
        <v>7286</v>
      </c>
      <c r="B668" s="78">
        <v>71.383359004916997</v>
      </c>
      <c r="C668" s="78">
        <v>1.2217259348932601</v>
      </c>
      <c r="D668" s="78">
        <v>0.33412556288621098</v>
      </c>
      <c r="E668" s="78">
        <v>3.6564874723737599</v>
      </c>
      <c r="F668" s="78">
        <v>2.5569490127320602E-4</v>
      </c>
      <c r="G668" s="78">
        <v>5.6768638726873398E-3</v>
      </c>
      <c r="H668" s="78" t="s">
        <v>7285</v>
      </c>
      <c r="I668" s="78">
        <v>11</v>
      </c>
      <c r="J668" s="78">
        <v>103070304</v>
      </c>
      <c r="K668" s="78">
        <v>103101658</v>
      </c>
      <c r="L668" s="78">
        <v>30</v>
      </c>
      <c r="M668" s="78">
        <v>73</v>
      </c>
      <c r="N668" s="78">
        <v>52</v>
      </c>
      <c r="O668" s="78">
        <v>52</v>
      </c>
      <c r="P668" s="78">
        <v>94</v>
      </c>
      <c r="Q668" s="78">
        <v>111</v>
      </c>
    </row>
    <row r="669" spans="1:17" x14ac:dyDescent="0.2">
      <c r="A669" s="78" t="s">
        <v>1209</v>
      </c>
      <c r="B669" s="78">
        <v>25.893761395310399</v>
      </c>
      <c r="C669" s="78">
        <v>-1.60714174196816</v>
      </c>
      <c r="D669" s="78">
        <v>0.439540226116303</v>
      </c>
      <c r="E669" s="78">
        <v>-3.6564156053896801</v>
      </c>
      <c r="F669" s="78">
        <v>2.5576656336972098E-4</v>
      </c>
      <c r="G669" s="78">
        <v>5.6768638726873398E-3</v>
      </c>
      <c r="H669" s="78" t="s">
        <v>1208</v>
      </c>
      <c r="I669" s="78">
        <v>8</v>
      </c>
      <c r="J669" s="78">
        <v>86745699</v>
      </c>
      <c r="K669" s="78">
        <v>86746603</v>
      </c>
      <c r="L669" s="78">
        <v>37</v>
      </c>
      <c r="M669" s="78">
        <v>63</v>
      </c>
      <c r="N669" s="78">
        <v>40</v>
      </c>
      <c r="O669" s="78">
        <v>8</v>
      </c>
      <c r="P669" s="78">
        <v>11</v>
      </c>
      <c r="Q669" s="78">
        <v>14</v>
      </c>
    </row>
    <row r="670" spans="1:17" x14ac:dyDescent="0.2">
      <c r="A670" s="78" t="s">
        <v>6010</v>
      </c>
      <c r="B670" s="78">
        <v>26.212872684960399</v>
      </c>
      <c r="C670" s="78">
        <v>-1.6957978374032201</v>
      </c>
      <c r="D670" s="78">
        <v>0.464484040402871</v>
      </c>
      <c r="E670" s="78">
        <v>-3.6509281049406201</v>
      </c>
      <c r="F670" s="78">
        <v>2.6129438195501701E-4</v>
      </c>
      <c r="G670" s="78">
        <v>5.7908484649490301E-3</v>
      </c>
      <c r="H670" s="78" t="s">
        <v>6009</v>
      </c>
      <c r="I670" s="78">
        <v>15</v>
      </c>
      <c r="J670" s="78">
        <v>95219451</v>
      </c>
      <c r="K670" s="78">
        <v>95528706</v>
      </c>
      <c r="L670" s="78">
        <v>29</v>
      </c>
      <c r="M670" s="78">
        <v>51</v>
      </c>
      <c r="N670" s="78">
        <v>62</v>
      </c>
      <c r="O670" s="78">
        <v>9</v>
      </c>
      <c r="P670" s="78">
        <v>14</v>
      </c>
      <c r="Q670" s="78">
        <v>9</v>
      </c>
    </row>
    <row r="671" spans="1:17" x14ac:dyDescent="0.2">
      <c r="A671" s="78" t="s">
        <v>7284</v>
      </c>
      <c r="B671" s="78">
        <v>430.50929841538198</v>
      </c>
      <c r="C671" s="78">
        <v>0.48466748073208299</v>
      </c>
      <c r="D671" s="78">
        <v>0.13280059798857499</v>
      </c>
      <c r="E671" s="78">
        <v>3.6495880897598201</v>
      </c>
      <c r="F671" s="78">
        <v>2.6266115661667701E-4</v>
      </c>
      <c r="G671" s="78">
        <v>5.8124118015924304E-3</v>
      </c>
      <c r="H671" s="78" t="s">
        <v>7283</v>
      </c>
      <c r="I671" s="78">
        <v>3</v>
      </c>
      <c r="J671" s="78">
        <v>95862634</v>
      </c>
      <c r="K671" s="78">
        <v>95871519</v>
      </c>
      <c r="L671" s="78">
        <v>395</v>
      </c>
      <c r="M671" s="78">
        <v>474</v>
      </c>
      <c r="N671" s="78">
        <v>396</v>
      </c>
      <c r="O671" s="78">
        <v>421</v>
      </c>
      <c r="P671" s="78">
        <v>440</v>
      </c>
      <c r="Q671" s="78">
        <v>434</v>
      </c>
    </row>
    <row r="672" spans="1:17" x14ac:dyDescent="0.2">
      <c r="A672" s="78" t="s">
        <v>4245</v>
      </c>
      <c r="B672" s="78">
        <v>392.986776768683</v>
      </c>
      <c r="C672" s="78">
        <v>-0.50231496763128602</v>
      </c>
      <c r="D672" s="78">
        <v>0.13765148292198201</v>
      </c>
      <c r="E672" s="78">
        <v>-3.6491794855271298</v>
      </c>
      <c r="F672" s="78">
        <v>2.63079252184941E-4</v>
      </c>
      <c r="G672" s="78">
        <v>5.8129487458828304E-3</v>
      </c>
      <c r="H672" s="78" t="s">
        <v>4244</v>
      </c>
      <c r="I672" s="78">
        <v>6</v>
      </c>
      <c r="J672" s="78">
        <v>5220852</v>
      </c>
      <c r="K672" s="78">
        <v>5256286</v>
      </c>
      <c r="L672" s="78">
        <v>515</v>
      </c>
      <c r="M672" s="78">
        <v>624</v>
      </c>
      <c r="N672" s="78">
        <v>487</v>
      </c>
      <c r="O672" s="78">
        <v>283</v>
      </c>
      <c r="P672" s="78">
        <v>278</v>
      </c>
      <c r="Q672" s="78">
        <v>278</v>
      </c>
    </row>
    <row r="673" spans="1:17" x14ac:dyDescent="0.2">
      <c r="A673" s="78" t="s">
        <v>301</v>
      </c>
      <c r="B673" s="78">
        <v>24.354096459020099</v>
      </c>
      <c r="C673" s="78">
        <v>1.7845165601375399</v>
      </c>
      <c r="D673" s="78">
        <v>0.48908990368163202</v>
      </c>
      <c r="E673" s="78">
        <v>3.6486473073857502</v>
      </c>
      <c r="F673" s="78">
        <v>2.63624727673154E-4</v>
      </c>
      <c r="G673" s="78">
        <v>5.8162944401431204E-3</v>
      </c>
      <c r="H673" s="78" t="s">
        <v>300</v>
      </c>
      <c r="I673" s="78">
        <v>6</v>
      </c>
      <c r="J673" s="78">
        <v>42286685</v>
      </c>
      <c r="K673" s="78">
        <v>42315756</v>
      </c>
      <c r="L673" s="78">
        <v>12</v>
      </c>
      <c r="M673" s="78">
        <v>10</v>
      </c>
      <c r="N673" s="78">
        <v>16</v>
      </c>
      <c r="O673" s="78">
        <v>18</v>
      </c>
      <c r="P673" s="78">
        <v>42</v>
      </c>
      <c r="Q673" s="78">
        <v>37</v>
      </c>
    </row>
    <row r="674" spans="1:17" x14ac:dyDescent="0.2">
      <c r="A674" s="78" t="s">
        <v>4521</v>
      </c>
      <c r="B674" s="78">
        <v>946.812148371342</v>
      </c>
      <c r="C674" s="78">
        <v>-0.48833465567925399</v>
      </c>
      <c r="D674" s="78">
        <v>0.13389144590604601</v>
      </c>
      <c r="E674" s="78">
        <v>-3.6472431257626901</v>
      </c>
      <c r="F674" s="78">
        <v>2.6506908930155302E-4</v>
      </c>
      <c r="G674" s="78">
        <v>5.8265195537496204E-3</v>
      </c>
      <c r="H674" s="78" t="s">
        <v>4520</v>
      </c>
      <c r="I674" s="78" t="s">
        <v>285</v>
      </c>
      <c r="J674" s="78">
        <v>77511013</v>
      </c>
      <c r="K674" s="78">
        <v>77662983</v>
      </c>
      <c r="L674" s="78">
        <v>1247</v>
      </c>
      <c r="M674" s="78">
        <v>1645</v>
      </c>
      <c r="N674" s="78">
        <v>1038</v>
      </c>
      <c r="O674" s="78">
        <v>713</v>
      </c>
      <c r="P674" s="78">
        <v>656</v>
      </c>
      <c r="Q674" s="78">
        <v>665</v>
      </c>
    </row>
    <row r="675" spans="1:17" x14ac:dyDescent="0.2">
      <c r="A675" s="78" t="s">
        <v>2834</v>
      </c>
      <c r="B675" s="78">
        <v>245.84371988225399</v>
      </c>
      <c r="C675" s="78">
        <v>-0.65878999006109096</v>
      </c>
      <c r="D675" s="78">
        <v>0.18062991966991099</v>
      </c>
      <c r="E675" s="78">
        <v>-3.6471808837925899</v>
      </c>
      <c r="F675" s="78">
        <v>2.6513328368726701E-4</v>
      </c>
      <c r="G675" s="78">
        <v>5.8265195537496204E-3</v>
      </c>
      <c r="H675" s="78" t="s">
        <v>2833</v>
      </c>
      <c r="I675" s="78">
        <v>4</v>
      </c>
      <c r="J675" s="78">
        <v>75941238</v>
      </c>
      <c r="K675" s="78">
        <v>78211961</v>
      </c>
      <c r="L675" s="78">
        <v>284</v>
      </c>
      <c r="M675" s="78">
        <v>370</v>
      </c>
      <c r="N675" s="78">
        <v>405</v>
      </c>
      <c r="O675" s="78">
        <v>153</v>
      </c>
      <c r="P675" s="78">
        <v>178</v>
      </c>
      <c r="Q675" s="78">
        <v>161</v>
      </c>
    </row>
    <row r="676" spans="1:17" x14ac:dyDescent="0.2">
      <c r="A676" s="78" t="s">
        <v>7282</v>
      </c>
      <c r="B676" s="78">
        <v>384.15738048162802</v>
      </c>
      <c r="C676" s="78">
        <v>-0.56318148078736796</v>
      </c>
      <c r="D676" s="78">
        <v>0.15442127101068201</v>
      </c>
      <c r="E676" s="78">
        <v>-3.6470460131649198</v>
      </c>
      <c r="F676" s="78">
        <v>2.65272434967462E-4</v>
      </c>
      <c r="G676" s="78">
        <v>5.8265195537496204E-3</v>
      </c>
      <c r="H676" s="78" t="s">
        <v>7281</v>
      </c>
      <c r="I676" s="78">
        <v>4</v>
      </c>
      <c r="J676" s="78">
        <v>136889804</v>
      </c>
      <c r="K676" s="78">
        <v>136893065</v>
      </c>
      <c r="L676" s="78">
        <v>528</v>
      </c>
      <c r="M676" s="78">
        <v>559</v>
      </c>
      <c r="N676" s="78">
        <v>517</v>
      </c>
      <c r="O676" s="78">
        <v>299</v>
      </c>
      <c r="P676" s="78">
        <v>266</v>
      </c>
      <c r="Q676" s="78">
        <v>236</v>
      </c>
    </row>
    <row r="677" spans="1:17" x14ac:dyDescent="0.2">
      <c r="A677" s="78" t="s">
        <v>7280</v>
      </c>
      <c r="B677" s="78">
        <v>293.54045689126701</v>
      </c>
      <c r="C677" s="78">
        <v>0.62375530479844399</v>
      </c>
      <c r="D677" s="78">
        <v>0.17105663232326501</v>
      </c>
      <c r="E677" s="78">
        <v>3.6464841867087698</v>
      </c>
      <c r="F677" s="78">
        <v>2.6585283016487398E-4</v>
      </c>
      <c r="G677" s="78">
        <v>5.8305910449235297E-3</v>
      </c>
      <c r="H677" s="78" t="s">
        <v>7279</v>
      </c>
      <c r="I677" s="78">
        <v>2</v>
      </c>
      <c r="J677" s="78">
        <v>71981240</v>
      </c>
      <c r="K677" s="78">
        <v>72257474</v>
      </c>
      <c r="L677" s="78">
        <v>217</v>
      </c>
      <c r="M677" s="78">
        <v>330</v>
      </c>
      <c r="N677" s="78">
        <v>275</v>
      </c>
      <c r="O677" s="78">
        <v>369</v>
      </c>
      <c r="P677" s="78">
        <v>306</v>
      </c>
      <c r="Q677" s="78">
        <v>247</v>
      </c>
    </row>
    <row r="678" spans="1:17" x14ac:dyDescent="0.2">
      <c r="A678" s="78" t="s">
        <v>6106</v>
      </c>
      <c r="B678" s="78">
        <v>41.3583352145519</v>
      </c>
      <c r="C678" s="78">
        <v>-1.4408167146714701</v>
      </c>
      <c r="D678" s="78">
        <v>0.39530080079520302</v>
      </c>
      <c r="E678" s="78">
        <v>-3.64486161367005</v>
      </c>
      <c r="F678" s="78">
        <v>2.67535720935943E-4</v>
      </c>
      <c r="G678" s="78">
        <v>5.8587941261342997E-3</v>
      </c>
      <c r="H678" s="78" t="s">
        <v>6105</v>
      </c>
      <c r="I678" s="78">
        <v>4</v>
      </c>
      <c r="J678" s="78">
        <v>111972923</v>
      </c>
      <c r="K678" s="78">
        <v>111988223</v>
      </c>
      <c r="L678" s="78">
        <v>58</v>
      </c>
      <c r="M678" s="78">
        <v>88</v>
      </c>
      <c r="N678" s="78">
        <v>69</v>
      </c>
      <c r="O678" s="78">
        <v>10</v>
      </c>
      <c r="P678" s="78">
        <v>16</v>
      </c>
      <c r="Q678" s="78">
        <v>31</v>
      </c>
    </row>
    <row r="679" spans="1:17" x14ac:dyDescent="0.2">
      <c r="A679" s="78" t="s">
        <v>7278</v>
      </c>
      <c r="B679" s="78">
        <v>157.19595927417899</v>
      </c>
      <c r="C679" s="78">
        <v>0.74677218871138795</v>
      </c>
      <c r="D679" s="78">
        <v>0.20503241011562101</v>
      </c>
      <c r="E679" s="78">
        <v>3.6422153370302399</v>
      </c>
      <c r="F679" s="78">
        <v>2.7030181103868302E-4</v>
      </c>
      <c r="G679" s="78">
        <v>5.9105996013791998E-3</v>
      </c>
      <c r="H679" s="78" t="s">
        <v>7277</v>
      </c>
      <c r="I679" s="78">
        <v>14</v>
      </c>
      <c r="J679" s="78">
        <v>70457476</v>
      </c>
      <c r="K679" s="78">
        <v>70468832</v>
      </c>
      <c r="L679" s="78">
        <v>146</v>
      </c>
      <c r="M679" s="78">
        <v>167</v>
      </c>
      <c r="N679" s="78">
        <v>102</v>
      </c>
      <c r="O679" s="78">
        <v>168</v>
      </c>
      <c r="P679" s="78">
        <v>186</v>
      </c>
      <c r="Q679" s="78">
        <v>155</v>
      </c>
    </row>
    <row r="680" spans="1:17" x14ac:dyDescent="0.2">
      <c r="A680" s="78" t="s">
        <v>7276</v>
      </c>
      <c r="B680" s="78">
        <v>172.77042942613801</v>
      </c>
      <c r="C680" s="78">
        <v>-0.68207285572051402</v>
      </c>
      <c r="D680" s="78">
        <v>0.18731892230252001</v>
      </c>
      <c r="E680" s="78">
        <v>-3.6412384148728298</v>
      </c>
      <c r="F680" s="78">
        <v>2.7132972224610998E-4</v>
      </c>
      <c r="G680" s="78">
        <v>5.9188470194534003E-3</v>
      </c>
      <c r="H680" s="78" t="s">
        <v>7275</v>
      </c>
      <c r="I680" s="78">
        <v>13</v>
      </c>
      <c r="J680" s="78">
        <v>56609523</v>
      </c>
      <c r="K680" s="78">
        <v>56639562</v>
      </c>
      <c r="L680" s="78">
        <v>224</v>
      </c>
      <c r="M680" s="78">
        <v>266</v>
      </c>
      <c r="N680" s="78">
        <v>258</v>
      </c>
      <c r="O680" s="78">
        <v>126</v>
      </c>
      <c r="P680" s="78">
        <v>103</v>
      </c>
      <c r="Q680" s="78">
        <v>113</v>
      </c>
    </row>
    <row r="681" spans="1:17" x14ac:dyDescent="0.2">
      <c r="A681" s="78" t="s">
        <v>7274</v>
      </c>
      <c r="B681" s="78">
        <v>188.10976737444801</v>
      </c>
      <c r="C681" s="78">
        <v>0.64406304800852798</v>
      </c>
      <c r="D681" s="78">
        <v>0.176887188665002</v>
      </c>
      <c r="E681" s="78">
        <v>3.64109494231539</v>
      </c>
      <c r="F681" s="78">
        <v>2.7148099133942699E-4</v>
      </c>
      <c r="G681" s="78">
        <v>5.9188470194534003E-3</v>
      </c>
      <c r="H681" s="78" t="s">
        <v>7273</v>
      </c>
      <c r="I681" s="78">
        <v>7</v>
      </c>
      <c r="J681" s="78">
        <v>81213596</v>
      </c>
      <c r="K681" s="78">
        <v>81334533</v>
      </c>
      <c r="L681" s="78">
        <v>162</v>
      </c>
      <c r="M681" s="78">
        <v>191</v>
      </c>
      <c r="N681" s="78">
        <v>164</v>
      </c>
      <c r="O681" s="78">
        <v>208</v>
      </c>
      <c r="P681" s="78">
        <v>179</v>
      </c>
      <c r="Q681" s="78">
        <v>204</v>
      </c>
    </row>
    <row r="682" spans="1:17" x14ac:dyDescent="0.2">
      <c r="A682" s="78" t="s">
        <v>3662</v>
      </c>
      <c r="B682" s="78">
        <v>41.9666801521442</v>
      </c>
      <c r="C682" s="78">
        <v>-1.25847919556815</v>
      </c>
      <c r="D682" s="78">
        <v>0.34577202567412901</v>
      </c>
      <c r="E682" s="78">
        <v>-3.63962120161277</v>
      </c>
      <c r="F682" s="78">
        <v>2.7303940037716202E-4</v>
      </c>
      <c r="G682" s="78">
        <v>5.9440435834320201E-3</v>
      </c>
      <c r="H682" s="78" t="s">
        <v>3661</v>
      </c>
      <c r="I682" s="78">
        <v>2</v>
      </c>
      <c r="J682" s="78">
        <v>175422300</v>
      </c>
      <c r="K682" s="78">
        <v>175435807</v>
      </c>
      <c r="L682" s="78">
        <v>53</v>
      </c>
      <c r="M682" s="78">
        <v>75</v>
      </c>
      <c r="N682" s="78">
        <v>81</v>
      </c>
      <c r="O682" s="78">
        <v>23</v>
      </c>
      <c r="P682" s="78">
        <v>24</v>
      </c>
      <c r="Q682" s="78">
        <v>17</v>
      </c>
    </row>
    <row r="683" spans="1:17" x14ac:dyDescent="0.2">
      <c r="A683" s="78" t="s">
        <v>5687</v>
      </c>
      <c r="B683" s="78">
        <v>42.589390970311797</v>
      </c>
      <c r="C683" s="78">
        <v>-1.2424725306448201</v>
      </c>
      <c r="D683" s="78">
        <v>0.34146109783927298</v>
      </c>
      <c r="E683" s="78">
        <v>-3.63869424220518</v>
      </c>
      <c r="F683" s="78">
        <v>2.7402390606732699E-4</v>
      </c>
      <c r="G683" s="78">
        <v>5.95669050597017E-3</v>
      </c>
      <c r="H683" s="78" t="s">
        <v>5686</v>
      </c>
      <c r="I683" s="78" t="s">
        <v>285</v>
      </c>
      <c r="J683" s="78">
        <v>161117193</v>
      </c>
      <c r="K683" s="78">
        <v>161258213</v>
      </c>
      <c r="L683" s="78">
        <v>66</v>
      </c>
      <c r="M683" s="78">
        <v>80</v>
      </c>
      <c r="N683" s="78">
        <v>65</v>
      </c>
      <c r="O683" s="78">
        <v>18</v>
      </c>
      <c r="P683" s="78">
        <v>19</v>
      </c>
      <c r="Q683" s="78">
        <v>28</v>
      </c>
    </row>
    <row r="684" spans="1:17" x14ac:dyDescent="0.2">
      <c r="A684" s="78" t="s">
        <v>7272</v>
      </c>
      <c r="B684" s="78">
        <v>236.11715310972301</v>
      </c>
      <c r="C684" s="78">
        <v>-0.67056624005426202</v>
      </c>
      <c r="D684" s="78">
        <v>0.18451848252415901</v>
      </c>
      <c r="E684" s="78">
        <v>-3.6341413113803598</v>
      </c>
      <c r="F684" s="78">
        <v>2.7890797428237001E-4</v>
      </c>
      <c r="G684" s="78">
        <v>6.0539436770702601E-3</v>
      </c>
      <c r="H684" s="78" t="s">
        <v>7271</v>
      </c>
      <c r="I684" s="78">
        <v>17</v>
      </c>
      <c r="J684" s="78">
        <v>24175431</v>
      </c>
      <c r="K684" s="78">
        <v>24209387</v>
      </c>
      <c r="L684" s="78">
        <v>259</v>
      </c>
      <c r="M684" s="78">
        <v>486</v>
      </c>
      <c r="N684" s="78">
        <v>302</v>
      </c>
      <c r="O684" s="78">
        <v>155</v>
      </c>
      <c r="P684" s="78">
        <v>180</v>
      </c>
      <c r="Q684" s="78">
        <v>137</v>
      </c>
    </row>
    <row r="685" spans="1:17" x14ac:dyDescent="0.2">
      <c r="A685" s="78" t="s">
        <v>468</v>
      </c>
      <c r="B685" s="78">
        <v>775.89242339696295</v>
      </c>
      <c r="C685" s="78">
        <v>0.51951761325553703</v>
      </c>
      <c r="D685" s="78">
        <v>0.143031593267686</v>
      </c>
      <c r="E685" s="78">
        <v>3.6321878361744102</v>
      </c>
      <c r="F685" s="78">
        <v>2.81028435031123E-4</v>
      </c>
      <c r="G685" s="78">
        <v>6.0910127768860197E-3</v>
      </c>
      <c r="H685" s="78" t="s">
        <v>7270</v>
      </c>
      <c r="I685" s="78" t="s">
        <v>468</v>
      </c>
      <c r="J685" s="78" t="s">
        <v>468</v>
      </c>
      <c r="K685" s="78" t="s">
        <v>468</v>
      </c>
      <c r="L685" s="78">
        <v>791</v>
      </c>
      <c r="M685" s="78">
        <v>778</v>
      </c>
      <c r="N685" s="78">
        <v>659</v>
      </c>
      <c r="O685" s="78">
        <v>816</v>
      </c>
      <c r="P685" s="78">
        <v>790</v>
      </c>
      <c r="Q685" s="78">
        <v>753</v>
      </c>
    </row>
    <row r="686" spans="1:17" x14ac:dyDescent="0.2">
      <c r="A686" s="78" t="s">
        <v>7269</v>
      </c>
      <c r="B686" s="78">
        <v>1485.9657828797599</v>
      </c>
      <c r="C686" s="78">
        <v>-0.46796365404199503</v>
      </c>
      <c r="D686" s="78">
        <v>0.12888305043475501</v>
      </c>
      <c r="E686" s="78">
        <v>-3.6309169628080298</v>
      </c>
      <c r="F686" s="78">
        <v>2.8241604481305899E-4</v>
      </c>
      <c r="G686" s="78">
        <v>6.1121126414087198E-3</v>
      </c>
      <c r="H686" s="78" t="s">
        <v>7268</v>
      </c>
      <c r="I686" s="78">
        <v>6</v>
      </c>
      <c r="J686" s="78">
        <v>129533160</v>
      </c>
      <c r="K686" s="78">
        <v>129542346</v>
      </c>
      <c r="L686" s="78">
        <v>1635</v>
      </c>
      <c r="M686" s="78">
        <v>2273</v>
      </c>
      <c r="N686" s="78">
        <v>2189</v>
      </c>
      <c r="O686" s="78">
        <v>978</v>
      </c>
      <c r="P686" s="78">
        <v>1129</v>
      </c>
      <c r="Q686" s="78">
        <v>1109</v>
      </c>
    </row>
    <row r="687" spans="1:17" x14ac:dyDescent="0.2">
      <c r="A687" s="78" t="s">
        <v>2119</v>
      </c>
      <c r="B687" s="78">
        <v>116.61402310696199</v>
      </c>
      <c r="C687" s="78">
        <v>-0.82686764335423202</v>
      </c>
      <c r="D687" s="78">
        <v>0.228069211566196</v>
      </c>
      <c r="E687" s="78">
        <v>-3.62551191226544</v>
      </c>
      <c r="F687" s="78">
        <v>2.88389601636807E-4</v>
      </c>
      <c r="G687" s="78">
        <v>6.2322555199989301E-3</v>
      </c>
      <c r="H687" s="78" t="s">
        <v>2118</v>
      </c>
      <c r="I687" s="78">
        <v>2</v>
      </c>
      <c r="J687" s="78">
        <v>68861441</v>
      </c>
      <c r="K687" s="78">
        <v>69114282</v>
      </c>
      <c r="L687" s="78">
        <v>135</v>
      </c>
      <c r="M687" s="78">
        <v>240</v>
      </c>
      <c r="N687" s="78">
        <v>161</v>
      </c>
      <c r="O687" s="78">
        <v>81</v>
      </c>
      <c r="P687" s="78">
        <v>59</v>
      </c>
      <c r="Q687" s="78">
        <v>77</v>
      </c>
    </row>
    <row r="688" spans="1:17" x14ac:dyDescent="0.2">
      <c r="A688" s="78" t="s">
        <v>7267</v>
      </c>
      <c r="B688" s="78">
        <v>236.05820767127199</v>
      </c>
      <c r="C688" s="78">
        <v>-0.63546728599769498</v>
      </c>
      <c r="D688" s="78">
        <v>0.175304850562996</v>
      </c>
      <c r="E688" s="78">
        <v>-3.6249269997770899</v>
      </c>
      <c r="F688" s="78">
        <v>2.8904308579464098E-4</v>
      </c>
      <c r="G688" s="78">
        <v>6.2338888261991498E-3</v>
      </c>
      <c r="H688" s="78" t="s">
        <v>7266</v>
      </c>
      <c r="I688" s="78">
        <v>5</v>
      </c>
      <c r="J688" s="78">
        <v>121621026</v>
      </c>
      <c r="K688" s="78">
        <v>121660514</v>
      </c>
      <c r="L688" s="78">
        <v>262</v>
      </c>
      <c r="M688" s="78">
        <v>434</v>
      </c>
      <c r="N688" s="78">
        <v>331</v>
      </c>
      <c r="O688" s="78">
        <v>139</v>
      </c>
      <c r="P688" s="78">
        <v>186</v>
      </c>
      <c r="Q688" s="78">
        <v>153</v>
      </c>
    </row>
    <row r="689" spans="1:17" x14ac:dyDescent="0.2">
      <c r="A689" s="78" t="s">
        <v>5308</v>
      </c>
      <c r="B689" s="78">
        <v>96.583088631587103</v>
      </c>
      <c r="C689" s="78">
        <v>-0.84211872903368001</v>
      </c>
      <c r="D689" s="78">
        <v>0.232338615987426</v>
      </c>
      <c r="E689" s="78">
        <v>-3.6245319162926299</v>
      </c>
      <c r="F689" s="78">
        <v>2.8948527120694403E-4</v>
      </c>
      <c r="G689" s="78">
        <v>6.2338888261991498E-3</v>
      </c>
      <c r="H689" s="78" t="s">
        <v>5307</v>
      </c>
      <c r="I689" s="78">
        <v>9</v>
      </c>
      <c r="J689" s="78">
        <v>108447636</v>
      </c>
      <c r="K689" s="78">
        <v>108461581</v>
      </c>
      <c r="L689" s="78">
        <v>126</v>
      </c>
      <c r="M689" s="78">
        <v>185</v>
      </c>
      <c r="N689" s="78">
        <v>131</v>
      </c>
      <c r="O689" s="78">
        <v>72</v>
      </c>
      <c r="P689" s="78">
        <v>57</v>
      </c>
      <c r="Q689" s="78">
        <v>50</v>
      </c>
    </row>
    <row r="690" spans="1:17" x14ac:dyDescent="0.2">
      <c r="A690" s="78" t="s">
        <v>3138</v>
      </c>
      <c r="B690" s="78">
        <v>470.09111077355999</v>
      </c>
      <c r="C690" s="78">
        <v>-0.51964664334622401</v>
      </c>
      <c r="D690" s="78">
        <v>0.14337802976546901</v>
      </c>
      <c r="E690" s="78">
        <v>-3.62431150850824</v>
      </c>
      <c r="F690" s="78">
        <v>2.89732231353158E-4</v>
      </c>
      <c r="G690" s="78">
        <v>6.2338888261991498E-3</v>
      </c>
      <c r="H690" s="78" t="s">
        <v>3137</v>
      </c>
      <c r="I690" s="78">
        <v>11</v>
      </c>
      <c r="J690" s="78">
        <v>76416734</v>
      </c>
      <c r="K690" s="78">
        <v>76622314</v>
      </c>
      <c r="L690" s="78">
        <v>493</v>
      </c>
      <c r="M690" s="78">
        <v>789</v>
      </c>
      <c r="N690" s="78">
        <v>690</v>
      </c>
      <c r="O690" s="78">
        <v>349</v>
      </c>
      <c r="P690" s="78">
        <v>333</v>
      </c>
      <c r="Q690" s="78">
        <v>316</v>
      </c>
    </row>
    <row r="691" spans="1:17" x14ac:dyDescent="0.2">
      <c r="A691" s="78" t="s">
        <v>7265</v>
      </c>
      <c r="B691" s="78">
        <v>221.90093429756899</v>
      </c>
      <c r="C691" s="78">
        <v>0.61310315253691305</v>
      </c>
      <c r="D691" s="78">
        <v>0.169284120151249</v>
      </c>
      <c r="E691" s="78">
        <v>3.6217404916015199</v>
      </c>
      <c r="F691" s="78">
        <v>2.92627593137341E-4</v>
      </c>
      <c r="G691" s="78">
        <v>6.2870207783219103E-3</v>
      </c>
      <c r="H691" s="78" t="s">
        <v>7264</v>
      </c>
      <c r="I691" s="78">
        <v>6</v>
      </c>
      <c r="J691" s="78">
        <v>72355447</v>
      </c>
      <c r="K691" s="78">
        <v>72359762</v>
      </c>
      <c r="L691" s="78">
        <v>195</v>
      </c>
      <c r="M691" s="78">
        <v>235</v>
      </c>
      <c r="N691" s="78">
        <v>189</v>
      </c>
      <c r="O691" s="78">
        <v>204</v>
      </c>
      <c r="P691" s="78">
        <v>252</v>
      </c>
      <c r="Q691" s="78">
        <v>236</v>
      </c>
    </row>
    <row r="692" spans="1:17" x14ac:dyDescent="0.2">
      <c r="A692" s="78" t="s">
        <v>2522</v>
      </c>
      <c r="B692" s="78">
        <v>391.97226900240901</v>
      </c>
      <c r="C692" s="78">
        <v>-0.62493276544658005</v>
      </c>
      <c r="D692" s="78">
        <v>0.172576534442858</v>
      </c>
      <c r="E692" s="78">
        <v>-3.62119199730195</v>
      </c>
      <c r="F692" s="78">
        <v>2.9324878008853502E-4</v>
      </c>
      <c r="G692" s="78">
        <v>6.2912092937598401E-3</v>
      </c>
      <c r="H692" s="78" t="s">
        <v>2521</v>
      </c>
      <c r="I692" s="78">
        <v>10</v>
      </c>
      <c r="J692" s="78">
        <v>110941780</v>
      </c>
      <c r="K692" s="78">
        <v>111010140</v>
      </c>
      <c r="L692" s="78">
        <v>403</v>
      </c>
      <c r="M692" s="78">
        <v>622</v>
      </c>
      <c r="N692" s="78">
        <v>659</v>
      </c>
      <c r="O692" s="78">
        <v>271</v>
      </c>
      <c r="P692" s="78">
        <v>283</v>
      </c>
      <c r="Q692" s="78">
        <v>243</v>
      </c>
    </row>
    <row r="693" spans="1:17" x14ac:dyDescent="0.2">
      <c r="A693" s="78" t="s">
        <v>4086</v>
      </c>
      <c r="B693" s="78">
        <v>1450.2989494774299</v>
      </c>
      <c r="C693" s="78">
        <v>0.39480226021628301</v>
      </c>
      <c r="D693" s="78">
        <v>0.10908100649531099</v>
      </c>
      <c r="E693" s="78">
        <v>3.6193492607097899</v>
      </c>
      <c r="F693" s="78">
        <v>2.9534479455980598E-4</v>
      </c>
      <c r="G693" s="78">
        <v>6.3269799240968502E-3</v>
      </c>
      <c r="H693" s="78" t="s">
        <v>4085</v>
      </c>
      <c r="I693" s="78">
        <v>5</v>
      </c>
      <c r="J693" s="78">
        <v>30588170</v>
      </c>
      <c r="K693" s="78">
        <v>30625271</v>
      </c>
      <c r="L693" s="78">
        <v>1405</v>
      </c>
      <c r="M693" s="78">
        <v>1717</v>
      </c>
      <c r="N693" s="78">
        <v>1304</v>
      </c>
      <c r="O693" s="78">
        <v>1403</v>
      </c>
      <c r="P693" s="78">
        <v>1458</v>
      </c>
      <c r="Q693" s="78">
        <v>1391</v>
      </c>
    </row>
    <row r="694" spans="1:17" x14ac:dyDescent="0.2">
      <c r="A694" s="78" t="s">
        <v>4074</v>
      </c>
      <c r="B694" s="78">
        <v>796.31690036733198</v>
      </c>
      <c r="C694" s="78">
        <v>0.47408639530064001</v>
      </c>
      <c r="D694" s="78">
        <v>0.13109900110915401</v>
      </c>
      <c r="E694" s="78">
        <v>3.6162471970775001</v>
      </c>
      <c r="F694" s="78">
        <v>2.9890495046878003E-4</v>
      </c>
      <c r="G694" s="78">
        <v>6.3939667665495496E-3</v>
      </c>
      <c r="H694" s="78" t="s">
        <v>4073</v>
      </c>
      <c r="I694" s="78">
        <v>4</v>
      </c>
      <c r="J694" s="78">
        <v>141625734</v>
      </c>
      <c r="K694" s="78">
        <v>141664899</v>
      </c>
      <c r="L694" s="78">
        <v>723</v>
      </c>
      <c r="M694" s="78">
        <v>921</v>
      </c>
      <c r="N694" s="78">
        <v>714</v>
      </c>
      <c r="O694" s="78">
        <v>694</v>
      </c>
      <c r="P694" s="78">
        <v>884</v>
      </c>
      <c r="Q694" s="78">
        <v>811</v>
      </c>
    </row>
    <row r="695" spans="1:17" x14ac:dyDescent="0.2">
      <c r="A695" s="78" t="s">
        <v>7263</v>
      </c>
      <c r="B695" s="78">
        <v>531.59217611880797</v>
      </c>
      <c r="C695" s="78">
        <v>0.45973215133005402</v>
      </c>
      <c r="D695" s="78">
        <v>0.12720269043401</v>
      </c>
      <c r="E695" s="78">
        <v>3.6141700286485001</v>
      </c>
      <c r="F695" s="78">
        <v>3.0131128602192399E-4</v>
      </c>
      <c r="G695" s="78">
        <v>6.4361137216839203E-3</v>
      </c>
      <c r="H695" s="78" t="s">
        <v>7262</v>
      </c>
      <c r="I695" s="78">
        <v>14</v>
      </c>
      <c r="J695" s="78">
        <v>25711642</v>
      </c>
      <c r="K695" s="78">
        <v>25769039</v>
      </c>
      <c r="L695" s="78">
        <v>462</v>
      </c>
      <c r="M695" s="78">
        <v>581</v>
      </c>
      <c r="N695" s="78">
        <v>535</v>
      </c>
      <c r="O695" s="78">
        <v>522</v>
      </c>
      <c r="P695" s="78">
        <v>540</v>
      </c>
      <c r="Q695" s="78">
        <v>526</v>
      </c>
    </row>
    <row r="696" spans="1:17" x14ac:dyDescent="0.2">
      <c r="A696" s="78" t="s">
        <v>7261</v>
      </c>
      <c r="B696" s="78">
        <v>472.56886229118498</v>
      </c>
      <c r="C696" s="78">
        <v>-0.60273760759711403</v>
      </c>
      <c r="D696" s="78">
        <v>0.16699400647048701</v>
      </c>
      <c r="E696" s="78">
        <v>-3.60933676804523</v>
      </c>
      <c r="F696" s="78">
        <v>3.0698086951981199E-4</v>
      </c>
      <c r="G696" s="78">
        <v>6.5477422458272098E-3</v>
      </c>
      <c r="H696" s="78" t="s">
        <v>7260</v>
      </c>
      <c r="I696" s="78">
        <v>13</v>
      </c>
      <c r="J696" s="78">
        <v>74399694</v>
      </c>
      <c r="K696" s="78">
        <v>74407346</v>
      </c>
      <c r="L696" s="78">
        <v>505</v>
      </c>
      <c r="M696" s="78">
        <v>736</v>
      </c>
      <c r="N696" s="78">
        <v>773</v>
      </c>
      <c r="O696" s="78">
        <v>291</v>
      </c>
      <c r="P696" s="78">
        <v>329</v>
      </c>
      <c r="Q696" s="78">
        <v>347</v>
      </c>
    </row>
    <row r="697" spans="1:17" x14ac:dyDescent="0.2">
      <c r="A697" s="78" t="s">
        <v>7259</v>
      </c>
      <c r="B697" s="78">
        <v>16.1995045794154</v>
      </c>
      <c r="C697" s="78">
        <v>2.0663238923707801</v>
      </c>
      <c r="D697" s="78">
        <v>0.57256211931239298</v>
      </c>
      <c r="E697" s="78">
        <v>3.6089077895203601</v>
      </c>
      <c r="F697" s="78">
        <v>3.07488873390013E-4</v>
      </c>
      <c r="G697" s="78">
        <v>6.5491136670080699E-3</v>
      </c>
      <c r="H697" s="78" t="s">
        <v>7258</v>
      </c>
      <c r="I697" s="78">
        <v>12</v>
      </c>
      <c r="J697" s="78">
        <v>79029163</v>
      </c>
      <c r="K697" s="78">
        <v>79081655</v>
      </c>
      <c r="L697" s="78">
        <v>8</v>
      </c>
      <c r="M697" s="78">
        <v>8</v>
      </c>
      <c r="N697" s="78">
        <v>6</v>
      </c>
      <c r="O697" s="78">
        <v>30</v>
      </c>
      <c r="P697" s="78">
        <v>26</v>
      </c>
      <c r="Q697" s="78">
        <v>12</v>
      </c>
    </row>
    <row r="698" spans="1:17" x14ac:dyDescent="0.2">
      <c r="A698" s="78" t="s">
        <v>1201</v>
      </c>
      <c r="B698" s="78">
        <v>643.219822287478</v>
      </c>
      <c r="C698" s="78">
        <v>-0.49984950169776798</v>
      </c>
      <c r="D698" s="78">
        <v>0.13888457388585199</v>
      </c>
      <c r="E698" s="78">
        <v>-3.5990282269115799</v>
      </c>
      <c r="F698" s="78">
        <v>3.1940852245517399E-4</v>
      </c>
      <c r="G698" s="78">
        <v>6.7896418110708796E-3</v>
      </c>
      <c r="H698" s="78" t="s">
        <v>1200</v>
      </c>
      <c r="I698" s="78">
        <v>3</v>
      </c>
      <c r="J698" s="78">
        <v>88716838</v>
      </c>
      <c r="K698" s="78">
        <v>88731049</v>
      </c>
      <c r="L698" s="78">
        <v>711</v>
      </c>
      <c r="M698" s="78">
        <v>1198</v>
      </c>
      <c r="N698" s="78">
        <v>796</v>
      </c>
      <c r="O698" s="78">
        <v>503</v>
      </c>
      <c r="P698" s="78">
        <v>476</v>
      </c>
      <c r="Q698" s="78">
        <v>400</v>
      </c>
    </row>
    <row r="699" spans="1:17" x14ac:dyDescent="0.2">
      <c r="A699" s="78" t="s">
        <v>7257</v>
      </c>
      <c r="B699" s="78">
        <v>269.93147566778299</v>
      </c>
      <c r="C699" s="78">
        <v>-0.68067164730801799</v>
      </c>
      <c r="D699" s="78">
        <v>0.18913906165071201</v>
      </c>
      <c r="E699" s="78">
        <v>-3.59878938473868</v>
      </c>
      <c r="F699" s="78">
        <v>3.1970196874622401E-4</v>
      </c>
      <c r="G699" s="78">
        <v>6.7896418110708796E-3</v>
      </c>
      <c r="H699" s="78" t="s">
        <v>7256</v>
      </c>
      <c r="I699" s="78">
        <v>1</v>
      </c>
      <c r="J699" s="78">
        <v>134199223</v>
      </c>
      <c r="K699" s="78">
        <v>134235431</v>
      </c>
      <c r="L699" s="78">
        <v>297</v>
      </c>
      <c r="M699" s="78">
        <v>416</v>
      </c>
      <c r="N699" s="78">
        <v>459</v>
      </c>
      <c r="O699" s="78">
        <v>172</v>
      </c>
      <c r="P699" s="78">
        <v>165</v>
      </c>
      <c r="Q699" s="78">
        <v>197</v>
      </c>
    </row>
    <row r="700" spans="1:17" x14ac:dyDescent="0.2">
      <c r="A700" s="78" t="s">
        <v>7255</v>
      </c>
      <c r="B700" s="78">
        <v>107.395558079935</v>
      </c>
      <c r="C700" s="78">
        <v>0.76721900817839095</v>
      </c>
      <c r="D700" s="78">
        <v>0.213217770117586</v>
      </c>
      <c r="E700" s="78">
        <v>3.59828830287121</v>
      </c>
      <c r="F700" s="78">
        <v>3.2031842825547301E-4</v>
      </c>
      <c r="G700" s="78">
        <v>6.7929597716246803E-3</v>
      </c>
      <c r="H700" s="78" t="s">
        <v>7254</v>
      </c>
      <c r="I700" s="78">
        <v>2</v>
      </c>
      <c r="J700" s="78">
        <v>119137001</v>
      </c>
      <c r="K700" s="78">
        <v>119157034</v>
      </c>
      <c r="L700" s="78">
        <v>77</v>
      </c>
      <c r="M700" s="78">
        <v>111</v>
      </c>
      <c r="N700" s="78">
        <v>94</v>
      </c>
      <c r="O700" s="78">
        <v>123</v>
      </c>
      <c r="P700" s="78">
        <v>108</v>
      </c>
      <c r="Q700" s="78">
        <v>118</v>
      </c>
    </row>
    <row r="701" spans="1:17" x14ac:dyDescent="0.2">
      <c r="A701" s="78" t="s">
        <v>7253</v>
      </c>
      <c r="B701" s="78">
        <v>290.21790407695602</v>
      </c>
      <c r="C701" s="78">
        <v>0.94790389276346099</v>
      </c>
      <c r="D701" s="78">
        <v>0.26354254258478599</v>
      </c>
      <c r="E701" s="78">
        <v>3.5967775201170999</v>
      </c>
      <c r="F701" s="78">
        <v>3.2218382065742198E-4</v>
      </c>
      <c r="G701" s="78">
        <v>6.8227162021571803E-3</v>
      </c>
      <c r="H701" s="78" t="s">
        <v>7252</v>
      </c>
      <c r="I701" s="78">
        <v>9</v>
      </c>
      <c r="J701" s="78">
        <v>92542223</v>
      </c>
      <c r="K701" s="78">
        <v>92608428</v>
      </c>
      <c r="L701" s="78">
        <v>161</v>
      </c>
      <c r="M701" s="78">
        <v>239</v>
      </c>
      <c r="N701" s="78">
        <v>298</v>
      </c>
      <c r="O701" s="78">
        <v>245</v>
      </c>
      <c r="P701" s="78">
        <v>268</v>
      </c>
      <c r="Q701" s="78">
        <v>465</v>
      </c>
    </row>
    <row r="702" spans="1:17" x14ac:dyDescent="0.2">
      <c r="A702" s="78" t="s">
        <v>6043</v>
      </c>
      <c r="B702" s="78">
        <v>47.252846475771101</v>
      </c>
      <c r="C702" s="78">
        <v>-1.1159799843520299</v>
      </c>
      <c r="D702" s="78">
        <v>0.31038456062284497</v>
      </c>
      <c r="E702" s="78">
        <v>-3.5954751812158601</v>
      </c>
      <c r="F702" s="78">
        <v>3.2379999882677698E-4</v>
      </c>
      <c r="G702" s="78">
        <v>6.8471174537009004E-3</v>
      </c>
      <c r="H702" s="78" t="s">
        <v>6042</v>
      </c>
      <c r="I702" s="78">
        <v>2</v>
      </c>
      <c r="J702" s="78">
        <v>155751117</v>
      </c>
      <c r="K702" s="78">
        <v>155755471</v>
      </c>
      <c r="L702" s="78">
        <v>72</v>
      </c>
      <c r="M702" s="78">
        <v>86</v>
      </c>
      <c r="N702" s="78">
        <v>70</v>
      </c>
      <c r="O702" s="78">
        <v>26</v>
      </c>
      <c r="P702" s="78">
        <v>27</v>
      </c>
      <c r="Q702" s="78">
        <v>24</v>
      </c>
    </row>
    <row r="703" spans="1:17" x14ac:dyDescent="0.2">
      <c r="A703" s="78" t="s">
        <v>3835</v>
      </c>
      <c r="B703" s="78">
        <v>2571.8778480513902</v>
      </c>
      <c r="C703" s="78">
        <v>0.36320857124146599</v>
      </c>
      <c r="D703" s="78">
        <v>0.101091703827294</v>
      </c>
      <c r="E703" s="78">
        <v>3.5928622972066502</v>
      </c>
      <c r="F703" s="78">
        <v>3.27065448404389E-4</v>
      </c>
      <c r="G703" s="78">
        <v>6.8992294851751498E-3</v>
      </c>
      <c r="H703" s="78" t="s">
        <v>3834</v>
      </c>
      <c r="I703" s="78">
        <v>3</v>
      </c>
      <c r="J703" s="78">
        <v>144683678</v>
      </c>
      <c r="K703" s="78">
        <v>144720335</v>
      </c>
      <c r="L703" s="78">
        <v>2500</v>
      </c>
      <c r="M703" s="78">
        <v>3008</v>
      </c>
      <c r="N703" s="78">
        <v>2425</v>
      </c>
      <c r="O703" s="78">
        <v>2534</v>
      </c>
      <c r="P703" s="78">
        <v>2504</v>
      </c>
      <c r="Q703" s="78">
        <v>2431</v>
      </c>
    </row>
    <row r="704" spans="1:17" x14ac:dyDescent="0.2">
      <c r="A704" s="78" t="s">
        <v>7251</v>
      </c>
      <c r="B704" s="78">
        <v>403.840355017641</v>
      </c>
      <c r="C704" s="78">
        <v>0.53291116767411495</v>
      </c>
      <c r="D704" s="78">
        <v>0.148343319089355</v>
      </c>
      <c r="E704" s="78">
        <v>3.5924177168579901</v>
      </c>
      <c r="F704" s="78">
        <v>3.2762412106137202E-4</v>
      </c>
      <c r="G704" s="78">
        <v>6.8992294851751498E-3</v>
      </c>
      <c r="H704" s="78" t="s">
        <v>7250</v>
      </c>
      <c r="I704" s="78">
        <v>14</v>
      </c>
      <c r="J704" s="78">
        <v>32028989</v>
      </c>
      <c r="K704" s="78">
        <v>32062197</v>
      </c>
      <c r="L704" s="78">
        <v>388</v>
      </c>
      <c r="M704" s="78">
        <v>431</v>
      </c>
      <c r="N704" s="78">
        <v>342</v>
      </c>
      <c r="O704" s="78">
        <v>454</v>
      </c>
      <c r="P704" s="78">
        <v>415</v>
      </c>
      <c r="Q704" s="78">
        <v>365</v>
      </c>
    </row>
    <row r="705" spans="1:17" x14ac:dyDescent="0.2">
      <c r="A705" s="78" t="s">
        <v>7249</v>
      </c>
      <c r="B705" s="78">
        <v>1649.7748585884799</v>
      </c>
      <c r="C705" s="78">
        <v>-0.38922371333016798</v>
      </c>
      <c r="D705" s="78">
        <v>0.108346915193872</v>
      </c>
      <c r="E705" s="78">
        <v>-3.5923838960593</v>
      </c>
      <c r="F705" s="78">
        <v>3.2766665779863002E-4</v>
      </c>
      <c r="G705" s="78">
        <v>6.8992294851751498E-3</v>
      </c>
      <c r="H705" s="78" t="s">
        <v>7248</v>
      </c>
      <c r="I705" s="78">
        <v>4</v>
      </c>
      <c r="J705" s="78">
        <v>109451098</v>
      </c>
      <c r="K705" s="78">
        <v>109484728</v>
      </c>
      <c r="L705" s="78">
        <v>1883</v>
      </c>
      <c r="M705" s="78">
        <v>2844</v>
      </c>
      <c r="N705" s="78">
        <v>1954</v>
      </c>
      <c r="O705" s="78">
        <v>1282</v>
      </c>
      <c r="P705" s="78">
        <v>1222</v>
      </c>
      <c r="Q705" s="78">
        <v>1185</v>
      </c>
    </row>
    <row r="706" spans="1:17" x14ac:dyDescent="0.2">
      <c r="A706" s="78" t="s">
        <v>6119</v>
      </c>
      <c r="B706" s="78">
        <v>72.505563226760003</v>
      </c>
      <c r="C706" s="78">
        <v>-1.08200094952924</v>
      </c>
      <c r="D706" s="78">
        <v>0.30160280218597502</v>
      </c>
      <c r="E706" s="78">
        <v>-3.5875029730726999</v>
      </c>
      <c r="F706" s="78">
        <v>3.3385992727092399E-4</v>
      </c>
      <c r="G706" s="78">
        <v>7.0196189836450604E-3</v>
      </c>
      <c r="H706" s="78" t="s">
        <v>6118</v>
      </c>
      <c r="I706" s="78">
        <v>11</v>
      </c>
      <c r="J706" s="78">
        <v>29612324</v>
      </c>
      <c r="K706" s="78">
        <v>29645509</v>
      </c>
      <c r="L706" s="78">
        <v>81</v>
      </c>
      <c r="M706" s="78">
        <v>174</v>
      </c>
      <c r="N706" s="78">
        <v>103</v>
      </c>
      <c r="O706" s="78">
        <v>51</v>
      </c>
      <c r="P706" s="78">
        <v>44</v>
      </c>
      <c r="Q706" s="78">
        <v>26</v>
      </c>
    </row>
    <row r="707" spans="1:17" x14ac:dyDescent="0.2">
      <c r="A707" s="78" t="s">
        <v>7247</v>
      </c>
      <c r="B707" s="78">
        <v>3128.0022255543499</v>
      </c>
      <c r="C707" s="78">
        <v>0.52319940601284098</v>
      </c>
      <c r="D707" s="78">
        <v>0.14591647528179899</v>
      </c>
      <c r="E707" s="78">
        <v>3.5856088560419201</v>
      </c>
      <c r="F707" s="78">
        <v>3.36292688252473E-4</v>
      </c>
      <c r="G707" s="78">
        <v>7.0607113493691403E-3</v>
      </c>
      <c r="H707" s="78" t="s">
        <v>7246</v>
      </c>
      <c r="I707" s="78">
        <v>4</v>
      </c>
      <c r="J707" s="78">
        <v>59581563</v>
      </c>
      <c r="K707" s="78">
        <v>59618689</v>
      </c>
      <c r="L707" s="78">
        <v>3123</v>
      </c>
      <c r="M707" s="78">
        <v>3739</v>
      </c>
      <c r="N707" s="78">
        <v>2229</v>
      </c>
      <c r="O707" s="78">
        <v>3245</v>
      </c>
      <c r="P707" s="78">
        <v>3067</v>
      </c>
      <c r="Q707" s="78">
        <v>3203</v>
      </c>
    </row>
    <row r="708" spans="1:17" x14ac:dyDescent="0.2">
      <c r="A708" s="78" t="s">
        <v>7245</v>
      </c>
      <c r="B708" s="78">
        <v>238.027743934862</v>
      </c>
      <c r="C708" s="78">
        <v>-0.61772500606911995</v>
      </c>
      <c r="D708" s="78">
        <v>0.17233882363455799</v>
      </c>
      <c r="E708" s="78">
        <v>-3.5843635986456399</v>
      </c>
      <c r="F708" s="78">
        <v>3.3790109456304998E-4</v>
      </c>
      <c r="G708" s="78">
        <v>7.0844036303275796E-3</v>
      </c>
      <c r="H708" s="78" t="s">
        <v>7244</v>
      </c>
      <c r="I708" s="78">
        <v>11</v>
      </c>
      <c r="J708" s="78">
        <v>87226906</v>
      </c>
      <c r="K708" s="78">
        <v>87359023</v>
      </c>
      <c r="L708" s="78">
        <v>307</v>
      </c>
      <c r="M708" s="78">
        <v>414</v>
      </c>
      <c r="N708" s="78">
        <v>302</v>
      </c>
      <c r="O708" s="78">
        <v>192</v>
      </c>
      <c r="P708" s="78">
        <v>141</v>
      </c>
      <c r="Q708" s="78">
        <v>152</v>
      </c>
    </row>
    <row r="709" spans="1:17" x14ac:dyDescent="0.2">
      <c r="A709" s="78" t="s">
        <v>7243</v>
      </c>
      <c r="B709" s="78">
        <v>102.012740882374</v>
      </c>
      <c r="C709" s="78">
        <v>-0.93129514974427596</v>
      </c>
      <c r="D709" s="78">
        <v>0.26029355669585802</v>
      </c>
      <c r="E709" s="78">
        <v>-3.5778647830013499</v>
      </c>
      <c r="F709" s="78">
        <v>3.4641256964184302E-4</v>
      </c>
      <c r="G709" s="78">
        <v>7.2525525218632599E-3</v>
      </c>
      <c r="H709" s="78" t="s">
        <v>7242</v>
      </c>
      <c r="I709" s="78">
        <v>3</v>
      </c>
      <c r="J709" s="78">
        <v>137931007</v>
      </c>
      <c r="K709" s="78">
        <v>137981545</v>
      </c>
      <c r="L709" s="78">
        <v>165</v>
      </c>
      <c r="M709" s="78">
        <v>189</v>
      </c>
      <c r="N709" s="78">
        <v>119</v>
      </c>
      <c r="O709" s="78">
        <v>68</v>
      </c>
      <c r="P709" s="78">
        <v>73</v>
      </c>
      <c r="Q709" s="78">
        <v>41</v>
      </c>
    </row>
    <row r="710" spans="1:17" x14ac:dyDescent="0.2">
      <c r="A710" s="78" t="s">
        <v>7241</v>
      </c>
      <c r="B710" s="78">
        <v>234.47325472292999</v>
      </c>
      <c r="C710" s="78">
        <v>0.60063543987796797</v>
      </c>
      <c r="D710" s="78">
        <v>0.16789454521758301</v>
      </c>
      <c r="E710" s="78">
        <v>3.5774565463075398</v>
      </c>
      <c r="F710" s="78">
        <v>3.4695387482581899E-4</v>
      </c>
      <c r="G710" s="78">
        <v>7.2535965898429004E-3</v>
      </c>
      <c r="H710" s="78" t="s">
        <v>7240</v>
      </c>
      <c r="I710" s="78">
        <v>2</v>
      </c>
      <c r="J710" s="78">
        <v>120403896</v>
      </c>
      <c r="K710" s="78">
        <v>120461700</v>
      </c>
      <c r="L710" s="78">
        <v>207</v>
      </c>
      <c r="M710" s="78">
        <v>251</v>
      </c>
      <c r="N710" s="78">
        <v>200</v>
      </c>
      <c r="O710" s="78">
        <v>274</v>
      </c>
      <c r="P710" s="78">
        <v>254</v>
      </c>
      <c r="Q710" s="78">
        <v>203</v>
      </c>
    </row>
    <row r="711" spans="1:17" x14ac:dyDescent="0.2">
      <c r="A711" s="78" t="s">
        <v>5760</v>
      </c>
      <c r="B711" s="78">
        <v>25.474576547379499</v>
      </c>
      <c r="C711" s="78">
        <v>-1.5889529285566799</v>
      </c>
      <c r="D711" s="78">
        <v>0.44426246971974998</v>
      </c>
      <c r="E711" s="78">
        <v>-3.5766085070364499</v>
      </c>
      <c r="F711" s="78">
        <v>3.48080870162617E-4</v>
      </c>
      <c r="G711" s="78">
        <v>7.2668651253185697E-3</v>
      </c>
      <c r="H711" s="78" t="s">
        <v>5759</v>
      </c>
      <c r="I711" s="78">
        <v>11</v>
      </c>
      <c r="J711" s="78">
        <v>69326258</v>
      </c>
      <c r="K711" s="78">
        <v>69333042</v>
      </c>
      <c r="L711" s="78">
        <v>41</v>
      </c>
      <c r="M711" s="78">
        <v>61</v>
      </c>
      <c r="N711" s="78">
        <v>35</v>
      </c>
      <c r="O711" s="78">
        <v>13</v>
      </c>
      <c r="P711" s="78">
        <v>13</v>
      </c>
      <c r="Q711" s="78">
        <v>7</v>
      </c>
    </row>
    <row r="712" spans="1:17" x14ac:dyDescent="0.2">
      <c r="A712" s="78" t="s">
        <v>3546</v>
      </c>
      <c r="B712" s="78">
        <v>952.94530749885303</v>
      </c>
      <c r="C712" s="78">
        <v>-0.54497636159512597</v>
      </c>
      <c r="D712" s="78">
        <v>0.15248753666784401</v>
      </c>
      <c r="E712" s="78">
        <v>-3.5739075697853302</v>
      </c>
      <c r="F712" s="78">
        <v>3.5169312190755001E-4</v>
      </c>
      <c r="G712" s="78">
        <v>7.3279007003730504E-3</v>
      </c>
      <c r="H712" s="78" t="s">
        <v>3545</v>
      </c>
      <c r="I712" s="78">
        <v>5</v>
      </c>
      <c r="J712" s="78">
        <v>21372642</v>
      </c>
      <c r="K712" s="78">
        <v>21378374</v>
      </c>
      <c r="L712" s="78">
        <v>1047</v>
      </c>
      <c r="M712" s="78">
        <v>1455</v>
      </c>
      <c r="N712" s="78">
        <v>1490</v>
      </c>
      <c r="O712" s="78">
        <v>744</v>
      </c>
      <c r="P712" s="78">
        <v>574</v>
      </c>
      <c r="Q712" s="78">
        <v>680</v>
      </c>
    </row>
    <row r="713" spans="1:17" x14ac:dyDescent="0.2">
      <c r="A713" s="78" t="s">
        <v>7239</v>
      </c>
      <c r="B713" s="78">
        <v>3183.32384438691</v>
      </c>
      <c r="C713" s="78">
        <v>0.38243880960034998</v>
      </c>
      <c r="D713" s="78">
        <v>0.10701536692345399</v>
      </c>
      <c r="E713" s="78">
        <v>3.5736812440581698</v>
      </c>
      <c r="F713" s="78">
        <v>3.5199739814122599E-4</v>
      </c>
      <c r="G713" s="78">
        <v>7.3279007003730504E-3</v>
      </c>
      <c r="H713" s="78" t="s">
        <v>7238</v>
      </c>
      <c r="I713" s="78">
        <v>17</v>
      </c>
      <c r="J713" s="78">
        <v>24722060</v>
      </c>
      <c r="K713" s="78">
        <v>24724478</v>
      </c>
      <c r="L713" s="78">
        <v>3140</v>
      </c>
      <c r="M713" s="78">
        <v>3752</v>
      </c>
      <c r="N713" s="78">
        <v>2859</v>
      </c>
      <c r="O713" s="78">
        <v>3040</v>
      </c>
      <c r="P713" s="78">
        <v>3168</v>
      </c>
      <c r="Q713" s="78">
        <v>3088</v>
      </c>
    </row>
    <row r="714" spans="1:17" x14ac:dyDescent="0.2">
      <c r="A714" s="78" t="s">
        <v>4668</v>
      </c>
      <c r="B714" s="78">
        <v>82.592793318475003</v>
      </c>
      <c r="C714" s="78">
        <v>-0.93433615446993301</v>
      </c>
      <c r="D714" s="78">
        <v>0.261516435939813</v>
      </c>
      <c r="E714" s="78">
        <v>-3.5727626491704298</v>
      </c>
      <c r="F714" s="78">
        <v>3.5323490248779003E-4</v>
      </c>
      <c r="G714" s="78">
        <v>7.3433058601687102E-3</v>
      </c>
      <c r="H714" s="78" t="s">
        <v>4667</v>
      </c>
      <c r="I714" s="78">
        <v>2</v>
      </c>
      <c r="J714" s="78">
        <v>175869219</v>
      </c>
      <c r="K714" s="78">
        <v>175881248</v>
      </c>
      <c r="L714" s="78">
        <v>90</v>
      </c>
      <c r="M714" s="78">
        <v>156</v>
      </c>
      <c r="N714" s="78">
        <v>141</v>
      </c>
      <c r="O714" s="78">
        <v>57</v>
      </c>
      <c r="P714" s="78">
        <v>51</v>
      </c>
      <c r="Q714" s="78">
        <v>39</v>
      </c>
    </row>
    <row r="715" spans="1:17" x14ac:dyDescent="0.2">
      <c r="A715" s="78" t="s">
        <v>4983</v>
      </c>
      <c r="B715" s="78">
        <v>24.188227687208698</v>
      </c>
      <c r="C715" s="78">
        <v>-2.0720526342424201</v>
      </c>
      <c r="D715" s="78">
        <v>0.58060856053854704</v>
      </c>
      <c r="E715" s="78">
        <v>-3.5687600477686199</v>
      </c>
      <c r="F715" s="78">
        <v>3.5867473333646898E-4</v>
      </c>
      <c r="G715" s="78">
        <v>7.4459058566051801E-3</v>
      </c>
      <c r="H715" s="78" t="s">
        <v>4982</v>
      </c>
      <c r="I715" s="78">
        <v>5</v>
      </c>
      <c r="J715" s="78">
        <v>8490334</v>
      </c>
      <c r="K715" s="78">
        <v>8622952</v>
      </c>
      <c r="L715" s="78">
        <v>20</v>
      </c>
      <c r="M715" s="78">
        <v>34</v>
      </c>
      <c r="N715" s="78">
        <v>82</v>
      </c>
      <c r="O715" s="78">
        <v>8</v>
      </c>
      <c r="P715" s="78">
        <v>9</v>
      </c>
      <c r="Q715" s="78">
        <v>7</v>
      </c>
    </row>
    <row r="716" spans="1:17" x14ac:dyDescent="0.2">
      <c r="A716" s="78" t="s">
        <v>7237</v>
      </c>
      <c r="B716" s="78">
        <v>2167.4506808628898</v>
      </c>
      <c r="C716" s="78">
        <v>0.455802560012594</v>
      </c>
      <c r="D716" s="78">
        <v>0.127740848924638</v>
      </c>
      <c r="E716" s="78">
        <v>3.5681817042056698</v>
      </c>
      <c r="F716" s="78">
        <v>3.5946719171497802E-4</v>
      </c>
      <c r="G716" s="78">
        <v>7.4518760529678103E-3</v>
      </c>
      <c r="H716" s="78" t="s">
        <v>7236</v>
      </c>
      <c r="I716" s="78">
        <v>6</v>
      </c>
      <c r="J716" s="78">
        <v>17306335</v>
      </c>
      <c r="K716" s="78">
        <v>17341452</v>
      </c>
      <c r="L716" s="78">
        <v>2004</v>
      </c>
      <c r="M716" s="78">
        <v>2381</v>
      </c>
      <c r="N716" s="78">
        <v>2050</v>
      </c>
      <c r="O716" s="78">
        <v>2420</v>
      </c>
      <c r="P716" s="78">
        <v>2324</v>
      </c>
      <c r="Q716" s="78">
        <v>1748</v>
      </c>
    </row>
    <row r="717" spans="1:17" x14ac:dyDescent="0.2">
      <c r="A717" s="78" t="s">
        <v>5276</v>
      </c>
      <c r="B717" s="78">
        <v>18.9810413683802</v>
      </c>
      <c r="C717" s="78">
        <v>-1.96576633924719</v>
      </c>
      <c r="D717" s="78">
        <v>0.55144762854169405</v>
      </c>
      <c r="E717" s="78">
        <v>-3.5647380412998801</v>
      </c>
      <c r="F717" s="78">
        <v>3.64219770668571E-4</v>
      </c>
      <c r="G717" s="78">
        <v>7.5398089972904796E-3</v>
      </c>
      <c r="H717" s="78" t="s">
        <v>5275</v>
      </c>
      <c r="I717" s="78">
        <v>14</v>
      </c>
      <c r="J717" s="78">
        <v>68083863</v>
      </c>
      <c r="K717" s="78">
        <v>68089095</v>
      </c>
      <c r="L717" s="78">
        <v>23</v>
      </c>
      <c r="M717" s="78">
        <v>59</v>
      </c>
      <c r="N717" s="78">
        <v>29</v>
      </c>
      <c r="O717" s="78">
        <v>4</v>
      </c>
      <c r="P717" s="78">
        <v>7</v>
      </c>
      <c r="Q717" s="78">
        <v>9</v>
      </c>
    </row>
    <row r="718" spans="1:17" x14ac:dyDescent="0.2">
      <c r="A718" s="78" t="s">
        <v>803</v>
      </c>
      <c r="B718" s="78">
        <v>180.92556992712301</v>
      </c>
      <c r="C718" s="78">
        <v>-0.72435554922770196</v>
      </c>
      <c r="D718" s="78">
        <v>0.20333314407944</v>
      </c>
      <c r="E718" s="78">
        <v>-3.5624076561994502</v>
      </c>
      <c r="F718" s="78">
        <v>3.6746918372655398E-4</v>
      </c>
      <c r="G718" s="78">
        <v>7.5920368702815603E-3</v>
      </c>
      <c r="H718" s="78" t="s">
        <v>802</v>
      </c>
      <c r="I718" s="78">
        <v>8</v>
      </c>
      <c r="J718" s="78">
        <v>70382355</v>
      </c>
      <c r="K718" s="78">
        <v>70439579</v>
      </c>
      <c r="L718" s="78">
        <v>202</v>
      </c>
      <c r="M718" s="78">
        <v>287</v>
      </c>
      <c r="N718" s="78">
        <v>307</v>
      </c>
      <c r="O718" s="78">
        <v>117</v>
      </c>
      <c r="P718" s="78">
        <v>137</v>
      </c>
      <c r="Q718" s="78">
        <v>99</v>
      </c>
    </row>
    <row r="719" spans="1:17" x14ac:dyDescent="0.2">
      <c r="A719" s="78" t="s">
        <v>7235</v>
      </c>
      <c r="B719" s="78">
        <v>2481.9927161208798</v>
      </c>
      <c r="C719" s="78">
        <v>0.43620991604416198</v>
      </c>
      <c r="D719" s="78">
        <v>0.122455480154099</v>
      </c>
      <c r="E719" s="78">
        <v>3.5621918716519101</v>
      </c>
      <c r="F719" s="78">
        <v>3.67771433756864E-4</v>
      </c>
      <c r="G719" s="78">
        <v>7.5920368702815603E-3</v>
      </c>
      <c r="H719" s="78" t="s">
        <v>7234</v>
      </c>
      <c r="I719" s="78">
        <v>10</v>
      </c>
      <c r="J719" s="78">
        <v>95480805</v>
      </c>
      <c r="K719" s="78">
        <v>95501940</v>
      </c>
      <c r="L719" s="78">
        <v>2503</v>
      </c>
      <c r="M719" s="78">
        <v>2886</v>
      </c>
      <c r="N719" s="78">
        <v>2050</v>
      </c>
      <c r="O719" s="78">
        <v>2571</v>
      </c>
      <c r="P719" s="78">
        <v>2455</v>
      </c>
      <c r="Q719" s="78">
        <v>2344</v>
      </c>
    </row>
    <row r="720" spans="1:17" x14ac:dyDescent="0.2">
      <c r="A720" s="78" t="s">
        <v>468</v>
      </c>
      <c r="B720" s="78">
        <v>21.2599106840849</v>
      </c>
      <c r="C720" s="78">
        <v>-1.6840620378267599</v>
      </c>
      <c r="D720" s="78">
        <v>0.47322946150764</v>
      </c>
      <c r="E720" s="78">
        <v>-3.55865848347984</v>
      </c>
      <c r="F720" s="78">
        <v>3.7275384276539401E-4</v>
      </c>
      <c r="G720" s="78">
        <v>7.6841434625938903E-3</v>
      </c>
      <c r="H720" s="78" t="s">
        <v>5747</v>
      </c>
      <c r="I720" s="78" t="s">
        <v>468</v>
      </c>
      <c r="J720" s="78" t="s">
        <v>468</v>
      </c>
      <c r="K720" s="78" t="s">
        <v>468</v>
      </c>
      <c r="L720" s="78">
        <v>37</v>
      </c>
      <c r="M720" s="78">
        <v>42</v>
      </c>
      <c r="N720" s="78">
        <v>35</v>
      </c>
      <c r="O720" s="78">
        <v>8</v>
      </c>
      <c r="P720" s="78">
        <v>9</v>
      </c>
      <c r="Q720" s="78">
        <v>9</v>
      </c>
    </row>
    <row r="721" spans="1:17" x14ac:dyDescent="0.2">
      <c r="A721" s="78" t="s">
        <v>7233</v>
      </c>
      <c r="B721" s="78">
        <v>105.76255972876299</v>
      </c>
      <c r="C721" s="78">
        <v>-0.93217542912483398</v>
      </c>
      <c r="D721" s="78">
        <v>0.262021421306323</v>
      </c>
      <c r="E721" s="78">
        <v>-3.55763061080052</v>
      </c>
      <c r="F721" s="78">
        <v>3.74215044841909E-4</v>
      </c>
      <c r="G721" s="78">
        <v>7.7035063624359603E-3</v>
      </c>
      <c r="H721" s="78" t="s">
        <v>7232</v>
      </c>
      <c r="I721" s="78">
        <v>4</v>
      </c>
      <c r="J721" s="78">
        <v>59162268</v>
      </c>
      <c r="K721" s="78">
        <v>59163156</v>
      </c>
      <c r="L721" s="78">
        <v>145</v>
      </c>
      <c r="M721" s="78">
        <v>188</v>
      </c>
      <c r="N721" s="78">
        <v>158</v>
      </c>
      <c r="O721" s="78">
        <v>66</v>
      </c>
      <c r="P721" s="78">
        <v>86</v>
      </c>
      <c r="Q721" s="78">
        <v>37</v>
      </c>
    </row>
    <row r="722" spans="1:17" x14ac:dyDescent="0.2">
      <c r="A722" s="78" t="s">
        <v>1171</v>
      </c>
      <c r="B722" s="78">
        <v>907.181150712658</v>
      </c>
      <c r="C722" s="78">
        <v>0.49223388652163103</v>
      </c>
      <c r="D722" s="78">
        <v>0.13844461821415899</v>
      </c>
      <c r="E722" s="78">
        <v>3.5554569969646401</v>
      </c>
      <c r="F722" s="78">
        <v>3.7732265952693201E-4</v>
      </c>
      <c r="G722" s="78">
        <v>7.7566608003029397E-3</v>
      </c>
      <c r="H722" s="78" t="s">
        <v>1170</v>
      </c>
      <c r="I722" s="78">
        <v>7</v>
      </c>
      <c r="J722" s="78">
        <v>15946958</v>
      </c>
      <c r="K722" s="78">
        <v>15967567</v>
      </c>
      <c r="L722" s="78">
        <v>732</v>
      </c>
      <c r="M722" s="78">
        <v>943</v>
      </c>
      <c r="N722" s="78">
        <v>979</v>
      </c>
      <c r="O722" s="78">
        <v>863</v>
      </c>
      <c r="P722" s="78">
        <v>1026</v>
      </c>
      <c r="Q722" s="78">
        <v>851</v>
      </c>
    </row>
    <row r="723" spans="1:17" x14ac:dyDescent="0.2">
      <c r="A723" s="78" t="s">
        <v>5774</v>
      </c>
      <c r="B723" s="78">
        <v>294.90447499617602</v>
      </c>
      <c r="C723" s="78">
        <v>-0.66244648941025197</v>
      </c>
      <c r="D723" s="78">
        <v>0.186521622555857</v>
      </c>
      <c r="E723" s="78">
        <v>-3.55158013496195</v>
      </c>
      <c r="F723" s="78">
        <v>3.82925368203042E-4</v>
      </c>
      <c r="G723" s="78">
        <v>7.8608879480902803E-3</v>
      </c>
      <c r="H723" s="78" t="s">
        <v>5773</v>
      </c>
      <c r="I723" s="78">
        <v>17</v>
      </c>
      <c r="J723" s="78">
        <v>35016579</v>
      </c>
      <c r="K723" s="78">
        <v>35026741</v>
      </c>
      <c r="L723" s="78">
        <v>348</v>
      </c>
      <c r="M723" s="78">
        <v>636</v>
      </c>
      <c r="N723" s="78">
        <v>325</v>
      </c>
      <c r="O723" s="78">
        <v>200</v>
      </c>
      <c r="P723" s="78">
        <v>212</v>
      </c>
      <c r="Q723" s="78">
        <v>179</v>
      </c>
    </row>
    <row r="724" spans="1:17" x14ac:dyDescent="0.2">
      <c r="A724" s="78" t="s">
        <v>7231</v>
      </c>
      <c r="B724" s="78">
        <v>51.914863871456099</v>
      </c>
      <c r="C724" s="78">
        <v>1.3527795438889101</v>
      </c>
      <c r="D724" s="78">
        <v>0.38095572626872798</v>
      </c>
      <c r="E724" s="78">
        <v>3.5510151196274502</v>
      </c>
      <c r="F724" s="78">
        <v>3.8374837094592898E-4</v>
      </c>
      <c r="G724" s="78">
        <v>7.8668416043915397E-3</v>
      </c>
      <c r="H724" s="78" t="s">
        <v>7230</v>
      </c>
      <c r="I724" s="78">
        <v>6</v>
      </c>
      <c r="J724" s="78">
        <v>145174834</v>
      </c>
      <c r="K724" s="78">
        <v>145211005</v>
      </c>
      <c r="L724" s="78">
        <v>24</v>
      </c>
      <c r="M724" s="78">
        <v>30</v>
      </c>
      <c r="N724" s="78">
        <v>48</v>
      </c>
      <c r="O724" s="78">
        <v>41</v>
      </c>
      <c r="P724" s="78">
        <v>62</v>
      </c>
      <c r="Q724" s="78">
        <v>88</v>
      </c>
    </row>
    <row r="725" spans="1:17" x14ac:dyDescent="0.2">
      <c r="A725" s="78" t="s">
        <v>7229</v>
      </c>
      <c r="B725" s="78">
        <v>3.6742542771203301</v>
      </c>
      <c r="C725" s="78">
        <v>5.5488481406057097</v>
      </c>
      <c r="D725" s="78">
        <v>1.5642528886873399</v>
      </c>
      <c r="E725" s="78">
        <v>3.5472832946225701</v>
      </c>
      <c r="F725" s="78">
        <v>3.8922581182846799E-4</v>
      </c>
      <c r="G725" s="78" t="s">
        <v>468</v>
      </c>
      <c r="H725" s="78" t="s">
        <v>7228</v>
      </c>
      <c r="I725" s="78">
        <v>2</v>
      </c>
      <c r="J725" s="78">
        <v>75989141</v>
      </c>
      <c r="K725" s="78">
        <v>76338774</v>
      </c>
      <c r="L725" s="78">
        <v>0</v>
      </c>
      <c r="M725" s="78">
        <v>0</v>
      </c>
      <c r="N725" s="78">
        <v>0</v>
      </c>
      <c r="O725" s="78">
        <v>11</v>
      </c>
      <c r="P725" s="78">
        <v>3</v>
      </c>
      <c r="Q725" s="78">
        <v>5</v>
      </c>
    </row>
    <row r="726" spans="1:17" x14ac:dyDescent="0.2">
      <c r="A726" s="78" t="s">
        <v>2665</v>
      </c>
      <c r="B726" s="78">
        <v>82.000287756674297</v>
      </c>
      <c r="C726" s="78">
        <v>-0.91141079784336199</v>
      </c>
      <c r="D726" s="78">
        <v>0.25696753474018502</v>
      </c>
      <c r="E726" s="78">
        <v>-3.5467935619372</v>
      </c>
      <c r="F726" s="78">
        <v>3.8995002293856198E-4</v>
      </c>
      <c r="G726" s="78">
        <v>7.9828881256216004E-3</v>
      </c>
      <c r="H726" s="78" t="s">
        <v>2664</v>
      </c>
      <c r="I726" s="78">
        <v>2</v>
      </c>
      <c r="J726" s="78">
        <v>177000956</v>
      </c>
      <c r="K726" s="78">
        <v>177012787</v>
      </c>
      <c r="L726" s="78">
        <v>101</v>
      </c>
      <c r="M726" s="78">
        <v>138</v>
      </c>
      <c r="N726" s="78">
        <v>139</v>
      </c>
      <c r="O726" s="78">
        <v>41</v>
      </c>
      <c r="P726" s="78">
        <v>59</v>
      </c>
      <c r="Q726" s="78">
        <v>47</v>
      </c>
    </row>
    <row r="727" spans="1:17" x14ac:dyDescent="0.2">
      <c r="A727" s="78" t="s">
        <v>7227</v>
      </c>
      <c r="B727" s="78">
        <v>170.05826676182301</v>
      </c>
      <c r="C727" s="78">
        <v>0.73341387418449699</v>
      </c>
      <c r="D727" s="78">
        <v>0.206820849454942</v>
      </c>
      <c r="E727" s="78">
        <v>3.54613123443476</v>
      </c>
      <c r="F727" s="78">
        <v>3.9093146847040902E-4</v>
      </c>
      <c r="G727" s="78">
        <v>7.9918953942149998E-3</v>
      </c>
      <c r="H727" s="78" t="s">
        <v>7226</v>
      </c>
      <c r="I727" s="78">
        <v>18</v>
      </c>
      <c r="J727" s="78">
        <v>42053667</v>
      </c>
      <c r="K727" s="78">
        <v>42158960</v>
      </c>
      <c r="L727" s="78">
        <v>166</v>
      </c>
      <c r="M727" s="78">
        <v>159</v>
      </c>
      <c r="N727" s="78">
        <v>122</v>
      </c>
      <c r="O727" s="78">
        <v>185</v>
      </c>
      <c r="P727" s="78">
        <v>209</v>
      </c>
      <c r="Q727" s="78">
        <v>155</v>
      </c>
    </row>
    <row r="728" spans="1:17" x14ac:dyDescent="0.2">
      <c r="A728" s="78" t="s">
        <v>4304</v>
      </c>
      <c r="B728" s="78">
        <v>407.11972543648</v>
      </c>
      <c r="C728" s="78">
        <v>0.52422733127100396</v>
      </c>
      <c r="D728" s="78">
        <v>0.14791634370450099</v>
      </c>
      <c r="E728" s="78">
        <v>3.5440798368994102</v>
      </c>
      <c r="F728" s="78">
        <v>3.9398592172925002E-4</v>
      </c>
      <c r="G728" s="78">
        <v>8.0431980701573102E-3</v>
      </c>
      <c r="H728" s="78" t="s">
        <v>4303</v>
      </c>
      <c r="I728" s="78">
        <v>18</v>
      </c>
      <c r="J728" s="78">
        <v>74440936</v>
      </c>
      <c r="K728" s="78">
        <v>74771493</v>
      </c>
      <c r="L728" s="78">
        <v>380</v>
      </c>
      <c r="M728" s="78">
        <v>430</v>
      </c>
      <c r="N728" s="78">
        <v>364</v>
      </c>
      <c r="O728" s="78">
        <v>377</v>
      </c>
      <c r="P728" s="78">
        <v>418</v>
      </c>
      <c r="Q728" s="78">
        <v>442</v>
      </c>
    </row>
    <row r="729" spans="1:17" x14ac:dyDescent="0.2">
      <c r="A729" s="78" t="s">
        <v>6157</v>
      </c>
      <c r="B729" s="78">
        <v>169.788285084314</v>
      </c>
      <c r="C729" s="78">
        <v>-0.638215722089707</v>
      </c>
      <c r="D729" s="78">
        <v>0.18012595993305999</v>
      </c>
      <c r="E729" s="78">
        <v>-3.54316347475338</v>
      </c>
      <c r="F729" s="78">
        <v>3.9535754303415301E-4</v>
      </c>
      <c r="G729" s="78">
        <v>8.0600515679338496E-3</v>
      </c>
      <c r="H729" s="78" t="s">
        <v>6156</v>
      </c>
      <c r="I729" s="78">
        <v>14</v>
      </c>
      <c r="J729" s="78">
        <v>59638540</v>
      </c>
      <c r="K729" s="78">
        <v>60197179</v>
      </c>
      <c r="L729" s="78">
        <v>206</v>
      </c>
      <c r="M729" s="78">
        <v>314</v>
      </c>
      <c r="N729" s="78">
        <v>218</v>
      </c>
      <c r="O729" s="78">
        <v>112</v>
      </c>
      <c r="P729" s="78">
        <v>115</v>
      </c>
      <c r="Q729" s="78">
        <v>116</v>
      </c>
    </row>
    <row r="730" spans="1:17" x14ac:dyDescent="0.2">
      <c r="A730" s="78" t="s">
        <v>6248</v>
      </c>
      <c r="B730" s="78">
        <v>359.969938283266</v>
      </c>
      <c r="C730" s="78">
        <v>-0.59541353280780396</v>
      </c>
      <c r="D730" s="78">
        <v>0.16806723687638001</v>
      </c>
      <c r="E730" s="78">
        <v>-3.54271030971822</v>
      </c>
      <c r="F730" s="78">
        <v>3.9603749318585399E-4</v>
      </c>
      <c r="G730" s="78">
        <v>8.0627771026527007E-3</v>
      </c>
      <c r="H730" s="78" t="s">
        <v>6247</v>
      </c>
      <c r="I730" s="78">
        <v>7</v>
      </c>
      <c r="J730" s="78">
        <v>102014885</v>
      </c>
      <c r="K730" s="78">
        <v>102018690</v>
      </c>
      <c r="L730" s="78">
        <v>483</v>
      </c>
      <c r="M730" s="78">
        <v>569</v>
      </c>
      <c r="N730" s="78">
        <v>474</v>
      </c>
      <c r="O730" s="78">
        <v>268</v>
      </c>
      <c r="P730" s="78">
        <v>290</v>
      </c>
      <c r="Q730" s="78">
        <v>185</v>
      </c>
    </row>
    <row r="731" spans="1:17" x14ac:dyDescent="0.2">
      <c r="A731" s="78" t="s">
        <v>5077</v>
      </c>
      <c r="B731" s="78">
        <v>159.79291849184</v>
      </c>
      <c r="C731" s="78">
        <v>-0.70332641032806298</v>
      </c>
      <c r="D731" s="78">
        <v>0.198702448738003</v>
      </c>
      <c r="E731" s="78">
        <v>-3.53959608849827</v>
      </c>
      <c r="F731" s="78">
        <v>4.0073985412981999E-4</v>
      </c>
      <c r="G731" s="78">
        <v>8.1364884943390999E-3</v>
      </c>
      <c r="H731" s="78" t="s">
        <v>5076</v>
      </c>
      <c r="I731" s="78">
        <v>2</v>
      </c>
      <c r="J731" s="78">
        <v>175129493</v>
      </c>
      <c r="K731" s="78">
        <v>175142012</v>
      </c>
      <c r="L731" s="78">
        <v>233</v>
      </c>
      <c r="M731" s="78">
        <v>233</v>
      </c>
      <c r="N731" s="78">
        <v>225</v>
      </c>
      <c r="O731" s="78">
        <v>100</v>
      </c>
      <c r="P731" s="78">
        <v>103</v>
      </c>
      <c r="Q731" s="78">
        <v>110</v>
      </c>
    </row>
    <row r="732" spans="1:17" x14ac:dyDescent="0.2">
      <c r="A732" s="78" t="s">
        <v>5610</v>
      </c>
      <c r="B732" s="78">
        <v>35.122260240508098</v>
      </c>
      <c r="C732" s="78">
        <v>-1.4022955592688</v>
      </c>
      <c r="D732" s="78">
        <v>0.39619257365455302</v>
      </c>
      <c r="E732" s="78">
        <v>-3.5394291880177602</v>
      </c>
      <c r="F732" s="78">
        <v>4.0099333460300501E-4</v>
      </c>
      <c r="G732" s="78">
        <v>8.1364884943390999E-3</v>
      </c>
      <c r="H732" s="78" t="s">
        <v>5609</v>
      </c>
      <c r="I732" s="78">
        <v>16</v>
      </c>
      <c r="J732" s="78">
        <v>20233310</v>
      </c>
      <c r="K732" s="78">
        <v>20241358</v>
      </c>
      <c r="L732" s="78">
        <v>65</v>
      </c>
      <c r="M732" s="78">
        <v>72</v>
      </c>
      <c r="N732" s="78">
        <v>43</v>
      </c>
      <c r="O732" s="78">
        <v>19</v>
      </c>
      <c r="P732" s="78">
        <v>21</v>
      </c>
      <c r="Q732" s="78">
        <v>10</v>
      </c>
    </row>
    <row r="733" spans="1:17" x14ac:dyDescent="0.2">
      <c r="A733" s="78" t="s">
        <v>7225</v>
      </c>
      <c r="B733" s="78">
        <v>897.69359247736395</v>
      </c>
      <c r="C733" s="78">
        <v>0.49553297805570701</v>
      </c>
      <c r="D733" s="78">
        <v>0.140011934185646</v>
      </c>
      <c r="E733" s="78">
        <v>3.53921957394479</v>
      </c>
      <c r="F733" s="78">
        <v>4.0131189863678001E-4</v>
      </c>
      <c r="G733" s="78">
        <v>8.1364884943390999E-3</v>
      </c>
      <c r="H733" s="78" t="s">
        <v>7224</v>
      </c>
      <c r="I733" s="78">
        <v>6</v>
      </c>
      <c r="J733" s="78">
        <v>127125162</v>
      </c>
      <c r="K733" s="78">
        <v>127152193</v>
      </c>
      <c r="L733" s="78">
        <v>740</v>
      </c>
      <c r="M733" s="78">
        <v>1064</v>
      </c>
      <c r="N733" s="78">
        <v>843</v>
      </c>
      <c r="O733" s="78">
        <v>753</v>
      </c>
      <c r="P733" s="78">
        <v>961</v>
      </c>
      <c r="Q733" s="78">
        <v>992</v>
      </c>
    </row>
    <row r="734" spans="1:17" x14ac:dyDescent="0.2">
      <c r="A734" s="78" t="s">
        <v>7223</v>
      </c>
      <c r="B734" s="78">
        <v>750.29190535642897</v>
      </c>
      <c r="C734" s="78">
        <v>-0.44688054789750398</v>
      </c>
      <c r="D734" s="78">
        <v>0.12635129726532199</v>
      </c>
      <c r="E734" s="78">
        <v>-3.5368101283448601</v>
      </c>
      <c r="F734" s="78">
        <v>4.0499070686390902E-4</v>
      </c>
      <c r="G734" s="78">
        <v>8.1974743448630701E-3</v>
      </c>
      <c r="H734" s="78" t="s">
        <v>7222</v>
      </c>
      <c r="I734" s="78">
        <v>1</v>
      </c>
      <c r="J734" s="78">
        <v>58973522</v>
      </c>
      <c r="K734" s="78">
        <v>58995715</v>
      </c>
      <c r="L734" s="78">
        <v>807</v>
      </c>
      <c r="M734" s="78">
        <v>1243</v>
      </c>
      <c r="N734" s="78">
        <v>1031</v>
      </c>
      <c r="O734" s="78">
        <v>584</v>
      </c>
      <c r="P734" s="78">
        <v>517</v>
      </c>
      <c r="Q734" s="78">
        <v>538</v>
      </c>
    </row>
    <row r="735" spans="1:17" x14ac:dyDescent="0.2">
      <c r="A735" s="78" t="s">
        <v>4616</v>
      </c>
      <c r="B735" s="78">
        <v>323.133814651058</v>
      </c>
      <c r="C735" s="78">
        <v>-0.52434329783832501</v>
      </c>
      <c r="D735" s="78">
        <v>0.14826518707753</v>
      </c>
      <c r="E735" s="78">
        <v>-3.5365233617797101</v>
      </c>
      <c r="F735" s="78">
        <v>4.0543064171748202E-4</v>
      </c>
      <c r="G735" s="78">
        <v>8.1974743448630701E-3</v>
      </c>
      <c r="H735" s="78" t="s">
        <v>4615</v>
      </c>
      <c r="I735" s="78">
        <v>6</v>
      </c>
      <c r="J735" s="78">
        <v>86736840</v>
      </c>
      <c r="K735" s="78">
        <v>86793584</v>
      </c>
      <c r="L735" s="78">
        <v>392</v>
      </c>
      <c r="M735" s="78">
        <v>507</v>
      </c>
      <c r="N735" s="78">
        <v>447</v>
      </c>
      <c r="O735" s="78">
        <v>230</v>
      </c>
      <c r="P735" s="78">
        <v>213</v>
      </c>
      <c r="Q735" s="78">
        <v>240</v>
      </c>
    </row>
    <row r="736" spans="1:17" x14ac:dyDescent="0.2">
      <c r="A736" s="78" t="s">
        <v>7221</v>
      </c>
      <c r="B736" s="78">
        <v>641.71110417063005</v>
      </c>
      <c r="C736" s="78">
        <v>-0.43592384122518701</v>
      </c>
      <c r="D736" s="78">
        <v>0.123404052273812</v>
      </c>
      <c r="E736" s="78">
        <v>-3.5324921118307202</v>
      </c>
      <c r="F736" s="78">
        <v>4.1166250721931302E-4</v>
      </c>
      <c r="G736" s="78">
        <v>8.3119227963218897E-3</v>
      </c>
      <c r="H736" s="78" t="s">
        <v>7220</v>
      </c>
      <c r="I736" s="78">
        <v>5</v>
      </c>
      <c r="J736" s="78">
        <v>100654723</v>
      </c>
      <c r="K736" s="78">
        <v>100675140</v>
      </c>
      <c r="L736" s="78">
        <v>749</v>
      </c>
      <c r="M736" s="78">
        <v>1015</v>
      </c>
      <c r="N736" s="78">
        <v>849</v>
      </c>
      <c r="O736" s="78">
        <v>498</v>
      </c>
      <c r="P736" s="78">
        <v>437</v>
      </c>
      <c r="Q736" s="78">
        <v>472</v>
      </c>
    </row>
    <row r="737" spans="1:17" x14ac:dyDescent="0.2">
      <c r="A737" s="78" t="s">
        <v>7219</v>
      </c>
      <c r="B737" s="78">
        <v>401.42283858226398</v>
      </c>
      <c r="C737" s="78">
        <v>0.47438708134399898</v>
      </c>
      <c r="D737" s="78">
        <v>0.13430600704434101</v>
      </c>
      <c r="E737" s="78">
        <v>3.5321359914108799</v>
      </c>
      <c r="F737" s="78">
        <v>4.1221730941108599E-4</v>
      </c>
      <c r="G737" s="78">
        <v>8.3119227963218897E-3</v>
      </c>
      <c r="H737" s="78" t="s">
        <v>7218</v>
      </c>
      <c r="I737" s="78">
        <v>4</v>
      </c>
      <c r="J737" s="78">
        <v>86648386</v>
      </c>
      <c r="K737" s="78">
        <v>86670060</v>
      </c>
      <c r="L737" s="78">
        <v>345</v>
      </c>
      <c r="M737" s="78">
        <v>481</v>
      </c>
      <c r="N737" s="78">
        <v>367</v>
      </c>
      <c r="O737" s="78">
        <v>407</v>
      </c>
      <c r="P737" s="78">
        <v>385</v>
      </c>
      <c r="Q737" s="78">
        <v>412</v>
      </c>
    </row>
    <row r="738" spans="1:17" x14ac:dyDescent="0.2">
      <c r="A738" s="78" t="s">
        <v>4009</v>
      </c>
      <c r="B738" s="78">
        <v>1846.4302847496599</v>
      </c>
      <c r="C738" s="78">
        <v>0.38735710890360803</v>
      </c>
      <c r="D738" s="78">
        <v>0.10973954344259899</v>
      </c>
      <c r="E738" s="78">
        <v>3.5297860438632398</v>
      </c>
      <c r="F738" s="78">
        <v>4.1589585229640999E-4</v>
      </c>
      <c r="G738" s="78">
        <v>8.3669215058857199E-3</v>
      </c>
      <c r="H738" s="78" t="s">
        <v>4008</v>
      </c>
      <c r="I738" s="78">
        <v>14</v>
      </c>
      <c r="J738" s="78">
        <v>45458795</v>
      </c>
      <c r="K738" s="78">
        <v>45530118</v>
      </c>
      <c r="L738" s="78">
        <v>1719</v>
      </c>
      <c r="M738" s="78">
        <v>2016</v>
      </c>
      <c r="N738" s="78">
        <v>1887</v>
      </c>
      <c r="O738" s="78">
        <v>1784</v>
      </c>
      <c r="P738" s="78">
        <v>1837</v>
      </c>
      <c r="Q738" s="78">
        <v>1779</v>
      </c>
    </row>
    <row r="739" spans="1:17" x14ac:dyDescent="0.2">
      <c r="A739" s="78" t="s">
        <v>7217</v>
      </c>
      <c r="B739" s="78">
        <v>64.168770544185804</v>
      </c>
      <c r="C739" s="78">
        <v>1.02804417121599</v>
      </c>
      <c r="D739" s="78">
        <v>0.29125788831000299</v>
      </c>
      <c r="E739" s="78">
        <v>3.5296697960049102</v>
      </c>
      <c r="F739" s="78">
        <v>4.1607861689160698E-4</v>
      </c>
      <c r="G739" s="78">
        <v>8.3669215058857199E-3</v>
      </c>
      <c r="H739" s="78" t="s">
        <v>7216</v>
      </c>
      <c r="I739" s="78">
        <v>11</v>
      </c>
      <c r="J739" s="78">
        <v>101260567</v>
      </c>
      <c r="K739" s="78">
        <v>101277409</v>
      </c>
      <c r="L739" s="78">
        <v>60</v>
      </c>
      <c r="M739" s="78">
        <v>49</v>
      </c>
      <c r="N739" s="78">
        <v>38</v>
      </c>
      <c r="O739" s="78">
        <v>76</v>
      </c>
      <c r="P739" s="78">
        <v>78</v>
      </c>
      <c r="Q739" s="78">
        <v>68</v>
      </c>
    </row>
    <row r="740" spans="1:17" x14ac:dyDescent="0.2">
      <c r="A740" s="78" t="s">
        <v>4913</v>
      </c>
      <c r="B740" s="78">
        <v>190.96967122424601</v>
      </c>
      <c r="C740" s="78">
        <v>-0.63832731751732996</v>
      </c>
      <c r="D740" s="78">
        <v>0.18089730847807001</v>
      </c>
      <c r="E740" s="78">
        <v>-3.5286722775906498</v>
      </c>
      <c r="F740" s="78">
        <v>4.1764999911295499E-4</v>
      </c>
      <c r="G740" s="78">
        <v>8.3870938597377202E-3</v>
      </c>
      <c r="H740" s="78" t="s">
        <v>4912</v>
      </c>
      <c r="I740" s="78">
        <v>16</v>
      </c>
      <c r="J740" s="78">
        <v>48924232</v>
      </c>
      <c r="K740" s="78">
        <v>48994165</v>
      </c>
      <c r="L740" s="78">
        <v>204</v>
      </c>
      <c r="M740" s="78">
        <v>357</v>
      </c>
      <c r="N740" s="78">
        <v>272</v>
      </c>
      <c r="O740" s="78">
        <v>128</v>
      </c>
      <c r="P740" s="78">
        <v>130</v>
      </c>
      <c r="Q740" s="78">
        <v>128</v>
      </c>
    </row>
    <row r="741" spans="1:17" x14ac:dyDescent="0.2">
      <c r="A741" s="78" t="s">
        <v>5723</v>
      </c>
      <c r="B741" s="78">
        <v>231.260997342655</v>
      </c>
      <c r="C741" s="78">
        <v>-0.56495665407413997</v>
      </c>
      <c r="D741" s="78">
        <v>0.160195382882167</v>
      </c>
      <c r="E741" s="78">
        <v>-3.5266725164588402</v>
      </c>
      <c r="F741" s="78">
        <v>4.2081691213156198E-4</v>
      </c>
      <c r="G741" s="78">
        <v>8.4392087269862092E-3</v>
      </c>
      <c r="H741" s="78" t="s">
        <v>5722</v>
      </c>
      <c r="I741" s="78">
        <v>11</v>
      </c>
      <c r="J741" s="78">
        <v>29373658</v>
      </c>
      <c r="K741" s="78">
        <v>29510808</v>
      </c>
      <c r="L741" s="78">
        <v>286</v>
      </c>
      <c r="M741" s="78">
        <v>369</v>
      </c>
      <c r="N741" s="78">
        <v>320</v>
      </c>
      <c r="O741" s="78">
        <v>159</v>
      </c>
      <c r="P741" s="78">
        <v>177</v>
      </c>
      <c r="Q741" s="78">
        <v>146</v>
      </c>
    </row>
    <row r="742" spans="1:17" x14ac:dyDescent="0.2">
      <c r="A742" s="78" t="s">
        <v>7215</v>
      </c>
      <c r="B742" s="78">
        <v>422.068950850904</v>
      </c>
      <c r="C742" s="78">
        <v>-0.470117613220636</v>
      </c>
      <c r="D742" s="78">
        <v>0.133634106280654</v>
      </c>
      <c r="E742" s="78">
        <v>-3.5179463260173298</v>
      </c>
      <c r="F742" s="78">
        <v>4.3490031758690301E-4</v>
      </c>
      <c r="G742" s="78">
        <v>8.7098082599493792E-3</v>
      </c>
      <c r="H742" s="78" t="s">
        <v>7214</v>
      </c>
      <c r="I742" s="78">
        <v>19</v>
      </c>
      <c r="J742" s="78">
        <v>23619742</v>
      </c>
      <c r="K742" s="78">
        <v>23620320</v>
      </c>
      <c r="L742" s="78">
        <v>473</v>
      </c>
      <c r="M742" s="78">
        <v>715</v>
      </c>
      <c r="N742" s="78">
        <v>558</v>
      </c>
      <c r="O742" s="78">
        <v>315</v>
      </c>
      <c r="P742" s="78">
        <v>322</v>
      </c>
      <c r="Q742" s="78">
        <v>278</v>
      </c>
    </row>
    <row r="743" spans="1:17" x14ac:dyDescent="0.2">
      <c r="A743" s="78" t="s">
        <v>7213</v>
      </c>
      <c r="B743" s="78">
        <v>85.570412397301197</v>
      </c>
      <c r="C743" s="78">
        <v>-0.86472601748953704</v>
      </c>
      <c r="D743" s="78">
        <v>0.245847306331231</v>
      </c>
      <c r="E743" s="78">
        <v>-3.51732964006727</v>
      </c>
      <c r="F743" s="78">
        <v>4.3591206630423602E-4</v>
      </c>
      <c r="G743" s="78">
        <v>8.7182413260847094E-3</v>
      </c>
      <c r="H743" s="78" t="s">
        <v>7212</v>
      </c>
      <c r="I743" s="78">
        <v>7</v>
      </c>
      <c r="J743" s="78">
        <v>99267447</v>
      </c>
      <c r="K743" s="78">
        <v>99337137</v>
      </c>
      <c r="L743" s="78">
        <v>122</v>
      </c>
      <c r="M743" s="78">
        <v>140</v>
      </c>
      <c r="N743" s="78">
        <v>126</v>
      </c>
      <c r="O743" s="78">
        <v>49</v>
      </c>
      <c r="P743" s="78">
        <v>47</v>
      </c>
      <c r="Q743" s="78">
        <v>60</v>
      </c>
    </row>
    <row r="744" spans="1:17" x14ac:dyDescent="0.2">
      <c r="A744" s="78" t="s">
        <v>7211</v>
      </c>
      <c r="B744" s="78">
        <v>6.3225770116196998</v>
      </c>
      <c r="C744" s="78">
        <v>4.4331018234874398</v>
      </c>
      <c r="D744" s="78">
        <v>1.2607304634879</v>
      </c>
      <c r="E744" s="78">
        <v>3.5162962678183698</v>
      </c>
      <c r="F744" s="78">
        <v>4.3761236720860102E-4</v>
      </c>
      <c r="G744" s="78" t="s">
        <v>468</v>
      </c>
      <c r="H744" s="78" t="s">
        <v>7210</v>
      </c>
      <c r="I744" s="78">
        <v>5</v>
      </c>
      <c r="J744" s="78">
        <v>30950066</v>
      </c>
      <c r="K744" s="78">
        <v>30955091</v>
      </c>
      <c r="L744" s="78">
        <v>0</v>
      </c>
      <c r="M744" s="78">
        <v>1</v>
      </c>
      <c r="N744" s="78">
        <v>1</v>
      </c>
      <c r="O744" s="78">
        <v>10</v>
      </c>
      <c r="P744" s="78">
        <v>7</v>
      </c>
      <c r="Q744" s="78">
        <v>14</v>
      </c>
    </row>
    <row r="745" spans="1:17" x14ac:dyDescent="0.2">
      <c r="A745" s="78" t="s">
        <v>4797</v>
      </c>
      <c r="B745" s="78">
        <v>1545.0554864539999</v>
      </c>
      <c r="C745" s="78">
        <v>0.473501135938523</v>
      </c>
      <c r="D745" s="78">
        <v>0.13466116008883999</v>
      </c>
      <c r="E745" s="78">
        <v>3.5162413247156099</v>
      </c>
      <c r="F745" s="78">
        <v>4.37702943179728E-4</v>
      </c>
      <c r="G745" s="78">
        <v>8.7422130464584399E-3</v>
      </c>
      <c r="H745" s="78" t="s">
        <v>4796</v>
      </c>
      <c r="I745" s="78">
        <v>17</v>
      </c>
      <c r="J745" s="78">
        <v>46016993</v>
      </c>
      <c r="K745" s="78">
        <v>46032369</v>
      </c>
      <c r="L745" s="78">
        <v>1387</v>
      </c>
      <c r="M745" s="78">
        <v>1707</v>
      </c>
      <c r="N745" s="78">
        <v>1467</v>
      </c>
      <c r="O745" s="78">
        <v>1296</v>
      </c>
      <c r="P745" s="78">
        <v>1639</v>
      </c>
      <c r="Q745" s="78">
        <v>1692</v>
      </c>
    </row>
    <row r="746" spans="1:17" x14ac:dyDescent="0.2">
      <c r="A746" s="78" t="s">
        <v>7209</v>
      </c>
      <c r="B746" s="78">
        <v>240.532649729837</v>
      </c>
      <c r="C746" s="78">
        <v>0.56412101061395603</v>
      </c>
      <c r="D746" s="78">
        <v>0.160487952499169</v>
      </c>
      <c r="E746" s="78">
        <v>3.5150364985613298</v>
      </c>
      <c r="F746" s="78">
        <v>4.3969355377034301E-4</v>
      </c>
      <c r="G746" s="78">
        <v>8.77010385628413E-3</v>
      </c>
      <c r="H746" s="78" t="s">
        <v>7208</v>
      </c>
      <c r="I746" s="78">
        <v>9</v>
      </c>
      <c r="J746" s="78">
        <v>21799860</v>
      </c>
      <c r="K746" s="78">
        <v>21852635</v>
      </c>
      <c r="L746" s="78">
        <v>197</v>
      </c>
      <c r="M746" s="78">
        <v>271</v>
      </c>
      <c r="N746" s="78">
        <v>220</v>
      </c>
      <c r="O746" s="78">
        <v>223</v>
      </c>
      <c r="P746" s="78">
        <v>259</v>
      </c>
      <c r="Q746" s="78">
        <v>258</v>
      </c>
    </row>
    <row r="747" spans="1:17" x14ac:dyDescent="0.2">
      <c r="A747" s="78" t="s">
        <v>5728</v>
      </c>
      <c r="B747" s="78">
        <v>21.342364626790101</v>
      </c>
      <c r="C747" s="78">
        <v>-1.70183609448183</v>
      </c>
      <c r="D747" s="78">
        <v>0.484968635563717</v>
      </c>
      <c r="E747" s="78">
        <v>-3.5091673351280899</v>
      </c>
      <c r="F747" s="78">
        <v>4.4951199490678601E-4</v>
      </c>
      <c r="G747" s="78">
        <v>8.9475435426704907E-3</v>
      </c>
      <c r="H747" s="78" t="s">
        <v>5727</v>
      </c>
      <c r="I747" s="78">
        <v>14</v>
      </c>
      <c r="J747" s="78">
        <v>4983935</v>
      </c>
      <c r="K747" s="78">
        <v>4992409</v>
      </c>
      <c r="L747" s="78">
        <v>26</v>
      </c>
      <c r="M747" s="78">
        <v>49</v>
      </c>
      <c r="N747" s="78">
        <v>42</v>
      </c>
      <c r="O747" s="78">
        <v>11</v>
      </c>
      <c r="P747" s="78">
        <v>8</v>
      </c>
      <c r="Q747" s="78">
        <v>7</v>
      </c>
    </row>
    <row r="748" spans="1:17" x14ac:dyDescent="0.2">
      <c r="A748" s="78" t="s">
        <v>7207</v>
      </c>
      <c r="B748" s="78">
        <v>231.62135776278899</v>
      </c>
      <c r="C748" s="78">
        <v>-0.56582278703273603</v>
      </c>
      <c r="D748" s="78">
        <v>0.16125379574316101</v>
      </c>
      <c r="E748" s="78">
        <v>-3.5088959266047701</v>
      </c>
      <c r="F748" s="78">
        <v>4.49970943230751E-4</v>
      </c>
      <c r="G748" s="78">
        <v>8.9475435426704907E-3</v>
      </c>
      <c r="H748" s="78" t="s">
        <v>7206</v>
      </c>
      <c r="I748" s="78" t="s">
        <v>285</v>
      </c>
      <c r="J748" s="78">
        <v>153498227</v>
      </c>
      <c r="K748" s="78">
        <v>153501570</v>
      </c>
      <c r="L748" s="78">
        <v>274</v>
      </c>
      <c r="M748" s="78">
        <v>392</v>
      </c>
      <c r="N748" s="78">
        <v>316</v>
      </c>
      <c r="O748" s="78">
        <v>158</v>
      </c>
      <c r="P748" s="78">
        <v>181</v>
      </c>
      <c r="Q748" s="78">
        <v>144</v>
      </c>
    </row>
    <row r="749" spans="1:17" x14ac:dyDescent="0.2">
      <c r="A749" s="78" t="s">
        <v>5412</v>
      </c>
      <c r="B749" s="78">
        <v>16.6862525016343</v>
      </c>
      <c r="C749" s="78">
        <v>-2.1341988884044101</v>
      </c>
      <c r="D749" s="78">
        <v>0.60826997137491301</v>
      </c>
      <c r="E749" s="78">
        <v>-3.5086375932389702</v>
      </c>
      <c r="F749" s="78">
        <v>4.5040818781871101E-4</v>
      </c>
      <c r="G749" s="78">
        <v>8.9475435426704907E-3</v>
      </c>
      <c r="H749" s="78" t="s">
        <v>5411</v>
      </c>
      <c r="I749" s="78">
        <v>12</v>
      </c>
      <c r="J749" s="78">
        <v>104173303</v>
      </c>
      <c r="K749" s="78">
        <v>104178296</v>
      </c>
      <c r="L749" s="78">
        <v>14</v>
      </c>
      <c r="M749" s="78">
        <v>41</v>
      </c>
      <c r="N749" s="78">
        <v>43</v>
      </c>
      <c r="O749" s="78">
        <v>5</v>
      </c>
      <c r="P749" s="78">
        <v>5</v>
      </c>
      <c r="Q749" s="78">
        <v>6</v>
      </c>
    </row>
    <row r="750" spans="1:17" x14ac:dyDescent="0.2">
      <c r="A750" s="78" t="s">
        <v>7205</v>
      </c>
      <c r="B750" s="78">
        <v>2193.06026539804</v>
      </c>
      <c r="C750" s="78">
        <v>0.37482637729110602</v>
      </c>
      <c r="D750" s="78">
        <v>0.106842314916912</v>
      </c>
      <c r="E750" s="78">
        <v>3.50822029251795</v>
      </c>
      <c r="F750" s="78">
        <v>4.5111533180282001E-4</v>
      </c>
      <c r="G750" s="78">
        <v>8.9495460986688605E-3</v>
      </c>
      <c r="H750" s="78" t="s">
        <v>7204</v>
      </c>
      <c r="I750" s="78">
        <v>7</v>
      </c>
      <c r="J750" s="78">
        <v>128003949</v>
      </c>
      <c r="K750" s="78">
        <v>128011033</v>
      </c>
      <c r="L750" s="78">
        <v>1884</v>
      </c>
      <c r="M750" s="78">
        <v>2632</v>
      </c>
      <c r="N750" s="78">
        <v>2252</v>
      </c>
      <c r="O750" s="78">
        <v>1997</v>
      </c>
      <c r="P750" s="78">
        <v>2222</v>
      </c>
      <c r="Q750" s="78">
        <v>2169</v>
      </c>
    </row>
    <row r="751" spans="1:17" x14ac:dyDescent="0.2">
      <c r="A751" s="78" t="s">
        <v>468</v>
      </c>
      <c r="B751" s="78">
        <v>14.7625451393659</v>
      </c>
      <c r="C751" s="78">
        <v>-2.1423702318409199</v>
      </c>
      <c r="D751" s="78">
        <v>0.61078354290322101</v>
      </c>
      <c r="E751" s="78">
        <v>-3.5075768768386402</v>
      </c>
      <c r="F751" s="78">
        <v>4.5220767333424702E-4</v>
      </c>
      <c r="G751" s="78">
        <v>8.9548088176748704E-3</v>
      </c>
      <c r="H751" s="78" t="s">
        <v>4566</v>
      </c>
      <c r="I751" s="78" t="s">
        <v>468</v>
      </c>
      <c r="J751" s="78" t="s">
        <v>468</v>
      </c>
      <c r="K751" s="78" t="s">
        <v>468</v>
      </c>
      <c r="L751" s="78">
        <v>21</v>
      </c>
      <c r="M751" s="78">
        <v>31</v>
      </c>
      <c r="N751" s="78">
        <v>33</v>
      </c>
      <c r="O751" s="78">
        <v>3</v>
      </c>
      <c r="P751" s="78">
        <v>4</v>
      </c>
      <c r="Q751" s="78">
        <v>7</v>
      </c>
    </row>
    <row r="752" spans="1:17" x14ac:dyDescent="0.2">
      <c r="A752" s="78" t="s">
        <v>1763</v>
      </c>
      <c r="B752" s="78">
        <v>290.12098390945602</v>
      </c>
      <c r="C752" s="78">
        <v>-0.51250686291305703</v>
      </c>
      <c r="D752" s="78">
        <v>0.14612368626855199</v>
      </c>
      <c r="E752" s="78">
        <v>-3.5073496706834502</v>
      </c>
      <c r="F752" s="78">
        <v>4.5259399579847303E-4</v>
      </c>
      <c r="G752" s="78">
        <v>8.9548088176748704E-3</v>
      </c>
      <c r="H752" s="78" t="s">
        <v>1762</v>
      </c>
      <c r="I752" s="78">
        <v>11</v>
      </c>
      <c r="J752" s="78">
        <v>85353167</v>
      </c>
      <c r="K752" s="78">
        <v>85826058</v>
      </c>
      <c r="L752" s="78">
        <v>362</v>
      </c>
      <c r="M752" s="78">
        <v>481</v>
      </c>
      <c r="N752" s="78">
        <v>366</v>
      </c>
      <c r="O752" s="78">
        <v>206</v>
      </c>
      <c r="P752" s="78">
        <v>205</v>
      </c>
      <c r="Q752" s="78">
        <v>206</v>
      </c>
    </row>
    <row r="753" spans="1:17" x14ac:dyDescent="0.2">
      <c r="A753" s="78" t="s">
        <v>5414</v>
      </c>
      <c r="B753" s="78">
        <v>660.42756983840798</v>
      </c>
      <c r="C753" s="78">
        <v>0.43625097271173102</v>
      </c>
      <c r="D753" s="78">
        <v>0.124441918203393</v>
      </c>
      <c r="E753" s="78">
        <v>3.5056593389914101</v>
      </c>
      <c r="F753" s="78">
        <v>4.5547777924010102E-4</v>
      </c>
      <c r="G753" s="78">
        <v>8.9998019030574205E-3</v>
      </c>
      <c r="H753" s="78" t="s">
        <v>5413</v>
      </c>
      <c r="I753" s="78">
        <v>14</v>
      </c>
      <c r="J753" s="78">
        <v>26894557</v>
      </c>
      <c r="K753" s="78">
        <v>26915258</v>
      </c>
      <c r="L753" s="78">
        <v>550</v>
      </c>
      <c r="M753" s="78">
        <v>870</v>
      </c>
      <c r="N753" s="78">
        <v>588</v>
      </c>
      <c r="O753" s="78">
        <v>659</v>
      </c>
      <c r="P753" s="78">
        <v>670</v>
      </c>
      <c r="Q753" s="78">
        <v>633</v>
      </c>
    </row>
    <row r="754" spans="1:17" x14ac:dyDescent="0.2">
      <c r="A754" s="78" t="s">
        <v>7203</v>
      </c>
      <c r="B754" s="78">
        <v>27.2730595360614</v>
      </c>
      <c r="C754" s="78">
        <v>1.6610479362038899</v>
      </c>
      <c r="D754" s="78">
        <v>0.473963682627351</v>
      </c>
      <c r="E754" s="78">
        <v>3.5045890583770198</v>
      </c>
      <c r="F754" s="78">
        <v>4.5731258296052201E-4</v>
      </c>
      <c r="G754" s="78">
        <v>9.0239755675097597E-3</v>
      </c>
      <c r="H754" s="78" t="s">
        <v>7202</v>
      </c>
      <c r="I754" s="78" t="s">
        <v>285</v>
      </c>
      <c r="J754" s="78">
        <v>157818435</v>
      </c>
      <c r="K754" s="78">
        <v>157820369</v>
      </c>
      <c r="L754" s="78">
        <v>7</v>
      </c>
      <c r="M754" s="78">
        <v>13</v>
      </c>
      <c r="N754" s="78">
        <v>26</v>
      </c>
      <c r="O754" s="78">
        <v>30</v>
      </c>
      <c r="P754" s="78">
        <v>43</v>
      </c>
      <c r="Q754" s="78">
        <v>34</v>
      </c>
    </row>
    <row r="755" spans="1:17" x14ac:dyDescent="0.2">
      <c r="A755" s="78" t="s">
        <v>6161</v>
      </c>
      <c r="B755" s="78">
        <v>1112.2300136746601</v>
      </c>
      <c r="C755" s="78">
        <v>-0.43649248379498701</v>
      </c>
      <c r="D755" s="78">
        <v>0.124746076071639</v>
      </c>
      <c r="E755" s="78">
        <v>-3.4990478060754402</v>
      </c>
      <c r="F755" s="78">
        <v>4.6692285655212397E-4</v>
      </c>
      <c r="G755" s="78">
        <v>9.2013102305865801E-3</v>
      </c>
      <c r="H755" s="78" t="s">
        <v>6160</v>
      </c>
      <c r="I755" s="78">
        <v>8</v>
      </c>
      <c r="J755" s="78">
        <v>107388225</v>
      </c>
      <c r="K755" s="78">
        <v>107403206</v>
      </c>
      <c r="L755" s="78">
        <v>1421</v>
      </c>
      <c r="M755" s="78">
        <v>1705</v>
      </c>
      <c r="N755" s="78">
        <v>1384</v>
      </c>
      <c r="O755" s="78">
        <v>840</v>
      </c>
      <c r="P755" s="78">
        <v>917</v>
      </c>
      <c r="Q755" s="78">
        <v>689</v>
      </c>
    </row>
    <row r="756" spans="1:17" x14ac:dyDescent="0.2">
      <c r="A756" s="78" t="s">
        <v>1059</v>
      </c>
      <c r="B756" s="78">
        <v>2507.8861233779899</v>
      </c>
      <c r="C756" s="78">
        <v>-0.34853650741180697</v>
      </c>
      <c r="D756" s="78">
        <v>9.9675786951289605E-2</v>
      </c>
      <c r="E756" s="78">
        <v>-3.4967018377505501</v>
      </c>
      <c r="F756" s="78">
        <v>4.7104799926488399E-4</v>
      </c>
      <c r="G756" s="78">
        <v>9.2674521972168009E-3</v>
      </c>
      <c r="H756" s="78" t="s">
        <v>1058</v>
      </c>
      <c r="I756" s="78" t="s">
        <v>285</v>
      </c>
      <c r="J756" s="78">
        <v>38401357</v>
      </c>
      <c r="K756" s="78">
        <v>38456454</v>
      </c>
      <c r="L756" s="78">
        <v>2786</v>
      </c>
      <c r="M756" s="78">
        <v>4019</v>
      </c>
      <c r="N756" s="78">
        <v>3180</v>
      </c>
      <c r="O756" s="78">
        <v>2045</v>
      </c>
      <c r="P756" s="78">
        <v>1885</v>
      </c>
      <c r="Q756" s="78">
        <v>1770</v>
      </c>
    </row>
    <row r="757" spans="1:17" x14ac:dyDescent="0.2">
      <c r="A757" s="78" t="s">
        <v>7201</v>
      </c>
      <c r="B757" s="78">
        <v>1230.1881481329001</v>
      </c>
      <c r="C757" s="78">
        <v>-0.55889712897046395</v>
      </c>
      <c r="D757" s="78">
        <v>0.15984811506143801</v>
      </c>
      <c r="E757" s="78">
        <v>-3.4964261465057</v>
      </c>
      <c r="F757" s="78">
        <v>4.7153500000743999E-4</v>
      </c>
      <c r="G757" s="78">
        <v>9.2674521972168009E-3</v>
      </c>
      <c r="H757" s="78" t="s">
        <v>7200</v>
      </c>
      <c r="I757" s="78">
        <v>10</v>
      </c>
      <c r="J757" s="78">
        <v>100015630</v>
      </c>
      <c r="K757" s="78">
        <v>100100416</v>
      </c>
      <c r="L757" s="78">
        <v>1246</v>
      </c>
      <c r="M757" s="78">
        <v>1888</v>
      </c>
      <c r="N757" s="78">
        <v>2049</v>
      </c>
      <c r="O757" s="78">
        <v>939</v>
      </c>
      <c r="P757" s="78">
        <v>789</v>
      </c>
      <c r="Q757" s="78">
        <v>839</v>
      </c>
    </row>
    <row r="758" spans="1:17" x14ac:dyDescent="0.2">
      <c r="A758" s="78" t="s">
        <v>7199</v>
      </c>
      <c r="B758" s="78">
        <v>206.16042909731399</v>
      </c>
      <c r="C758" s="78">
        <v>0.81197451600507198</v>
      </c>
      <c r="D758" s="78">
        <v>0.23227521147958599</v>
      </c>
      <c r="E758" s="78">
        <v>3.4957433074016802</v>
      </c>
      <c r="F758" s="78">
        <v>4.7274323899308202E-4</v>
      </c>
      <c r="G758" s="78">
        <v>9.2788433610876304E-3</v>
      </c>
      <c r="H758" s="78" t="s">
        <v>7198</v>
      </c>
      <c r="I758" s="78">
        <v>16</v>
      </c>
      <c r="J758" s="78">
        <v>22053510</v>
      </c>
      <c r="K758" s="78">
        <v>22053933</v>
      </c>
      <c r="L758" s="78">
        <v>222</v>
      </c>
      <c r="M758" s="78">
        <v>159</v>
      </c>
      <c r="N758" s="78">
        <v>135</v>
      </c>
      <c r="O758" s="78">
        <v>214</v>
      </c>
      <c r="P758" s="78">
        <v>240</v>
      </c>
      <c r="Q758" s="78">
        <v>223</v>
      </c>
    </row>
    <row r="759" spans="1:17" x14ac:dyDescent="0.2">
      <c r="A759" s="78" t="s">
        <v>468</v>
      </c>
      <c r="B759" s="78">
        <v>37.152043992568103</v>
      </c>
      <c r="C759" s="78">
        <v>-1.30615643640867</v>
      </c>
      <c r="D759" s="78">
        <v>0.373680383962881</v>
      </c>
      <c r="E759" s="78">
        <v>-3.4953840031871102</v>
      </c>
      <c r="F759" s="78">
        <v>4.7338016327165398E-4</v>
      </c>
      <c r="G759" s="78">
        <v>9.2790055908228593E-3</v>
      </c>
      <c r="H759" s="78" t="s">
        <v>6022</v>
      </c>
      <c r="I759" s="78" t="s">
        <v>468</v>
      </c>
      <c r="J759" s="78" t="s">
        <v>468</v>
      </c>
      <c r="K759" s="78" t="s">
        <v>468</v>
      </c>
      <c r="L759" s="78">
        <v>65</v>
      </c>
      <c r="M759" s="78">
        <v>76</v>
      </c>
      <c r="N759" s="78">
        <v>46</v>
      </c>
      <c r="O759" s="78">
        <v>16</v>
      </c>
      <c r="P759" s="78">
        <v>16</v>
      </c>
      <c r="Q759" s="78">
        <v>23</v>
      </c>
    </row>
    <row r="760" spans="1:17" x14ac:dyDescent="0.2">
      <c r="A760" s="78" t="s">
        <v>7197</v>
      </c>
      <c r="B760" s="78">
        <v>137.900512696948</v>
      </c>
      <c r="C760" s="78">
        <v>0.76523288491758401</v>
      </c>
      <c r="D760" s="78">
        <v>0.21898420495455401</v>
      </c>
      <c r="E760" s="78">
        <v>3.4944661194920101</v>
      </c>
      <c r="F760" s="78">
        <v>4.7501089550628501E-4</v>
      </c>
      <c r="G760" s="78">
        <v>9.2986217741018104E-3</v>
      </c>
      <c r="H760" s="78" t="s">
        <v>7196</v>
      </c>
      <c r="I760" s="78">
        <v>7</v>
      </c>
      <c r="J760" s="78">
        <v>138835823</v>
      </c>
      <c r="K760" s="78">
        <v>138846273</v>
      </c>
      <c r="L760" s="78">
        <v>125</v>
      </c>
      <c r="M760" s="78">
        <v>110</v>
      </c>
      <c r="N760" s="78">
        <v>120</v>
      </c>
      <c r="O760" s="78">
        <v>139</v>
      </c>
      <c r="P760" s="78">
        <v>172</v>
      </c>
      <c r="Q760" s="78">
        <v>137</v>
      </c>
    </row>
    <row r="761" spans="1:17" x14ac:dyDescent="0.2">
      <c r="A761" s="78" t="s">
        <v>7195</v>
      </c>
      <c r="B761" s="78">
        <v>229.29511699142199</v>
      </c>
      <c r="C761" s="78">
        <v>0.55019335514748702</v>
      </c>
      <c r="D761" s="78">
        <v>0.157474643990026</v>
      </c>
      <c r="E761" s="78">
        <v>3.49385362117303</v>
      </c>
      <c r="F761" s="78">
        <v>4.7610198684197097E-4</v>
      </c>
      <c r="G761" s="78">
        <v>9.3076361930960107E-3</v>
      </c>
      <c r="H761" s="78" t="s">
        <v>7194</v>
      </c>
      <c r="I761" s="78">
        <v>7</v>
      </c>
      <c r="J761" s="78">
        <v>24587543</v>
      </c>
      <c r="K761" s="78">
        <v>24608925</v>
      </c>
      <c r="L761" s="78">
        <v>201</v>
      </c>
      <c r="M761" s="78">
        <v>254</v>
      </c>
      <c r="N761" s="78">
        <v>203</v>
      </c>
      <c r="O761" s="78">
        <v>246</v>
      </c>
      <c r="P761" s="78">
        <v>244</v>
      </c>
      <c r="Q761" s="78">
        <v>214</v>
      </c>
    </row>
    <row r="762" spans="1:17" x14ac:dyDescent="0.2">
      <c r="A762" s="78" t="s">
        <v>2858</v>
      </c>
      <c r="B762" s="78">
        <v>389.80310284408802</v>
      </c>
      <c r="C762" s="78">
        <v>-0.49777694898582597</v>
      </c>
      <c r="D762" s="78">
        <v>0.14250049005801099</v>
      </c>
      <c r="E762" s="78">
        <v>-3.49315955884212</v>
      </c>
      <c r="F762" s="78">
        <v>4.7734119983553099E-4</v>
      </c>
      <c r="G762" s="78">
        <v>9.3195186634556105E-3</v>
      </c>
      <c r="H762" s="78" t="s">
        <v>2857</v>
      </c>
      <c r="I762" s="78">
        <v>1</v>
      </c>
      <c r="J762" s="78">
        <v>87945119</v>
      </c>
      <c r="K762" s="78">
        <v>88008551</v>
      </c>
      <c r="L762" s="78">
        <v>492</v>
      </c>
      <c r="M762" s="78">
        <v>662</v>
      </c>
      <c r="N762" s="78">
        <v>467</v>
      </c>
      <c r="O762" s="78">
        <v>299</v>
      </c>
      <c r="P762" s="78">
        <v>295</v>
      </c>
      <c r="Q762" s="78">
        <v>242</v>
      </c>
    </row>
    <row r="763" spans="1:17" x14ac:dyDescent="0.2">
      <c r="A763" s="78" t="s">
        <v>7193</v>
      </c>
      <c r="B763" s="78">
        <v>155.92902004964799</v>
      </c>
      <c r="C763" s="78">
        <v>-0.75319435263045798</v>
      </c>
      <c r="D763" s="78">
        <v>0.21579616165559901</v>
      </c>
      <c r="E763" s="78">
        <v>-3.4903046785073202</v>
      </c>
      <c r="F763" s="78">
        <v>4.8247015035347097E-4</v>
      </c>
      <c r="G763" s="78">
        <v>9.4072119144217106E-3</v>
      </c>
      <c r="H763" s="78" t="s">
        <v>7192</v>
      </c>
      <c r="I763" s="78">
        <v>8</v>
      </c>
      <c r="J763" s="78">
        <v>46033261</v>
      </c>
      <c r="K763" s="78">
        <v>46152159</v>
      </c>
      <c r="L763" s="78">
        <v>165</v>
      </c>
      <c r="M763" s="78">
        <v>250</v>
      </c>
      <c r="N763" s="78">
        <v>277</v>
      </c>
      <c r="O763" s="78">
        <v>106</v>
      </c>
      <c r="P763" s="78">
        <v>102</v>
      </c>
      <c r="Q763" s="78">
        <v>92</v>
      </c>
    </row>
    <row r="764" spans="1:17" x14ac:dyDescent="0.2">
      <c r="A764" s="78" t="s">
        <v>7191</v>
      </c>
      <c r="B764" s="78">
        <v>2428.50212463462</v>
      </c>
      <c r="C764" s="78">
        <v>0.37814133277604201</v>
      </c>
      <c r="D764" s="78">
        <v>0.108366170018245</v>
      </c>
      <c r="E764" s="78">
        <v>3.4894776913530898</v>
      </c>
      <c r="F764" s="78">
        <v>4.8396545189501001E-4</v>
      </c>
      <c r="G764" s="78">
        <v>9.4239182981139206E-3</v>
      </c>
      <c r="H764" s="78" t="s">
        <v>7190</v>
      </c>
      <c r="I764" s="78">
        <v>5</v>
      </c>
      <c r="J764" s="78">
        <v>112688876</v>
      </c>
      <c r="K764" s="78">
        <v>112896362</v>
      </c>
      <c r="L764" s="78">
        <v>2269</v>
      </c>
      <c r="M764" s="78">
        <v>2903</v>
      </c>
      <c r="N764" s="78">
        <v>2297</v>
      </c>
      <c r="O764" s="78">
        <v>2160</v>
      </c>
      <c r="P764" s="78">
        <v>2581</v>
      </c>
      <c r="Q764" s="78">
        <v>2344</v>
      </c>
    </row>
    <row r="765" spans="1:17" x14ac:dyDescent="0.2">
      <c r="A765" s="78" t="s">
        <v>3481</v>
      </c>
      <c r="B765" s="78">
        <v>583.94704251211897</v>
      </c>
      <c r="C765" s="78">
        <v>-0.47797297485837897</v>
      </c>
      <c r="D765" s="78">
        <v>0.13702119918683001</v>
      </c>
      <c r="E765" s="78">
        <v>-3.4883140542848299</v>
      </c>
      <c r="F765" s="78">
        <v>4.86076781417804E-4</v>
      </c>
      <c r="G765" s="78">
        <v>9.4516243726598097E-3</v>
      </c>
      <c r="H765" s="78" t="s">
        <v>3480</v>
      </c>
      <c r="I765" s="78">
        <v>4</v>
      </c>
      <c r="J765" s="78">
        <v>132638987</v>
      </c>
      <c r="K765" s="78">
        <v>132724765</v>
      </c>
      <c r="L765" s="78">
        <v>702</v>
      </c>
      <c r="M765" s="78">
        <v>906</v>
      </c>
      <c r="N765" s="78">
        <v>793</v>
      </c>
      <c r="O765" s="78">
        <v>489</v>
      </c>
      <c r="P765" s="78">
        <v>411</v>
      </c>
      <c r="Q765" s="78">
        <v>362</v>
      </c>
    </row>
    <row r="766" spans="1:17" x14ac:dyDescent="0.2">
      <c r="A766" s="78" t="s">
        <v>7189</v>
      </c>
      <c r="B766" s="78">
        <v>10.632946137266099</v>
      </c>
      <c r="C766" s="78">
        <v>2.5226010927268399</v>
      </c>
      <c r="D766" s="78">
        <v>0.723225174278321</v>
      </c>
      <c r="E766" s="78">
        <v>3.48798850267353</v>
      </c>
      <c r="F766" s="78">
        <v>4.8666900563830998E-4</v>
      </c>
      <c r="G766" s="78">
        <v>9.4516243726598097E-3</v>
      </c>
      <c r="H766" s="78" t="s">
        <v>7188</v>
      </c>
      <c r="I766" s="78">
        <v>19</v>
      </c>
      <c r="J766" s="78">
        <v>28742159</v>
      </c>
      <c r="K766" s="78">
        <v>28742551</v>
      </c>
      <c r="L766" s="78">
        <v>4</v>
      </c>
      <c r="M766" s="78">
        <v>3</v>
      </c>
      <c r="N766" s="78">
        <v>4</v>
      </c>
      <c r="O766" s="78">
        <v>13</v>
      </c>
      <c r="P766" s="78">
        <v>24</v>
      </c>
      <c r="Q766" s="78">
        <v>10</v>
      </c>
    </row>
    <row r="767" spans="1:17" x14ac:dyDescent="0.2">
      <c r="A767" s="78" t="s">
        <v>1647</v>
      </c>
      <c r="B767" s="78">
        <v>949.53591076456098</v>
      </c>
      <c r="C767" s="78">
        <v>-0.45927391384578498</v>
      </c>
      <c r="D767" s="78">
        <v>0.13176807513295799</v>
      </c>
      <c r="E767" s="78">
        <v>-3.4854718290630302</v>
      </c>
      <c r="F767" s="78">
        <v>4.9126994862551095E-4</v>
      </c>
      <c r="G767" s="78">
        <v>9.5284421047470997E-3</v>
      </c>
      <c r="H767" s="78" t="s">
        <v>1646</v>
      </c>
      <c r="I767" s="78">
        <v>16</v>
      </c>
      <c r="J767" s="78">
        <v>30312423</v>
      </c>
      <c r="K767" s="78">
        <v>30388837</v>
      </c>
      <c r="L767" s="78">
        <v>1038</v>
      </c>
      <c r="M767" s="78">
        <v>1663</v>
      </c>
      <c r="N767" s="78">
        <v>1228</v>
      </c>
      <c r="O767" s="78">
        <v>672</v>
      </c>
      <c r="P767" s="78">
        <v>636</v>
      </c>
      <c r="Q767" s="78">
        <v>752</v>
      </c>
    </row>
    <row r="768" spans="1:17" x14ac:dyDescent="0.2">
      <c r="A768" s="78" t="s">
        <v>7187</v>
      </c>
      <c r="B768" s="78">
        <v>639.33355367265005</v>
      </c>
      <c r="C768" s="78">
        <v>-0.46013701820098901</v>
      </c>
      <c r="D768" s="78">
        <v>0.13229277856972699</v>
      </c>
      <c r="E768" s="78">
        <v>-3.4781718486505699</v>
      </c>
      <c r="F768" s="78">
        <v>5.0484615365339902E-4</v>
      </c>
      <c r="G768" s="78">
        <v>9.7701116595380402E-3</v>
      </c>
      <c r="H768" s="78" t="s">
        <v>7186</v>
      </c>
      <c r="I768" s="78">
        <v>7</v>
      </c>
      <c r="J768" s="78">
        <v>123123885</v>
      </c>
      <c r="K768" s="78">
        <v>123195296</v>
      </c>
      <c r="L768" s="78">
        <v>830</v>
      </c>
      <c r="M768" s="78">
        <v>1020</v>
      </c>
      <c r="N768" s="78">
        <v>766</v>
      </c>
      <c r="O768" s="78">
        <v>433</v>
      </c>
      <c r="P768" s="78">
        <v>462</v>
      </c>
      <c r="Q768" s="78">
        <v>492</v>
      </c>
    </row>
    <row r="769" spans="1:17" x14ac:dyDescent="0.2">
      <c r="A769" s="78" t="s">
        <v>7185</v>
      </c>
      <c r="B769" s="78">
        <v>689.87573052137702</v>
      </c>
      <c r="C769" s="78">
        <v>-0.46147262688165702</v>
      </c>
      <c r="D769" s="78">
        <v>0.13268098212607499</v>
      </c>
      <c r="E769" s="78">
        <v>-3.47806158416252</v>
      </c>
      <c r="F769" s="78">
        <v>5.0505387508316597E-4</v>
      </c>
      <c r="G769" s="78">
        <v>9.7701116595380402E-3</v>
      </c>
      <c r="H769" s="78" t="s">
        <v>7184</v>
      </c>
      <c r="I769" s="78">
        <v>7</v>
      </c>
      <c r="J769" s="78">
        <v>118509659</v>
      </c>
      <c r="K769" s="78">
        <v>118533356</v>
      </c>
      <c r="L769" s="78">
        <v>876</v>
      </c>
      <c r="M769" s="78">
        <v>1143</v>
      </c>
      <c r="N769" s="78">
        <v>815</v>
      </c>
      <c r="O769" s="78">
        <v>557</v>
      </c>
      <c r="P769" s="78">
        <v>455</v>
      </c>
      <c r="Q769" s="78">
        <v>486</v>
      </c>
    </row>
    <row r="770" spans="1:17" x14ac:dyDescent="0.2">
      <c r="A770" s="78" t="s">
        <v>7183</v>
      </c>
      <c r="B770" s="78">
        <v>808.24196677410896</v>
      </c>
      <c r="C770" s="78">
        <v>0.42479905702385001</v>
      </c>
      <c r="D770" s="78">
        <v>0.122164805110171</v>
      </c>
      <c r="E770" s="78">
        <v>3.4772621839879099</v>
      </c>
      <c r="F770" s="78">
        <v>5.0656220725357303E-4</v>
      </c>
      <c r="G770" s="78">
        <v>9.78646358516066E-3</v>
      </c>
      <c r="H770" s="78" t="s">
        <v>7182</v>
      </c>
      <c r="I770" s="78">
        <v>1</v>
      </c>
      <c r="J770" s="78">
        <v>180330485</v>
      </c>
      <c r="K770" s="78">
        <v>180424802</v>
      </c>
      <c r="L770" s="78">
        <v>738</v>
      </c>
      <c r="M770" s="78">
        <v>913</v>
      </c>
      <c r="N770" s="78">
        <v>783</v>
      </c>
      <c r="O770" s="78">
        <v>728</v>
      </c>
      <c r="P770" s="78">
        <v>861</v>
      </c>
      <c r="Q770" s="78">
        <v>801</v>
      </c>
    </row>
    <row r="771" spans="1:17" x14ac:dyDescent="0.2">
      <c r="A771" s="78" t="s">
        <v>3363</v>
      </c>
      <c r="B771" s="78">
        <v>76.973273509075398</v>
      </c>
      <c r="C771" s="78">
        <v>-0.93397623084725201</v>
      </c>
      <c r="D771" s="78">
        <v>0.26890901457254901</v>
      </c>
      <c r="E771" s="78">
        <v>-3.47320536030329</v>
      </c>
      <c r="F771" s="78">
        <v>5.1428168691705905E-4</v>
      </c>
      <c r="G771" s="78">
        <v>9.9226113711056094E-3</v>
      </c>
      <c r="H771" s="78" t="s">
        <v>3362</v>
      </c>
      <c r="I771" s="78">
        <v>2</v>
      </c>
      <c r="J771" s="78">
        <v>177387124</v>
      </c>
      <c r="K771" s="78">
        <v>177398320</v>
      </c>
      <c r="L771" s="78">
        <v>83</v>
      </c>
      <c r="M771" s="78">
        <v>147</v>
      </c>
      <c r="N771" s="78">
        <v>131</v>
      </c>
      <c r="O771" s="78">
        <v>54</v>
      </c>
      <c r="P771" s="78">
        <v>46</v>
      </c>
      <c r="Q771" s="78">
        <v>37</v>
      </c>
    </row>
    <row r="772" spans="1:17" x14ac:dyDescent="0.2">
      <c r="A772" s="78" t="s">
        <v>7181</v>
      </c>
      <c r="B772" s="78">
        <v>62.857465188958599</v>
      </c>
      <c r="C772" s="78">
        <v>-1.0803249270700299</v>
      </c>
      <c r="D772" s="78">
        <v>0.31122984553604499</v>
      </c>
      <c r="E772" s="78">
        <v>-3.4711482287611002</v>
      </c>
      <c r="F772" s="78">
        <v>5.1823784188835195E-4</v>
      </c>
      <c r="G772" s="78">
        <v>9.9858884416084599E-3</v>
      </c>
      <c r="H772" s="78" t="s">
        <v>7180</v>
      </c>
      <c r="I772" s="78">
        <v>7</v>
      </c>
      <c r="J772" s="78">
        <v>99811439</v>
      </c>
      <c r="K772" s="78">
        <v>99828417</v>
      </c>
      <c r="L772" s="78">
        <v>79</v>
      </c>
      <c r="M772" s="78">
        <v>98</v>
      </c>
      <c r="N772" s="78">
        <v>122</v>
      </c>
      <c r="O772" s="78">
        <v>25</v>
      </c>
      <c r="P772" s="78">
        <v>42</v>
      </c>
      <c r="Q772" s="78">
        <v>37</v>
      </c>
    </row>
    <row r="773" spans="1:17" x14ac:dyDescent="0.2">
      <c r="A773" s="78" t="s">
        <v>7179</v>
      </c>
      <c r="B773" s="78">
        <v>791.01973332583702</v>
      </c>
      <c r="C773" s="78">
        <v>-0.62671194721884205</v>
      </c>
      <c r="D773" s="78">
        <v>0.18064801259843799</v>
      </c>
      <c r="E773" s="78">
        <v>-3.4692435206135199</v>
      </c>
      <c r="F773" s="78">
        <v>5.2192613833781498E-4</v>
      </c>
      <c r="G773" s="78">
        <v>1.00278456920354E-2</v>
      </c>
      <c r="H773" s="78" t="s">
        <v>7178</v>
      </c>
      <c r="I773" s="78">
        <v>4</v>
      </c>
      <c r="J773" s="78">
        <v>143107391</v>
      </c>
      <c r="K773" s="78">
        <v>143212995</v>
      </c>
      <c r="L773" s="78">
        <v>812</v>
      </c>
      <c r="M773" s="78">
        <v>1203</v>
      </c>
      <c r="N773" s="78">
        <v>1374</v>
      </c>
      <c r="O773" s="78">
        <v>460</v>
      </c>
      <c r="P773" s="78">
        <v>542</v>
      </c>
      <c r="Q773" s="78">
        <v>599</v>
      </c>
    </row>
    <row r="774" spans="1:17" x14ac:dyDescent="0.2">
      <c r="A774" s="78" t="s">
        <v>5444</v>
      </c>
      <c r="B774" s="78">
        <v>208.64940258223999</v>
      </c>
      <c r="C774" s="78">
        <v>-0.711512228739971</v>
      </c>
      <c r="D774" s="78">
        <v>0.20509734433935101</v>
      </c>
      <c r="E774" s="78">
        <v>-3.46914403515003</v>
      </c>
      <c r="F774" s="78">
        <v>5.22119453676466E-4</v>
      </c>
      <c r="G774" s="78">
        <v>1.00278456920354E-2</v>
      </c>
      <c r="H774" s="78" t="s">
        <v>5443</v>
      </c>
      <c r="I774" s="78">
        <v>1</v>
      </c>
      <c r="J774" s="78">
        <v>74713574</v>
      </c>
      <c r="K774" s="78">
        <v>74737892</v>
      </c>
      <c r="L774" s="78">
        <v>276</v>
      </c>
      <c r="M774" s="78">
        <v>434</v>
      </c>
      <c r="N774" s="78">
        <v>222</v>
      </c>
      <c r="O774" s="78">
        <v>148</v>
      </c>
      <c r="P774" s="78">
        <v>151</v>
      </c>
      <c r="Q774" s="78">
        <v>111</v>
      </c>
    </row>
    <row r="775" spans="1:17" x14ac:dyDescent="0.2">
      <c r="A775" s="78" t="s">
        <v>468</v>
      </c>
      <c r="B775" s="78">
        <v>74.028934178514305</v>
      </c>
      <c r="C775" s="78">
        <v>-0.94257275660803796</v>
      </c>
      <c r="D775" s="78">
        <v>0.271715279756509</v>
      </c>
      <c r="E775" s="78">
        <v>-3.46897221772991</v>
      </c>
      <c r="F775" s="78">
        <v>5.22453478128401E-4</v>
      </c>
      <c r="G775" s="78">
        <v>1.00278456920354E-2</v>
      </c>
      <c r="H775" s="78" t="s">
        <v>7177</v>
      </c>
      <c r="I775" s="78" t="s">
        <v>468</v>
      </c>
      <c r="J775" s="78" t="s">
        <v>468</v>
      </c>
      <c r="K775" s="78" t="s">
        <v>468</v>
      </c>
      <c r="L775" s="78">
        <v>78</v>
      </c>
      <c r="M775" s="78">
        <v>142</v>
      </c>
      <c r="N775" s="78">
        <v>128</v>
      </c>
      <c r="O775" s="78">
        <v>49</v>
      </c>
      <c r="P775" s="78">
        <v>41</v>
      </c>
      <c r="Q775" s="78">
        <v>41</v>
      </c>
    </row>
    <row r="776" spans="1:17" x14ac:dyDescent="0.2">
      <c r="A776" s="78" t="s">
        <v>5504</v>
      </c>
      <c r="B776" s="78">
        <v>5465.9591877110097</v>
      </c>
      <c r="C776" s="78">
        <v>-0.40868387623982799</v>
      </c>
      <c r="D776" s="78">
        <v>0.11790369650803301</v>
      </c>
      <c r="E776" s="78">
        <v>-3.4662515963779299</v>
      </c>
      <c r="F776" s="78">
        <v>5.2776916082023699E-4</v>
      </c>
      <c r="G776" s="78">
        <v>1.0116717939878801E-2</v>
      </c>
      <c r="H776" s="78" t="s">
        <v>5503</v>
      </c>
      <c r="I776" s="78" t="s">
        <v>285</v>
      </c>
      <c r="J776" s="78">
        <v>157698910</v>
      </c>
      <c r="K776" s="78">
        <v>157752591</v>
      </c>
      <c r="L776" s="78">
        <v>6899</v>
      </c>
      <c r="M776" s="78">
        <v>9393</v>
      </c>
      <c r="N776" s="78">
        <v>5908</v>
      </c>
      <c r="O776" s="78">
        <v>4244</v>
      </c>
      <c r="P776" s="78">
        <v>4096</v>
      </c>
      <c r="Q776" s="78">
        <v>3793</v>
      </c>
    </row>
    <row r="777" spans="1:17" x14ac:dyDescent="0.2">
      <c r="A777" s="78" t="s">
        <v>3805</v>
      </c>
      <c r="B777" s="78">
        <v>1282.11657083213</v>
      </c>
      <c r="C777" s="78">
        <v>0.38295026185755199</v>
      </c>
      <c r="D777" s="78">
        <v>0.110511072151717</v>
      </c>
      <c r="E777" s="78">
        <v>3.4652660082042601</v>
      </c>
      <c r="F777" s="78">
        <v>5.2970725604684305E-4</v>
      </c>
      <c r="G777" s="78">
        <v>1.0140699220818899E-2</v>
      </c>
      <c r="H777" s="78" t="s">
        <v>3804</v>
      </c>
      <c r="I777" s="78">
        <v>19</v>
      </c>
      <c r="J777" s="78">
        <v>7056768</v>
      </c>
      <c r="K777" s="78">
        <v>7198061</v>
      </c>
      <c r="L777" s="78">
        <v>1134</v>
      </c>
      <c r="M777" s="78">
        <v>1634</v>
      </c>
      <c r="N777" s="78">
        <v>1193</v>
      </c>
      <c r="O777" s="78">
        <v>1171</v>
      </c>
      <c r="P777" s="78">
        <v>1313</v>
      </c>
      <c r="Q777" s="78">
        <v>1261</v>
      </c>
    </row>
    <row r="778" spans="1:17" x14ac:dyDescent="0.2">
      <c r="A778" s="78" t="s">
        <v>5649</v>
      </c>
      <c r="B778" s="78">
        <v>387.97337444993099</v>
      </c>
      <c r="C778" s="78">
        <v>-0.50948819762811803</v>
      </c>
      <c r="D778" s="78">
        <v>0.147114542550428</v>
      </c>
      <c r="E778" s="78">
        <v>-3.4632075714300998</v>
      </c>
      <c r="F778" s="78">
        <v>5.3377644802186496E-4</v>
      </c>
      <c r="G778" s="78">
        <v>1.0205363177205599E-2</v>
      </c>
      <c r="H778" s="78" t="s">
        <v>5648</v>
      </c>
      <c r="I778" s="78">
        <v>6</v>
      </c>
      <c r="J778" s="78">
        <v>91473703</v>
      </c>
      <c r="K778" s="78">
        <v>91488463</v>
      </c>
      <c r="L778" s="78">
        <v>436</v>
      </c>
      <c r="M778" s="78">
        <v>615</v>
      </c>
      <c r="N778" s="78">
        <v>563</v>
      </c>
      <c r="O778" s="78">
        <v>301</v>
      </c>
      <c r="P778" s="78">
        <v>288</v>
      </c>
      <c r="Q778" s="78">
        <v>239</v>
      </c>
    </row>
    <row r="779" spans="1:17" x14ac:dyDescent="0.2">
      <c r="A779" s="78" t="s">
        <v>7176</v>
      </c>
      <c r="B779" s="78">
        <v>212.852412513357</v>
      </c>
      <c r="C779" s="78">
        <v>0.94168528893679404</v>
      </c>
      <c r="D779" s="78">
        <v>0.27223099227946801</v>
      </c>
      <c r="E779" s="78">
        <v>3.4591406402768201</v>
      </c>
      <c r="F779" s="78">
        <v>5.4190186539810801E-4</v>
      </c>
      <c r="G779" s="78">
        <v>1.03473111685331E-2</v>
      </c>
      <c r="H779" s="78" t="s">
        <v>7175</v>
      </c>
      <c r="I779" s="78">
        <v>3</v>
      </c>
      <c r="J779" s="78">
        <v>116109949</v>
      </c>
      <c r="K779" s="78">
        <v>116129688</v>
      </c>
      <c r="L779" s="78">
        <v>174</v>
      </c>
      <c r="M779" s="78">
        <v>206</v>
      </c>
      <c r="N779" s="78">
        <v>135</v>
      </c>
      <c r="O779" s="78">
        <v>184</v>
      </c>
      <c r="P779" s="78">
        <v>172</v>
      </c>
      <c r="Q779" s="78">
        <v>359</v>
      </c>
    </row>
    <row r="780" spans="1:17" x14ac:dyDescent="0.2">
      <c r="A780" s="78" t="s">
        <v>7174</v>
      </c>
      <c r="B780" s="78">
        <v>327.52879869287898</v>
      </c>
      <c r="C780" s="78">
        <v>-0.72513022005646699</v>
      </c>
      <c r="D780" s="78">
        <v>0.20980937160858801</v>
      </c>
      <c r="E780" s="78">
        <v>-3.45613837216596</v>
      </c>
      <c r="F780" s="78">
        <v>5.4797394168208495E-4</v>
      </c>
      <c r="G780" s="78">
        <v>1.0449735632077E-2</v>
      </c>
      <c r="H780" s="78" t="s">
        <v>7173</v>
      </c>
      <c r="I780" s="78">
        <v>8</v>
      </c>
      <c r="J780" s="78">
        <v>106572966</v>
      </c>
      <c r="K780" s="78">
        <v>106573461</v>
      </c>
      <c r="L780" s="78">
        <v>277</v>
      </c>
      <c r="M780" s="78">
        <v>656</v>
      </c>
      <c r="N780" s="78">
        <v>542</v>
      </c>
      <c r="O780" s="78">
        <v>203</v>
      </c>
      <c r="P780" s="78">
        <v>227</v>
      </c>
      <c r="Q780" s="78">
        <v>208</v>
      </c>
    </row>
    <row r="781" spans="1:17" x14ac:dyDescent="0.2">
      <c r="A781" s="78" t="s">
        <v>7172</v>
      </c>
      <c r="B781" s="78">
        <v>334.55618096438002</v>
      </c>
      <c r="C781" s="78">
        <v>-0.72836469031022899</v>
      </c>
      <c r="D781" s="78">
        <v>0.21098400417652499</v>
      </c>
      <c r="E781" s="78">
        <v>-3.45222706883894</v>
      </c>
      <c r="F781" s="78">
        <v>5.5597963065976796E-4</v>
      </c>
      <c r="G781" s="78">
        <v>1.05887217400493E-2</v>
      </c>
      <c r="H781" s="78" t="s">
        <v>7171</v>
      </c>
      <c r="I781" s="78">
        <v>13</v>
      </c>
      <c r="J781" s="78">
        <v>64133018</v>
      </c>
      <c r="K781" s="78">
        <v>64153202</v>
      </c>
      <c r="L781" s="78">
        <v>463</v>
      </c>
      <c r="M781" s="78">
        <v>701</v>
      </c>
      <c r="N781" s="78">
        <v>336</v>
      </c>
      <c r="O781" s="78">
        <v>173</v>
      </c>
      <c r="P781" s="78">
        <v>268</v>
      </c>
      <c r="Q781" s="78">
        <v>210</v>
      </c>
    </row>
    <row r="782" spans="1:17" x14ac:dyDescent="0.2">
      <c r="A782" s="78" t="s">
        <v>4223</v>
      </c>
      <c r="B782" s="78">
        <v>286.34382281660498</v>
      </c>
      <c r="C782" s="78">
        <v>-0.73137105314103401</v>
      </c>
      <c r="D782" s="78">
        <v>0.211881231754626</v>
      </c>
      <c r="E782" s="78">
        <v>-3.4517972502067402</v>
      </c>
      <c r="F782" s="78">
        <v>5.5686599968396303E-4</v>
      </c>
      <c r="G782" s="78">
        <v>1.05919357671847E-2</v>
      </c>
      <c r="H782" s="78" t="s">
        <v>4222</v>
      </c>
      <c r="I782" s="78">
        <v>6</v>
      </c>
      <c r="J782" s="78">
        <v>87764996</v>
      </c>
      <c r="K782" s="78">
        <v>87766204</v>
      </c>
      <c r="L782" s="78">
        <v>276</v>
      </c>
      <c r="M782" s="78">
        <v>493</v>
      </c>
      <c r="N782" s="78">
        <v>504</v>
      </c>
      <c r="O782" s="78">
        <v>219</v>
      </c>
      <c r="P782" s="78">
        <v>198</v>
      </c>
      <c r="Q782" s="78">
        <v>141</v>
      </c>
    </row>
    <row r="783" spans="1:17" x14ac:dyDescent="0.2">
      <c r="A783" s="78" t="s">
        <v>7170</v>
      </c>
      <c r="B783" s="78">
        <v>919.74965670619804</v>
      </c>
      <c r="C783" s="78">
        <v>-0.40951637762229198</v>
      </c>
      <c r="D783" s="78">
        <v>0.118784213985505</v>
      </c>
      <c r="E783" s="78">
        <v>-3.44756566451048</v>
      </c>
      <c r="F783" s="78">
        <v>5.6566288548209399E-4</v>
      </c>
      <c r="G783" s="78">
        <v>1.07428021979153E-2</v>
      </c>
      <c r="H783" s="78" t="s">
        <v>7169</v>
      </c>
      <c r="I783" s="78">
        <v>15</v>
      </c>
      <c r="J783" s="78">
        <v>79724070</v>
      </c>
      <c r="K783" s="78">
        <v>79742536</v>
      </c>
      <c r="L783" s="78">
        <v>1014</v>
      </c>
      <c r="M783" s="78">
        <v>1548</v>
      </c>
      <c r="N783" s="78">
        <v>1179</v>
      </c>
      <c r="O783" s="78">
        <v>637</v>
      </c>
      <c r="P783" s="78">
        <v>748</v>
      </c>
      <c r="Q783" s="78">
        <v>656</v>
      </c>
    </row>
    <row r="784" spans="1:17" x14ac:dyDescent="0.2">
      <c r="A784" s="78" t="s">
        <v>1757</v>
      </c>
      <c r="B784" s="78">
        <v>371.005413136014</v>
      </c>
      <c r="C784" s="78">
        <v>0.49671396195992101</v>
      </c>
      <c r="D784" s="78">
        <v>0.14408850251754901</v>
      </c>
      <c r="E784" s="78">
        <v>3.44728381016676</v>
      </c>
      <c r="F784" s="78">
        <v>5.6625339498496895E-4</v>
      </c>
      <c r="G784" s="78">
        <v>1.07428021979153E-2</v>
      </c>
      <c r="H784" s="78" t="s">
        <v>1756</v>
      </c>
      <c r="I784" s="78">
        <v>18</v>
      </c>
      <c r="J784" s="78">
        <v>37972624</v>
      </c>
      <c r="K784" s="78">
        <v>37997574</v>
      </c>
      <c r="L784" s="78">
        <v>308</v>
      </c>
      <c r="M784" s="78">
        <v>407</v>
      </c>
      <c r="N784" s="78">
        <v>372</v>
      </c>
      <c r="O784" s="78">
        <v>361</v>
      </c>
      <c r="P784" s="78">
        <v>364</v>
      </c>
      <c r="Q784" s="78">
        <v>394</v>
      </c>
    </row>
    <row r="785" spans="1:17" x14ac:dyDescent="0.2">
      <c r="A785" s="78" t="s">
        <v>5894</v>
      </c>
      <c r="B785" s="78">
        <v>569.95041883930401</v>
      </c>
      <c r="C785" s="78">
        <v>0.55168069915158702</v>
      </c>
      <c r="D785" s="78">
        <v>0.160076140302049</v>
      </c>
      <c r="E785" s="78">
        <v>3.4463643245684001</v>
      </c>
      <c r="F785" s="78">
        <v>5.6818379131930803E-4</v>
      </c>
      <c r="G785" s="78">
        <v>1.0758799780536401E-2</v>
      </c>
      <c r="H785" s="78" t="s">
        <v>5893</v>
      </c>
      <c r="I785" s="78">
        <v>17</v>
      </c>
      <c r="J785" s="78">
        <v>57203970</v>
      </c>
      <c r="K785" s="78">
        <v>57228136</v>
      </c>
      <c r="L785" s="78">
        <v>555</v>
      </c>
      <c r="M785" s="78">
        <v>544</v>
      </c>
      <c r="N785" s="78">
        <v>514</v>
      </c>
      <c r="O785" s="78">
        <v>682</v>
      </c>
      <c r="P785" s="78">
        <v>577</v>
      </c>
      <c r="Q785" s="78">
        <v>493</v>
      </c>
    </row>
    <row r="786" spans="1:17" x14ac:dyDescent="0.2">
      <c r="A786" s="78" t="s">
        <v>2965</v>
      </c>
      <c r="B786" s="78">
        <v>440.77062076073003</v>
      </c>
      <c r="C786" s="78">
        <v>-0.52272502020030598</v>
      </c>
      <c r="D786" s="78">
        <v>0.151682091895605</v>
      </c>
      <c r="E786" s="78">
        <v>-3.4461881008344202</v>
      </c>
      <c r="F786" s="78">
        <v>5.6855445994704397E-4</v>
      </c>
      <c r="G786" s="78">
        <v>1.0758799780536401E-2</v>
      </c>
      <c r="H786" s="78" t="s">
        <v>2964</v>
      </c>
      <c r="I786" s="78">
        <v>7</v>
      </c>
      <c r="J786" s="78">
        <v>73375509</v>
      </c>
      <c r="K786" s="78">
        <v>73419899</v>
      </c>
      <c r="L786" s="78">
        <v>531</v>
      </c>
      <c r="M786" s="78">
        <v>777</v>
      </c>
      <c r="N786" s="78">
        <v>545</v>
      </c>
      <c r="O786" s="78">
        <v>362</v>
      </c>
      <c r="P786" s="78">
        <v>325</v>
      </c>
      <c r="Q786" s="78">
        <v>250</v>
      </c>
    </row>
    <row r="787" spans="1:17" x14ac:dyDescent="0.2">
      <c r="A787" s="78" t="s">
        <v>3732</v>
      </c>
      <c r="B787" s="78">
        <v>82.456343899092204</v>
      </c>
      <c r="C787" s="78">
        <v>-1.1415940822814501</v>
      </c>
      <c r="D787" s="78">
        <v>0.33168862271627197</v>
      </c>
      <c r="E787" s="78">
        <v>-3.4417643660270301</v>
      </c>
      <c r="F787" s="78">
        <v>5.7793343935896001E-4</v>
      </c>
      <c r="G787" s="78">
        <v>1.0916933668746499E-2</v>
      </c>
      <c r="H787" s="78" t="s">
        <v>3731</v>
      </c>
      <c r="I787" s="78">
        <v>3</v>
      </c>
      <c r="J787" s="78">
        <v>102469919</v>
      </c>
      <c r="K787" s="78">
        <v>102521013</v>
      </c>
      <c r="L787" s="78">
        <v>78</v>
      </c>
      <c r="M787" s="78">
        <v>137</v>
      </c>
      <c r="N787" s="78">
        <v>186</v>
      </c>
      <c r="O787" s="78">
        <v>32</v>
      </c>
      <c r="P787" s="78">
        <v>60</v>
      </c>
      <c r="Q787" s="78">
        <v>41</v>
      </c>
    </row>
    <row r="788" spans="1:17" x14ac:dyDescent="0.2">
      <c r="A788" s="78" t="s">
        <v>7168</v>
      </c>
      <c r="B788" s="78">
        <v>218.76635422453299</v>
      </c>
      <c r="C788" s="78">
        <v>0.82776039948625502</v>
      </c>
      <c r="D788" s="78">
        <v>0.24051961090622501</v>
      </c>
      <c r="E788" s="78">
        <v>3.4415505511897102</v>
      </c>
      <c r="F788" s="78">
        <v>5.7839038814090399E-4</v>
      </c>
      <c r="G788" s="78">
        <v>1.0916933668746499E-2</v>
      </c>
      <c r="H788" s="78" t="s">
        <v>7167</v>
      </c>
      <c r="I788" s="78">
        <v>4</v>
      </c>
      <c r="J788" s="78">
        <v>8143362</v>
      </c>
      <c r="K788" s="78">
        <v>8239041</v>
      </c>
      <c r="L788" s="78">
        <v>211</v>
      </c>
      <c r="M788" s="78">
        <v>223</v>
      </c>
      <c r="N788" s="78">
        <v>122</v>
      </c>
      <c r="O788" s="78">
        <v>237</v>
      </c>
      <c r="P788" s="78">
        <v>312</v>
      </c>
      <c r="Q788" s="78">
        <v>177</v>
      </c>
    </row>
    <row r="789" spans="1:17" x14ac:dyDescent="0.2">
      <c r="A789" s="78" t="s">
        <v>7166</v>
      </c>
      <c r="B789" s="78">
        <v>41.101006076806598</v>
      </c>
      <c r="C789" s="78">
        <v>-1.14857559601184</v>
      </c>
      <c r="D789" s="78">
        <v>0.33385904769260299</v>
      </c>
      <c r="E789" s="78">
        <v>-3.4403009412204901</v>
      </c>
      <c r="F789" s="78">
        <v>5.8106769427240497E-4</v>
      </c>
      <c r="G789" s="78">
        <v>1.09534599839856E-2</v>
      </c>
      <c r="H789" s="78" t="s">
        <v>7165</v>
      </c>
      <c r="I789" s="78">
        <v>7</v>
      </c>
      <c r="J789" s="78">
        <v>19382010</v>
      </c>
      <c r="K789" s="78">
        <v>19395694</v>
      </c>
      <c r="L789" s="78">
        <v>63</v>
      </c>
      <c r="M789" s="78">
        <v>82</v>
      </c>
      <c r="N789" s="78">
        <v>56</v>
      </c>
      <c r="O789" s="78">
        <v>21</v>
      </c>
      <c r="P789" s="78">
        <v>24</v>
      </c>
      <c r="Q789" s="78">
        <v>21</v>
      </c>
    </row>
    <row r="790" spans="1:17" x14ac:dyDescent="0.2">
      <c r="A790" s="78" t="s">
        <v>3005</v>
      </c>
      <c r="B790" s="78">
        <v>1125.9125793829201</v>
      </c>
      <c r="C790" s="78">
        <v>0.37965503421714403</v>
      </c>
      <c r="D790" s="78">
        <v>0.110406449388102</v>
      </c>
      <c r="E790" s="78">
        <v>3.4387034119952098</v>
      </c>
      <c r="F790" s="78">
        <v>5.8450722714057301E-4</v>
      </c>
      <c r="G790" s="78">
        <v>1.10042432048404E-2</v>
      </c>
      <c r="H790" s="78" t="s">
        <v>3004</v>
      </c>
      <c r="I790" s="78">
        <v>1</v>
      </c>
      <c r="J790" s="78">
        <v>39900913</v>
      </c>
      <c r="K790" s="78">
        <v>40026310</v>
      </c>
      <c r="L790" s="78">
        <v>1057</v>
      </c>
      <c r="M790" s="78">
        <v>1307</v>
      </c>
      <c r="N790" s="78">
        <v>1089</v>
      </c>
      <c r="O790" s="78">
        <v>1048</v>
      </c>
      <c r="P790" s="78">
        <v>1128</v>
      </c>
      <c r="Q790" s="78">
        <v>1108</v>
      </c>
    </row>
    <row r="791" spans="1:17" x14ac:dyDescent="0.2">
      <c r="A791" s="78" t="s">
        <v>7164</v>
      </c>
      <c r="B791" s="78">
        <v>318.37269926080302</v>
      </c>
      <c r="C791" s="78">
        <v>0.58849101607972498</v>
      </c>
      <c r="D791" s="78">
        <v>0.17116985585341499</v>
      </c>
      <c r="E791" s="78">
        <v>3.43805288113166</v>
      </c>
      <c r="F791" s="78">
        <v>5.8591326460834996E-4</v>
      </c>
      <c r="G791" s="78">
        <v>1.1016662147285699E-2</v>
      </c>
      <c r="H791" s="78" t="s">
        <v>7163</v>
      </c>
      <c r="I791" s="78">
        <v>12</v>
      </c>
      <c r="J791" s="78">
        <v>111442469</v>
      </c>
      <c r="K791" s="78">
        <v>111455018</v>
      </c>
      <c r="L791" s="78">
        <v>280</v>
      </c>
      <c r="M791" s="78">
        <v>398</v>
      </c>
      <c r="N791" s="78">
        <v>230</v>
      </c>
      <c r="O791" s="78">
        <v>347</v>
      </c>
      <c r="P791" s="78">
        <v>295</v>
      </c>
      <c r="Q791" s="78">
        <v>344</v>
      </c>
    </row>
    <row r="792" spans="1:17" x14ac:dyDescent="0.2">
      <c r="A792" s="78" t="s">
        <v>4646</v>
      </c>
      <c r="B792" s="78">
        <v>146.41466487276799</v>
      </c>
      <c r="C792" s="78">
        <v>0.65425648778343504</v>
      </c>
      <c r="D792" s="78">
        <v>0.19040721223644499</v>
      </c>
      <c r="E792" s="78">
        <v>3.4360908922451401</v>
      </c>
      <c r="F792" s="78">
        <v>5.9017293924229703E-4</v>
      </c>
      <c r="G792" s="78">
        <v>1.1082636874320999E-2</v>
      </c>
      <c r="H792" s="78" t="s">
        <v>4645</v>
      </c>
      <c r="I792" s="78">
        <v>10</v>
      </c>
      <c r="J792" s="78">
        <v>20148471</v>
      </c>
      <c r="K792" s="78">
        <v>20281590</v>
      </c>
      <c r="L792" s="78">
        <v>126</v>
      </c>
      <c r="M792" s="78">
        <v>161</v>
      </c>
      <c r="N792" s="78">
        <v>116</v>
      </c>
      <c r="O792" s="78">
        <v>142</v>
      </c>
      <c r="P792" s="78">
        <v>165</v>
      </c>
      <c r="Q792" s="78">
        <v>155</v>
      </c>
    </row>
    <row r="793" spans="1:17" x14ac:dyDescent="0.2">
      <c r="A793" s="78" t="s">
        <v>7162</v>
      </c>
      <c r="B793" s="78">
        <v>932.65392014607698</v>
      </c>
      <c r="C793" s="78">
        <v>-0.44350254244779702</v>
      </c>
      <c r="D793" s="78">
        <v>0.12909216488299299</v>
      </c>
      <c r="E793" s="78">
        <v>-3.4355496543866901</v>
      </c>
      <c r="F793" s="78">
        <v>5.9135308405151995E-4</v>
      </c>
      <c r="G793" s="78">
        <v>1.1087602984253399E-2</v>
      </c>
      <c r="H793" s="78" t="s">
        <v>7161</v>
      </c>
      <c r="I793" s="78">
        <v>7</v>
      </c>
      <c r="J793" s="78">
        <v>16493719</v>
      </c>
      <c r="K793" s="78">
        <v>16614993</v>
      </c>
      <c r="L793" s="78">
        <v>1166</v>
      </c>
      <c r="M793" s="78">
        <v>1636</v>
      </c>
      <c r="N793" s="78">
        <v>1030</v>
      </c>
      <c r="O793" s="78">
        <v>719</v>
      </c>
      <c r="P793" s="78">
        <v>667</v>
      </c>
      <c r="Q793" s="78">
        <v>655</v>
      </c>
    </row>
    <row r="794" spans="1:17" x14ac:dyDescent="0.2">
      <c r="A794" s="78" t="s">
        <v>7160</v>
      </c>
      <c r="B794" s="78">
        <v>932.49787172587503</v>
      </c>
      <c r="C794" s="78">
        <v>-0.378099616083308</v>
      </c>
      <c r="D794" s="78">
        <v>0.110065422300219</v>
      </c>
      <c r="E794" s="78">
        <v>-3.4352261426117101</v>
      </c>
      <c r="F794" s="78">
        <v>5.9205953550018502E-4</v>
      </c>
      <c r="G794" s="78">
        <v>1.1087602984253399E-2</v>
      </c>
      <c r="H794" s="78" t="s">
        <v>7159</v>
      </c>
      <c r="I794" s="78">
        <v>4</v>
      </c>
      <c r="J794" s="78">
        <v>81278500</v>
      </c>
      <c r="K794" s="78">
        <v>81442815</v>
      </c>
      <c r="L794" s="78">
        <v>1093</v>
      </c>
      <c r="M794" s="78">
        <v>1427</v>
      </c>
      <c r="N794" s="78">
        <v>1206</v>
      </c>
      <c r="O794" s="78">
        <v>690</v>
      </c>
      <c r="P794" s="78">
        <v>699</v>
      </c>
      <c r="Q794" s="78">
        <v>703</v>
      </c>
    </row>
    <row r="795" spans="1:17" x14ac:dyDescent="0.2">
      <c r="A795" s="78" t="s">
        <v>7158</v>
      </c>
      <c r="B795" s="78">
        <v>195.168136268491</v>
      </c>
      <c r="C795" s="78">
        <v>0.60186118595273197</v>
      </c>
      <c r="D795" s="78">
        <v>0.175217518018775</v>
      </c>
      <c r="E795" s="78">
        <v>3.4349372868541601</v>
      </c>
      <c r="F795" s="78">
        <v>5.9269097253224505E-4</v>
      </c>
      <c r="G795" s="78">
        <v>1.1087602984253399E-2</v>
      </c>
      <c r="H795" s="78" t="s">
        <v>7157</v>
      </c>
      <c r="I795" s="78">
        <v>1</v>
      </c>
      <c r="J795" s="78">
        <v>170925309</v>
      </c>
      <c r="K795" s="78">
        <v>170925644</v>
      </c>
      <c r="L795" s="78">
        <v>169</v>
      </c>
      <c r="M795" s="78">
        <v>194</v>
      </c>
      <c r="N795" s="78">
        <v>182</v>
      </c>
      <c r="O795" s="78">
        <v>220</v>
      </c>
      <c r="P795" s="78">
        <v>212</v>
      </c>
      <c r="Q795" s="78">
        <v>176</v>
      </c>
    </row>
    <row r="796" spans="1:17" x14ac:dyDescent="0.2">
      <c r="A796" s="78" t="s">
        <v>4666</v>
      </c>
      <c r="B796" s="78">
        <v>107.317051888368</v>
      </c>
      <c r="C796" s="78">
        <v>-0.74511429519375405</v>
      </c>
      <c r="D796" s="78">
        <v>0.21731617829621899</v>
      </c>
      <c r="E796" s="78">
        <v>-3.4287106511605598</v>
      </c>
      <c r="F796" s="78">
        <v>6.0645570399129798E-4</v>
      </c>
      <c r="G796" s="78">
        <v>1.13307420138121E-2</v>
      </c>
      <c r="H796" s="78" t="s">
        <v>4665</v>
      </c>
      <c r="I796" s="78">
        <v>9</v>
      </c>
      <c r="J796" s="78">
        <v>60568859</v>
      </c>
      <c r="K796" s="78">
        <v>60688158</v>
      </c>
      <c r="L796" s="78">
        <v>134</v>
      </c>
      <c r="M796" s="78">
        <v>173</v>
      </c>
      <c r="N796" s="78">
        <v>167</v>
      </c>
      <c r="O796" s="78">
        <v>73</v>
      </c>
      <c r="P796" s="78">
        <v>69</v>
      </c>
      <c r="Q796" s="78">
        <v>65</v>
      </c>
    </row>
    <row r="797" spans="1:17" x14ac:dyDescent="0.2">
      <c r="A797" s="78" t="s">
        <v>7156</v>
      </c>
      <c r="B797" s="78">
        <v>11965.9938286781</v>
      </c>
      <c r="C797" s="78">
        <v>0.50129284996338996</v>
      </c>
      <c r="D797" s="78">
        <v>0.14625628473802599</v>
      </c>
      <c r="E797" s="78">
        <v>3.4274961302436102</v>
      </c>
      <c r="F797" s="78">
        <v>6.0917498592498801E-4</v>
      </c>
      <c r="G797" s="78">
        <v>1.13657100550389E-2</v>
      </c>
      <c r="H797" s="78" t="s">
        <v>7155</v>
      </c>
      <c r="I797" s="78">
        <v>11</v>
      </c>
      <c r="J797" s="78">
        <v>98383811</v>
      </c>
      <c r="K797" s="78">
        <v>98384953</v>
      </c>
      <c r="L797" s="78">
        <v>12186</v>
      </c>
      <c r="M797" s="78">
        <v>14136</v>
      </c>
      <c r="N797" s="78">
        <v>8696</v>
      </c>
      <c r="O797" s="78">
        <v>12010</v>
      </c>
      <c r="P797" s="78">
        <v>13545</v>
      </c>
      <c r="Q797" s="78">
        <v>10719</v>
      </c>
    </row>
    <row r="798" spans="1:17" x14ac:dyDescent="0.2">
      <c r="A798" s="78" t="s">
        <v>7154</v>
      </c>
      <c r="B798" s="78">
        <v>254.47499832221399</v>
      </c>
      <c r="C798" s="78">
        <v>0.58787925647803696</v>
      </c>
      <c r="D798" s="78">
        <v>0.17153401236524399</v>
      </c>
      <c r="E798" s="78">
        <v>3.4271876951509599</v>
      </c>
      <c r="F798" s="78">
        <v>6.0986736880696397E-4</v>
      </c>
      <c r="G798" s="78">
        <v>1.13657100550389E-2</v>
      </c>
      <c r="H798" s="78" t="s">
        <v>7153</v>
      </c>
      <c r="I798" s="78">
        <v>1</v>
      </c>
      <c r="J798" s="78">
        <v>51749765</v>
      </c>
      <c r="K798" s="78">
        <v>51916071</v>
      </c>
      <c r="L798" s="78">
        <v>228</v>
      </c>
      <c r="M798" s="78">
        <v>233</v>
      </c>
      <c r="N798" s="78">
        <v>249</v>
      </c>
      <c r="O798" s="78">
        <v>280</v>
      </c>
      <c r="P798" s="78">
        <v>255</v>
      </c>
      <c r="Q798" s="78">
        <v>253</v>
      </c>
    </row>
    <row r="799" spans="1:17" x14ac:dyDescent="0.2">
      <c r="A799" s="78" t="s">
        <v>7152</v>
      </c>
      <c r="B799" s="78">
        <v>311.53546468497802</v>
      </c>
      <c r="C799" s="78">
        <v>-0.53172082403938603</v>
      </c>
      <c r="D799" s="78">
        <v>0.155322517484596</v>
      </c>
      <c r="E799" s="78">
        <v>-3.4233338002142499</v>
      </c>
      <c r="F799" s="78">
        <v>6.1858065737624304E-4</v>
      </c>
      <c r="G799" s="78">
        <v>1.15135567501555E-2</v>
      </c>
      <c r="H799" s="78" t="s">
        <v>7151</v>
      </c>
      <c r="I799" s="78">
        <v>5</v>
      </c>
      <c r="J799" s="78">
        <v>97264828</v>
      </c>
      <c r="K799" s="78">
        <v>97265719</v>
      </c>
      <c r="L799" s="78">
        <v>333</v>
      </c>
      <c r="M799" s="78">
        <v>571</v>
      </c>
      <c r="N799" s="78">
        <v>416</v>
      </c>
      <c r="O799" s="78">
        <v>233</v>
      </c>
      <c r="P799" s="78">
        <v>226</v>
      </c>
      <c r="Q799" s="78">
        <v>200</v>
      </c>
    </row>
    <row r="800" spans="1:17" x14ac:dyDescent="0.2">
      <c r="A800" s="78" t="s">
        <v>7150</v>
      </c>
      <c r="B800" s="78">
        <v>9732.2303769157206</v>
      </c>
      <c r="C800" s="78">
        <v>0.35602777065994601</v>
      </c>
      <c r="D800" s="78">
        <v>0.104137055298854</v>
      </c>
      <c r="E800" s="78">
        <v>3.4188384685759901</v>
      </c>
      <c r="F800" s="78">
        <v>6.2889048124177397E-4</v>
      </c>
      <c r="G800" s="78">
        <v>1.16907097016733E-2</v>
      </c>
      <c r="H800" s="78" t="s">
        <v>7149</v>
      </c>
      <c r="I800" s="78">
        <v>13</v>
      </c>
      <c r="J800" s="78">
        <v>38151294</v>
      </c>
      <c r="K800" s="78">
        <v>38198577</v>
      </c>
      <c r="L800" s="78">
        <v>9174</v>
      </c>
      <c r="M800" s="78">
        <v>12196</v>
      </c>
      <c r="N800" s="78">
        <v>8914</v>
      </c>
      <c r="O800" s="78">
        <v>8685</v>
      </c>
      <c r="P800" s="78">
        <v>10201</v>
      </c>
      <c r="Q800" s="78">
        <v>9319</v>
      </c>
    </row>
    <row r="801" spans="1:17" x14ac:dyDescent="0.2">
      <c r="A801" s="78" t="s">
        <v>7148</v>
      </c>
      <c r="B801" s="78">
        <v>37.885239154839702</v>
      </c>
      <c r="C801" s="78">
        <v>-1.2397221374405101</v>
      </c>
      <c r="D801" s="78">
        <v>0.36281717528708302</v>
      </c>
      <c r="E801" s="78">
        <v>-3.41693343612957</v>
      </c>
      <c r="F801" s="78">
        <v>6.33307621077452E-4</v>
      </c>
      <c r="G801" s="78">
        <v>1.17462754457028E-2</v>
      </c>
      <c r="H801" s="78" t="s">
        <v>7147</v>
      </c>
      <c r="I801" s="78" t="s">
        <v>285</v>
      </c>
      <c r="J801" s="78">
        <v>167304929</v>
      </c>
      <c r="K801" s="78">
        <v>167330558</v>
      </c>
      <c r="L801" s="78">
        <v>69</v>
      </c>
      <c r="M801" s="78">
        <v>61</v>
      </c>
      <c r="N801" s="78">
        <v>55</v>
      </c>
      <c r="O801" s="78">
        <v>21</v>
      </c>
      <c r="P801" s="78">
        <v>18</v>
      </c>
      <c r="Q801" s="78">
        <v>19</v>
      </c>
    </row>
    <row r="802" spans="1:17" x14ac:dyDescent="0.2">
      <c r="A802" s="78" t="s">
        <v>7146</v>
      </c>
      <c r="B802" s="78">
        <v>980.358437478582</v>
      </c>
      <c r="C802" s="78">
        <v>0.64984191543317404</v>
      </c>
      <c r="D802" s="78">
        <v>0.190198216310805</v>
      </c>
      <c r="E802" s="78">
        <v>3.4166562023445102</v>
      </c>
      <c r="F802" s="78">
        <v>6.3395283484325997E-4</v>
      </c>
      <c r="G802" s="78">
        <v>1.17462754457028E-2</v>
      </c>
      <c r="H802" s="78" t="s">
        <v>7145</v>
      </c>
      <c r="I802" s="78">
        <v>8</v>
      </c>
      <c r="J802" s="78">
        <v>72134975</v>
      </c>
      <c r="K802" s="78">
        <v>72153142</v>
      </c>
      <c r="L802" s="78">
        <v>919</v>
      </c>
      <c r="M802" s="78">
        <v>889</v>
      </c>
      <c r="N802" s="78">
        <v>851</v>
      </c>
      <c r="O802" s="78">
        <v>768</v>
      </c>
      <c r="P802" s="78">
        <v>1031</v>
      </c>
      <c r="Q802" s="78">
        <v>1276</v>
      </c>
    </row>
    <row r="803" spans="1:17" x14ac:dyDescent="0.2">
      <c r="A803" s="78" t="s">
        <v>7144</v>
      </c>
      <c r="B803" s="78">
        <v>8.0275828337167905</v>
      </c>
      <c r="C803" s="78">
        <v>4.7831096217704596</v>
      </c>
      <c r="D803" s="78">
        <v>1.3999940921991501</v>
      </c>
      <c r="E803" s="78">
        <v>3.4165212899270299</v>
      </c>
      <c r="F803" s="78">
        <v>6.3426704134316499E-4</v>
      </c>
      <c r="G803" s="78">
        <v>1.17462754457028E-2</v>
      </c>
      <c r="H803" s="78" t="s">
        <v>7143</v>
      </c>
      <c r="I803" s="78">
        <v>6</v>
      </c>
      <c r="J803" s="78">
        <v>124624625</v>
      </c>
      <c r="K803" s="78">
        <v>124636085</v>
      </c>
      <c r="L803" s="78">
        <v>1</v>
      </c>
      <c r="M803" s="78">
        <v>1</v>
      </c>
      <c r="N803" s="78">
        <v>0</v>
      </c>
      <c r="O803" s="78">
        <v>0</v>
      </c>
      <c r="P803" s="78">
        <v>25</v>
      </c>
      <c r="Q803" s="78">
        <v>15</v>
      </c>
    </row>
    <row r="804" spans="1:17" x14ac:dyDescent="0.2">
      <c r="A804" s="78" t="s">
        <v>343</v>
      </c>
      <c r="B804" s="78">
        <v>226.349036216793</v>
      </c>
      <c r="C804" s="78">
        <v>-0.561659092222213</v>
      </c>
      <c r="D804" s="78">
        <v>0.164504637411822</v>
      </c>
      <c r="E804" s="78">
        <v>-3.41424473533929</v>
      </c>
      <c r="F804" s="78">
        <v>6.3959095574270101E-4</v>
      </c>
      <c r="G804" s="78">
        <v>1.18300282039627E-2</v>
      </c>
      <c r="H804" s="78" t="s">
        <v>342</v>
      </c>
      <c r="I804" s="78">
        <v>2</v>
      </c>
      <c r="J804" s="78">
        <v>125673095</v>
      </c>
      <c r="K804" s="78">
        <v>125674785</v>
      </c>
      <c r="L804" s="78">
        <v>256</v>
      </c>
      <c r="M804" s="78">
        <v>391</v>
      </c>
      <c r="N804" s="78">
        <v>314</v>
      </c>
      <c r="O804" s="78">
        <v>169</v>
      </c>
      <c r="P804" s="78">
        <v>166</v>
      </c>
      <c r="Q804" s="78">
        <v>138</v>
      </c>
    </row>
    <row r="805" spans="1:17" x14ac:dyDescent="0.2">
      <c r="A805" s="78" t="s">
        <v>2782</v>
      </c>
      <c r="B805" s="78">
        <v>492.44681826865701</v>
      </c>
      <c r="C805" s="78">
        <v>0.75815980150335005</v>
      </c>
      <c r="D805" s="78">
        <v>0.22234403328873301</v>
      </c>
      <c r="E805" s="78">
        <v>3.40984999817295</v>
      </c>
      <c r="F805" s="78">
        <v>6.4998618109894505E-4</v>
      </c>
      <c r="G805" s="78">
        <v>1.2007254108911699E-2</v>
      </c>
      <c r="H805" s="78" t="s">
        <v>2781</v>
      </c>
      <c r="I805" s="78">
        <v>13</v>
      </c>
      <c r="J805" s="78">
        <v>12182712</v>
      </c>
      <c r="K805" s="78">
        <v>12258113</v>
      </c>
      <c r="L805" s="78">
        <v>261</v>
      </c>
      <c r="M805" s="78">
        <v>441</v>
      </c>
      <c r="N805" s="78">
        <v>590</v>
      </c>
      <c r="O805" s="78">
        <v>529</v>
      </c>
      <c r="P805" s="78">
        <v>489</v>
      </c>
      <c r="Q805" s="78">
        <v>576</v>
      </c>
    </row>
    <row r="806" spans="1:17" x14ac:dyDescent="0.2">
      <c r="A806" s="78" t="s">
        <v>3422</v>
      </c>
      <c r="B806" s="78">
        <v>909.07811343897401</v>
      </c>
      <c r="C806" s="78">
        <v>0.40101707684750298</v>
      </c>
      <c r="D806" s="78">
        <v>0.117662814729583</v>
      </c>
      <c r="E806" s="78">
        <v>3.40818871084408</v>
      </c>
      <c r="F806" s="78">
        <v>6.5395652005010001E-4</v>
      </c>
      <c r="G806" s="78">
        <v>1.20654977949243E-2</v>
      </c>
      <c r="H806" s="78" t="s">
        <v>3421</v>
      </c>
      <c r="I806" s="78" t="s">
        <v>285</v>
      </c>
      <c r="J806" s="78">
        <v>152001845</v>
      </c>
      <c r="K806" s="78">
        <v>152004442</v>
      </c>
      <c r="L806" s="78">
        <v>890</v>
      </c>
      <c r="M806" s="78">
        <v>1059</v>
      </c>
      <c r="N806" s="78">
        <v>815</v>
      </c>
      <c r="O806" s="78">
        <v>881</v>
      </c>
      <c r="P806" s="78">
        <v>917</v>
      </c>
      <c r="Q806" s="78">
        <v>872</v>
      </c>
    </row>
    <row r="807" spans="1:17" x14ac:dyDescent="0.2">
      <c r="A807" s="78" t="s">
        <v>7142</v>
      </c>
      <c r="B807" s="78">
        <v>83.279735345104697</v>
      </c>
      <c r="C807" s="78">
        <v>0.92931684067258702</v>
      </c>
      <c r="D807" s="78">
        <v>0.27284901135293899</v>
      </c>
      <c r="E807" s="78">
        <v>3.4059747406249001</v>
      </c>
      <c r="F807" s="78">
        <v>6.5928278659996905E-4</v>
      </c>
      <c r="G807" s="78">
        <v>1.21485816856624E-2</v>
      </c>
      <c r="H807" s="78" t="s">
        <v>7141</v>
      </c>
      <c r="I807" s="78">
        <v>5</v>
      </c>
      <c r="J807" s="78">
        <v>112910482</v>
      </c>
      <c r="K807" s="78">
        <v>113015791</v>
      </c>
      <c r="L807" s="78">
        <v>55</v>
      </c>
      <c r="M807" s="78">
        <v>94</v>
      </c>
      <c r="N807" s="78">
        <v>57</v>
      </c>
      <c r="O807" s="78">
        <v>73</v>
      </c>
      <c r="P807" s="78">
        <v>126</v>
      </c>
      <c r="Q807" s="78">
        <v>84</v>
      </c>
    </row>
    <row r="808" spans="1:17" x14ac:dyDescent="0.2">
      <c r="A808" s="78" t="s">
        <v>7140</v>
      </c>
      <c r="B808" s="78">
        <v>179.280191796954</v>
      </c>
      <c r="C808" s="78">
        <v>0.62113211625226605</v>
      </c>
      <c r="D808" s="78">
        <v>0.182417601448331</v>
      </c>
      <c r="E808" s="78">
        <v>3.4050010049506998</v>
      </c>
      <c r="F808" s="78">
        <v>6.6163810312801501E-4</v>
      </c>
      <c r="G808" s="78">
        <v>1.21767810500867E-2</v>
      </c>
      <c r="H808" s="78" t="s">
        <v>7139</v>
      </c>
      <c r="I808" s="78">
        <v>19</v>
      </c>
      <c r="J808" s="78">
        <v>44516957</v>
      </c>
      <c r="K808" s="78">
        <v>44545864</v>
      </c>
      <c r="L808" s="78">
        <v>131</v>
      </c>
      <c r="M808" s="78">
        <v>227</v>
      </c>
      <c r="N808" s="78">
        <v>149</v>
      </c>
      <c r="O808" s="78">
        <v>203</v>
      </c>
      <c r="P808" s="78">
        <v>184</v>
      </c>
      <c r="Q808" s="78">
        <v>175</v>
      </c>
    </row>
    <row r="809" spans="1:17" x14ac:dyDescent="0.2">
      <c r="A809" s="78" t="s">
        <v>468</v>
      </c>
      <c r="B809" s="78">
        <v>19.032709131887</v>
      </c>
      <c r="C809" s="78">
        <v>-1.7993055364464601</v>
      </c>
      <c r="D809" s="78">
        <v>0.52876635311402298</v>
      </c>
      <c r="E809" s="78">
        <v>-3.4028366703931701</v>
      </c>
      <c r="F809" s="78">
        <v>6.6690134528438996E-4</v>
      </c>
      <c r="G809" s="78">
        <v>1.2258360966871201E-2</v>
      </c>
      <c r="H809" s="78" t="s">
        <v>5880</v>
      </c>
      <c r="I809" s="78" t="s">
        <v>468</v>
      </c>
      <c r="J809" s="78" t="s">
        <v>468</v>
      </c>
      <c r="K809" s="78" t="s">
        <v>468</v>
      </c>
      <c r="L809" s="78">
        <v>33</v>
      </c>
      <c r="M809" s="78">
        <v>43</v>
      </c>
      <c r="N809" s="78">
        <v>29</v>
      </c>
      <c r="O809" s="78">
        <v>4</v>
      </c>
      <c r="P809" s="78">
        <v>12</v>
      </c>
      <c r="Q809" s="78">
        <v>6</v>
      </c>
    </row>
    <row r="810" spans="1:17" x14ac:dyDescent="0.2">
      <c r="A810" s="78" t="s">
        <v>7138</v>
      </c>
      <c r="B810" s="78">
        <v>372.14811770774998</v>
      </c>
      <c r="C810" s="78">
        <v>-0.50114531359432302</v>
      </c>
      <c r="D810" s="78">
        <v>0.147380534753033</v>
      </c>
      <c r="E810" s="78">
        <v>-3.40034940458112</v>
      </c>
      <c r="F810" s="78">
        <v>6.7299795659855595E-4</v>
      </c>
      <c r="G810" s="78">
        <v>1.2334061502773601E-2</v>
      </c>
      <c r="H810" s="78" t="s">
        <v>7137</v>
      </c>
      <c r="I810" s="78">
        <v>14</v>
      </c>
      <c r="J810" s="78">
        <v>103070216</v>
      </c>
      <c r="K810" s="78">
        <v>103077628</v>
      </c>
      <c r="L810" s="78">
        <v>439</v>
      </c>
      <c r="M810" s="78">
        <v>582</v>
      </c>
      <c r="N810" s="78">
        <v>520</v>
      </c>
      <c r="O810" s="78">
        <v>275</v>
      </c>
      <c r="P810" s="78">
        <v>239</v>
      </c>
      <c r="Q810" s="78">
        <v>280</v>
      </c>
    </row>
    <row r="811" spans="1:17" x14ac:dyDescent="0.2">
      <c r="A811" s="78" t="s">
        <v>7136</v>
      </c>
      <c r="B811" s="78">
        <v>54.808344301214298</v>
      </c>
      <c r="C811" s="78">
        <v>-1.2581130007484</v>
      </c>
      <c r="D811" s="78">
        <v>0.36999997399648898</v>
      </c>
      <c r="E811" s="78">
        <v>-3.4003056464007702</v>
      </c>
      <c r="F811" s="78">
        <v>6.7310567590847005E-4</v>
      </c>
      <c r="G811" s="78">
        <v>1.2334061502773601E-2</v>
      </c>
      <c r="H811" s="78" t="s">
        <v>7135</v>
      </c>
      <c r="I811" s="78" t="s">
        <v>285</v>
      </c>
      <c r="J811" s="78">
        <v>103762917</v>
      </c>
      <c r="K811" s="78">
        <v>103763545</v>
      </c>
      <c r="L811" s="78">
        <v>44</v>
      </c>
      <c r="M811" s="78">
        <v>134</v>
      </c>
      <c r="N811" s="78">
        <v>104</v>
      </c>
      <c r="O811" s="78">
        <v>25</v>
      </c>
      <c r="P811" s="78">
        <v>38</v>
      </c>
      <c r="Q811" s="78">
        <v>21</v>
      </c>
    </row>
    <row r="812" spans="1:17" x14ac:dyDescent="0.2">
      <c r="A812" s="78" t="s">
        <v>7134</v>
      </c>
      <c r="B812" s="78">
        <v>40.293266502291601</v>
      </c>
      <c r="C812" s="78">
        <v>1.16476741257779</v>
      </c>
      <c r="D812" s="78">
        <v>0.34256507983939299</v>
      </c>
      <c r="E812" s="78">
        <v>3.4001346930162302</v>
      </c>
      <c r="F812" s="78">
        <v>6.7352666471785403E-4</v>
      </c>
      <c r="G812" s="78">
        <v>1.2334061502773601E-2</v>
      </c>
      <c r="H812" s="78" t="s">
        <v>7133</v>
      </c>
      <c r="I812" s="78">
        <v>11</v>
      </c>
      <c r="J812" s="78">
        <v>110399122</v>
      </c>
      <c r="K812" s="78">
        <v>110525522</v>
      </c>
      <c r="L812" s="78">
        <v>27</v>
      </c>
      <c r="M812" s="78">
        <v>41</v>
      </c>
      <c r="N812" s="78">
        <v>21</v>
      </c>
      <c r="O812" s="78">
        <v>41</v>
      </c>
      <c r="P812" s="78">
        <v>54</v>
      </c>
      <c r="Q812" s="78">
        <v>49</v>
      </c>
    </row>
    <row r="813" spans="1:17" x14ac:dyDescent="0.2">
      <c r="A813" s="78" t="s">
        <v>7132</v>
      </c>
      <c r="B813" s="78">
        <v>188.736984228116</v>
      </c>
      <c r="C813" s="78">
        <v>-0.61869265704987897</v>
      </c>
      <c r="D813" s="78">
        <v>0.182011877103847</v>
      </c>
      <c r="E813" s="78">
        <v>-3.3991883765743598</v>
      </c>
      <c r="F813" s="78">
        <v>6.7586148934925495E-4</v>
      </c>
      <c r="G813" s="78">
        <v>1.23614815152354E-2</v>
      </c>
      <c r="H813" s="78" t="s">
        <v>7131</v>
      </c>
      <c r="I813" s="78">
        <v>1</v>
      </c>
      <c r="J813" s="78">
        <v>68032186</v>
      </c>
      <c r="K813" s="78">
        <v>69108059</v>
      </c>
      <c r="L813" s="78">
        <v>234</v>
      </c>
      <c r="M813" s="78">
        <v>364</v>
      </c>
      <c r="N813" s="78">
        <v>221</v>
      </c>
      <c r="O813" s="78">
        <v>131</v>
      </c>
      <c r="P813" s="78">
        <v>134</v>
      </c>
      <c r="Q813" s="78">
        <v>120</v>
      </c>
    </row>
    <row r="814" spans="1:17" x14ac:dyDescent="0.2">
      <c r="A814" s="78" t="s">
        <v>7130</v>
      </c>
      <c r="B814" s="78">
        <v>906.96049628372703</v>
      </c>
      <c r="C814" s="78">
        <v>0.39475304491123703</v>
      </c>
      <c r="D814" s="78">
        <v>0.11615073833110399</v>
      </c>
      <c r="E814" s="78">
        <v>3.3986270822139599</v>
      </c>
      <c r="F814" s="78">
        <v>6.7724991070150303E-4</v>
      </c>
      <c r="G814" s="78">
        <v>1.2371545398458099E-2</v>
      </c>
      <c r="H814" s="78" t="s">
        <v>7129</v>
      </c>
      <c r="I814" s="78">
        <v>11</v>
      </c>
      <c r="J814" s="78">
        <v>70663771</v>
      </c>
      <c r="K814" s="78">
        <v>70669416</v>
      </c>
      <c r="L814" s="78">
        <v>846</v>
      </c>
      <c r="M814" s="78">
        <v>1097</v>
      </c>
      <c r="N814" s="78">
        <v>832</v>
      </c>
      <c r="O814" s="78">
        <v>956</v>
      </c>
      <c r="P814" s="78">
        <v>842</v>
      </c>
      <c r="Q814" s="78">
        <v>861</v>
      </c>
    </row>
    <row r="815" spans="1:17" x14ac:dyDescent="0.2">
      <c r="A815" s="78" t="s">
        <v>331</v>
      </c>
      <c r="B815" s="78">
        <v>249.174350573932</v>
      </c>
      <c r="C815" s="78">
        <v>-0.72264725200019198</v>
      </c>
      <c r="D815" s="78">
        <v>0.21270633452230001</v>
      </c>
      <c r="E815" s="78">
        <v>-3.3973941284970599</v>
      </c>
      <c r="F815" s="78">
        <v>6.8030906726094002E-4</v>
      </c>
      <c r="G815" s="78">
        <v>1.24120665423628E-2</v>
      </c>
      <c r="H815" s="78" t="s">
        <v>330</v>
      </c>
      <c r="I815" s="78">
        <v>13</v>
      </c>
      <c r="J815" s="78">
        <v>34179158</v>
      </c>
      <c r="K815" s="78">
        <v>34345182</v>
      </c>
      <c r="L815" s="78">
        <v>241</v>
      </c>
      <c r="M815" s="78">
        <v>394</v>
      </c>
      <c r="N815" s="78">
        <v>463</v>
      </c>
      <c r="O815" s="78">
        <v>156</v>
      </c>
      <c r="P815" s="78">
        <v>163</v>
      </c>
      <c r="Q815" s="78">
        <v>166</v>
      </c>
    </row>
    <row r="816" spans="1:17" x14ac:dyDescent="0.2">
      <c r="A816" s="78" t="s">
        <v>7128</v>
      </c>
      <c r="B816" s="78">
        <v>758.39151777939105</v>
      </c>
      <c r="C816" s="78">
        <v>-0.39828117433744298</v>
      </c>
      <c r="D816" s="78">
        <v>0.117264800150838</v>
      </c>
      <c r="E816" s="78">
        <v>-3.3964256437151898</v>
      </c>
      <c r="F816" s="78">
        <v>6.8272103629791895E-4</v>
      </c>
      <c r="G816" s="78">
        <v>1.24406944392065E-2</v>
      </c>
      <c r="H816" s="78" t="s">
        <v>7127</v>
      </c>
      <c r="I816" s="78">
        <v>6</v>
      </c>
      <c r="J816" s="78">
        <v>56882400</v>
      </c>
      <c r="K816" s="78">
        <v>56923932</v>
      </c>
      <c r="L816" s="78">
        <v>860</v>
      </c>
      <c r="M816" s="78">
        <v>1246</v>
      </c>
      <c r="N816" s="78">
        <v>961</v>
      </c>
      <c r="O816" s="78">
        <v>611</v>
      </c>
      <c r="P816" s="78">
        <v>544</v>
      </c>
      <c r="Q816" s="78">
        <v>535</v>
      </c>
    </row>
    <row r="817" spans="1:17" x14ac:dyDescent="0.2">
      <c r="A817" s="78" t="s">
        <v>5416</v>
      </c>
      <c r="B817" s="78">
        <v>1516.30934932891</v>
      </c>
      <c r="C817" s="78">
        <v>-0.36114878731765299</v>
      </c>
      <c r="D817" s="78">
        <v>0.106398403592649</v>
      </c>
      <c r="E817" s="78">
        <v>-3.3943064474945301</v>
      </c>
      <c r="F817" s="78">
        <v>6.8802655466515105E-4</v>
      </c>
      <c r="G817" s="78">
        <v>1.25219136212794E-2</v>
      </c>
      <c r="H817" s="78" t="s">
        <v>5415</v>
      </c>
      <c r="I817" s="78">
        <v>9</v>
      </c>
      <c r="J817" s="78">
        <v>77102081</v>
      </c>
      <c r="K817" s="78">
        <v>77352969</v>
      </c>
      <c r="L817" s="78">
        <v>1747</v>
      </c>
      <c r="M817" s="78">
        <v>2452</v>
      </c>
      <c r="N817" s="78">
        <v>1859</v>
      </c>
      <c r="O817" s="78">
        <v>1205</v>
      </c>
      <c r="P817" s="78">
        <v>1081</v>
      </c>
      <c r="Q817" s="78">
        <v>1139</v>
      </c>
    </row>
    <row r="818" spans="1:17" x14ac:dyDescent="0.2">
      <c r="A818" s="78" t="s">
        <v>7126</v>
      </c>
      <c r="B818" s="78">
        <v>378.109229368559</v>
      </c>
      <c r="C818" s="78">
        <v>-0.51538804106565494</v>
      </c>
      <c r="D818" s="78">
        <v>0.15188305169760899</v>
      </c>
      <c r="E818" s="78">
        <v>-3.39332160702015</v>
      </c>
      <c r="F818" s="78">
        <v>6.9050517458097598E-4</v>
      </c>
      <c r="G818" s="78">
        <v>1.25365156535013E-2</v>
      </c>
      <c r="H818" s="78" t="s">
        <v>7125</v>
      </c>
      <c r="I818" s="78">
        <v>14</v>
      </c>
      <c r="J818" s="78">
        <v>54614119</v>
      </c>
      <c r="K818" s="78">
        <v>54618022</v>
      </c>
      <c r="L818" s="78">
        <v>394</v>
      </c>
      <c r="M818" s="78">
        <v>693</v>
      </c>
      <c r="N818" s="78">
        <v>509</v>
      </c>
      <c r="O818" s="78">
        <v>289</v>
      </c>
      <c r="P818" s="78">
        <v>270</v>
      </c>
      <c r="Q818" s="78">
        <v>246</v>
      </c>
    </row>
    <row r="819" spans="1:17" x14ac:dyDescent="0.2">
      <c r="A819" s="78" t="s">
        <v>2213</v>
      </c>
      <c r="B819" s="78">
        <v>224.06684613229399</v>
      </c>
      <c r="C819" s="78">
        <v>-0.58387815499659101</v>
      </c>
      <c r="D819" s="78">
        <v>0.17206729939776699</v>
      </c>
      <c r="E819" s="78">
        <v>-3.3933127156650702</v>
      </c>
      <c r="F819" s="78">
        <v>6.9052758985748905E-4</v>
      </c>
      <c r="G819" s="78">
        <v>1.25365156535013E-2</v>
      </c>
      <c r="H819" s="78" t="s">
        <v>2212</v>
      </c>
      <c r="I819" s="78">
        <v>4</v>
      </c>
      <c r="J819" s="78">
        <v>87769925</v>
      </c>
      <c r="K819" s="78">
        <v>88033364</v>
      </c>
      <c r="L819" s="78">
        <v>310</v>
      </c>
      <c r="M819" s="78">
        <v>365</v>
      </c>
      <c r="N819" s="78">
        <v>273</v>
      </c>
      <c r="O819" s="78">
        <v>156</v>
      </c>
      <c r="P819" s="78">
        <v>143</v>
      </c>
      <c r="Q819" s="78">
        <v>163</v>
      </c>
    </row>
    <row r="820" spans="1:17" x14ac:dyDescent="0.2">
      <c r="A820" s="78" t="s">
        <v>4523</v>
      </c>
      <c r="B820" s="78">
        <v>191.616975073916</v>
      </c>
      <c r="C820" s="78">
        <v>-0.69579247481600603</v>
      </c>
      <c r="D820" s="78">
        <v>0.20516934600461101</v>
      </c>
      <c r="E820" s="78">
        <v>-3.3913081479548501</v>
      </c>
      <c r="F820" s="78">
        <v>6.9559844304187604E-4</v>
      </c>
      <c r="G820" s="78">
        <v>1.2599515146093299E-2</v>
      </c>
      <c r="H820" s="78" t="s">
        <v>4522</v>
      </c>
      <c r="I820" s="78">
        <v>15</v>
      </c>
      <c r="J820" s="78">
        <v>83563592</v>
      </c>
      <c r="K820" s="78">
        <v>83574203</v>
      </c>
      <c r="L820" s="78">
        <v>183</v>
      </c>
      <c r="M820" s="78">
        <v>349</v>
      </c>
      <c r="N820" s="78">
        <v>316</v>
      </c>
      <c r="O820" s="78">
        <v>121</v>
      </c>
      <c r="P820" s="78">
        <v>134</v>
      </c>
      <c r="Q820" s="78">
        <v>123</v>
      </c>
    </row>
    <row r="821" spans="1:17" x14ac:dyDescent="0.2">
      <c r="A821" s="78" t="s">
        <v>7124</v>
      </c>
      <c r="B821" s="78">
        <v>7.6243475291768297</v>
      </c>
      <c r="C821" s="78">
        <v>-4.2194265878376704</v>
      </c>
      <c r="D821" s="78">
        <v>1.24426127095122</v>
      </c>
      <c r="E821" s="78">
        <v>-3.3911097985168102</v>
      </c>
      <c r="F821" s="78">
        <v>6.9610207467152405E-4</v>
      </c>
      <c r="G821" s="78">
        <v>1.2599515146093299E-2</v>
      </c>
      <c r="H821" s="78" t="s">
        <v>7123</v>
      </c>
      <c r="I821" s="78">
        <v>4</v>
      </c>
      <c r="J821" s="78">
        <v>148160621</v>
      </c>
      <c r="K821" s="78">
        <v>148166424</v>
      </c>
      <c r="L821" s="78">
        <v>18</v>
      </c>
      <c r="M821" s="78">
        <v>10</v>
      </c>
      <c r="N821" s="78">
        <v>21</v>
      </c>
      <c r="O821" s="78">
        <v>2</v>
      </c>
      <c r="P821" s="78">
        <v>0</v>
      </c>
      <c r="Q821" s="78">
        <v>0</v>
      </c>
    </row>
    <row r="822" spans="1:17" x14ac:dyDescent="0.2">
      <c r="A822" s="78" t="s">
        <v>7122</v>
      </c>
      <c r="B822" s="78">
        <v>209.315131212029</v>
      </c>
      <c r="C822" s="78">
        <v>0.57997446127410901</v>
      </c>
      <c r="D822" s="78">
        <v>0.171036983573634</v>
      </c>
      <c r="E822" s="78">
        <v>3.39093013192916</v>
      </c>
      <c r="F822" s="78">
        <v>6.9655856092223098E-4</v>
      </c>
      <c r="G822" s="78">
        <v>1.2599515146093299E-2</v>
      </c>
      <c r="H822" s="78" t="s">
        <v>7121</v>
      </c>
      <c r="I822" s="78">
        <v>4</v>
      </c>
      <c r="J822" s="78">
        <v>83220300</v>
      </c>
      <c r="K822" s="78">
        <v>83324255</v>
      </c>
      <c r="L822" s="78">
        <v>181</v>
      </c>
      <c r="M822" s="78">
        <v>233</v>
      </c>
      <c r="N822" s="78">
        <v>180</v>
      </c>
      <c r="O822" s="78">
        <v>195</v>
      </c>
      <c r="P822" s="78">
        <v>249</v>
      </c>
      <c r="Q822" s="78">
        <v>204</v>
      </c>
    </row>
    <row r="823" spans="1:17" x14ac:dyDescent="0.2">
      <c r="A823" s="78" t="s">
        <v>7120</v>
      </c>
      <c r="B823" s="78">
        <v>507.96002705434603</v>
      </c>
      <c r="C823" s="78">
        <v>-0.44543684414819901</v>
      </c>
      <c r="D823" s="78">
        <v>0.13140009355854201</v>
      </c>
      <c r="E823" s="78">
        <v>-3.3899279070889499</v>
      </c>
      <c r="F823" s="78">
        <v>6.9911006307775403E-4</v>
      </c>
      <c r="G823" s="78">
        <v>1.2630189144464701E-2</v>
      </c>
      <c r="H823" s="78" t="s">
        <v>7119</v>
      </c>
      <c r="I823" s="78">
        <v>5</v>
      </c>
      <c r="J823" s="78">
        <v>88886818</v>
      </c>
      <c r="K823" s="78">
        <v>89239653</v>
      </c>
      <c r="L823" s="78">
        <v>626</v>
      </c>
      <c r="M823" s="78">
        <v>863</v>
      </c>
      <c r="N823" s="78">
        <v>594</v>
      </c>
      <c r="O823" s="78">
        <v>362</v>
      </c>
      <c r="P823" s="78">
        <v>374</v>
      </c>
      <c r="Q823" s="78">
        <v>374</v>
      </c>
    </row>
    <row r="824" spans="1:17" x14ac:dyDescent="0.2">
      <c r="A824" s="78" t="s">
        <v>7118</v>
      </c>
      <c r="B824" s="78">
        <v>324.413328255794</v>
      </c>
      <c r="C824" s="78">
        <v>0.54124373847296603</v>
      </c>
      <c r="D824" s="78">
        <v>0.15970157215974201</v>
      </c>
      <c r="E824" s="78">
        <v>3.3890946166239702</v>
      </c>
      <c r="F824" s="78">
        <v>7.0123809576633396E-4</v>
      </c>
      <c r="G824" s="78">
        <v>1.2650473284432501E-2</v>
      </c>
      <c r="H824" s="78" t="s">
        <v>7117</v>
      </c>
      <c r="I824" s="78">
        <v>10</v>
      </c>
      <c r="J824" s="78">
        <v>95385362</v>
      </c>
      <c r="K824" s="78">
        <v>95417180</v>
      </c>
      <c r="L824" s="78">
        <v>264</v>
      </c>
      <c r="M824" s="78">
        <v>337</v>
      </c>
      <c r="N824" s="78">
        <v>330</v>
      </c>
      <c r="O824" s="78">
        <v>323</v>
      </c>
      <c r="P824" s="78">
        <v>306</v>
      </c>
      <c r="Q824" s="78">
        <v>361</v>
      </c>
    </row>
    <row r="825" spans="1:17" x14ac:dyDescent="0.2">
      <c r="A825" s="78" t="s">
        <v>7116</v>
      </c>
      <c r="B825" s="78">
        <v>1067.6344588756101</v>
      </c>
      <c r="C825" s="78">
        <v>0.406801172094162</v>
      </c>
      <c r="D825" s="78">
        <v>0.12004964081676101</v>
      </c>
      <c r="E825" s="78">
        <v>3.3886079902153798</v>
      </c>
      <c r="F825" s="78">
        <v>7.0248361048482605E-4</v>
      </c>
      <c r="G825" s="78">
        <v>1.2650473284432501E-2</v>
      </c>
      <c r="H825" s="78" t="s">
        <v>7115</v>
      </c>
      <c r="I825" s="78">
        <v>6</v>
      </c>
      <c r="J825" s="78">
        <v>115954811</v>
      </c>
      <c r="K825" s="78">
        <v>115995005</v>
      </c>
      <c r="L825" s="78">
        <v>924</v>
      </c>
      <c r="M825" s="78">
        <v>1262</v>
      </c>
      <c r="N825" s="78">
        <v>1066</v>
      </c>
      <c r="O825" s="78">
        <v>1009</v>
      </c>
      <c r="P825" s="78">
        <v>1204</v>
      </c>
      <c r="Q825" s="78">
        <v>935</v>
      </c>
    </row>
    <row r="826" spans="1:17" x14ac:dyDescent="0.2">
      <c r="A826" s="78" t="s">
        <v>7114</v>
      </c>
      <c r="B826" s="78">
        <v>395.19938296273199</v>
      </c>
      <c r="C826" s="78">
        <v>-0.51797764620315701</v>
      </c>
      <c r="D826" s="78">
        <v>0.152864175271927</v>
      </c>
      <c r="E826" s="78">
        <v>-3.3884829148604498</v>
      </c>
      <c r="F826" s="78">
        <v>7.0280407135736101E-4</v>
      </c>
      <c r="G826" s="78">
        <v>1.2650473284432501E-2</v>
      </c>
      <c r="H826" s="78" t="s">
        <v>7113</v>
      </c>
      <c r="I826" s="78">
        <v>3</v>
      </c>
      <c r="J826" s="78">
        <v>96727664</v>
      </c>
      <c r="K826" s="78">
        <v>96791638</v>
      </c>
      <c r="L826" s="78">
        <v>419</v>
      </c>
      <c r="M826" s="78">
        <v>661</v>
      </c>
      <c r="N826" s="78">
        <v>576</v>
      </c>
      <c r="O826" s="78">
        <v>288</v>
      </c>
      <c r="P826" s="78">
        <v>257</v>
      </c>
      <c r="Q826" s="78">
        <v>293</v>
      </c>
    </row>
    <row r="827" spans="1:17" x14ac:dyDescent="0.2">
      <c r="A827" s="78" t="s">
        <v>2778</v>
      </c>
      <c r="B827" s="78">
        <v>651.80087467150895</v>
      </c>
      <c r="C827" s="78">
        <v>0.46321277962055402</v>
      </c>
      <c r="D827" s="78">
        <v>0.13680517560334399</v>
      </c>
      <c r="E827" s="78">
        <v>3.3859302294498299</v>
      </c>
      <c r="F827" s="78">
        <v>7.0937416769671201E-4</v>
      </c>
      <c r="G827" s="78">
        <v>1.27495386156023E-2</v>
      </c>
      <c r="H827" s="78" t="s">
        <v>2777</v>
      </c>
      <c r="I827" s="78">
        <v>14</v>
      </c>
      <c r="J827" s="78">
        <v>55578123</v>
      </c>
      <c r="K827" s="78">
        <v>55581529</v>
      </c>
      <c r="L827" s="78">
        <v>617</v>
      </c>
      <c r="M827" s="78">
        <v>778</v>
      </c>
      <c r="N827" s="78">
        <v>546</v>
      </c>
      <c r="O827" s="78">
        <v>734</v>
      </c>
      <c r="P827" s="78">
        <v>607</v>
      </c>
      <c r="Q827" s="78">
        <v>610</v>
      </c>
    </row>
    <row r="828" spans="1:17" x14ac:dyDescent="0.2">
      <c r="A828" s="78" t="s">
        <v>7112</v>
      </c>
      <c r="B828" s="78">
        <v>348.475848794483</v>
      </c>
      <c r="C828" s="78">
        <v>-0.46658901080746701</v>
      </c>
      <c r="D828" s="78">
        <v>0.137812716244999</v>
      </c>
      <c r="E828" s="78">
        <v>-3.3856745844699798</v>
      </c>
      <c r="F828" s="78">
        <v>7.1003528062500698E-4</v>
      </c>
      <c r="G828" s="78">
        <v>1.27495386156023E-2</v>
      </c>
      <c r="H828" s="78" t="s">
        <v>7111</v>
      </c>
      <c r="I828" s="78">
        <v>6</v>
      </c>
      <c r="J828" s="78">
        <v>88545114</v>
      </c>
      <c r="K828" s="78">
        <v>88637950</v>
      </c>
      <c r="L828" s="78">
        <v>424</v>
      </c>
      <c r="M828" s="78">
        <v>573</v>
      </c>
      <c r="N828" s="78">
        <v>437</v>
      </c>
      <c r="O828" s="78">
        <v>252</v>
      </c>
      <c r="P828" s="78">
        <v>250</v>
      </c>
      <c r="Q828" s="78">
        <v>253</v>
      </c>
    </row>
    <row r="829" spans="1:17" x14ac:dyDescent="0.2">
      <c r="A829" s="78" t="s">
        <v>2211</v>
      </c>
      <c r="B829" s="78">
        <v>1111.0081372259699</v>
      </c>
      <c r="C829" s="78">
        <v>-0.35545660041468002</v>
      </c>
      <c r="D829" s="78">
        <v>0.105051362420694</v>
      </c>
      <c r="E829" s="78">
        <v>-3.38364579215262</v>
      </c>
      <c r="F829" s="78">
        <v>7.1530219204703302E-4</v>
      </c>
      <c r="G829" s="78">
        <v>1.28285058986807E-2</v>
      </c>
      <c r="H829" s="78" t="s">
        <v>2210</v>
      </c>
      <c r="I829" s="78">
        <v>18</v>
      </c>
      <c r="J829" s="78">
        <v>65980754</v>
      </c>
      <c r="K829" s="78">
        <v>66022580</v>
      </c>
      <c r="L829" s="78">
        <v>1299</v>
      </c>
      <c r="M829" s="78">
        <v>1755</v>
      </c>
      <c r="N829" s="78">
        <v>1368</v>
      </c>
      <c r="O829" s="78">
        <v>887</v>
      </c>
      <c r="P829" s="78">
        <v>844</v>
      </c>
      <c r="Q829" s="78">
        <v>787</v>
      </c>
    </row>
    <row r="830" spans="1:17" x14ac:dyDescent="0.2">
      <c r="A830" s="78" t="s">
        <v>7110</v>
      </c>
      <c r="B830" s="78">
        <v>557.42030223587506</v>
      </c>
      <c r="C830" s="78">
        <v>0.47504991445649503</v>
      </c>
      <c r="D830" s="78">
        <v>0.140427197474604</v>
      </c>
      <c r="E830" s="78">
        <v>3.3828910852002698</v>
      </c>
      <c r="F830" s="78">
        <v>7.1727071947062901E-4</v>
      </c>
      <c r="G830" s="78">
        <v>1.2848198809934999E-2</v>
      </c>
      <c r="H830" s="78" t="s">
        <v>7109</v>
      </c>
      <c r="I830" s="78">
        <v>7</v>
      </c>
      <c r="J830" s="78">
        <v>4792874</v>
      </c>
      <c r="K830" s="78">
        <v>4795066</v>
      </c>
      <c r="L830" s="78">
        <v>515</v>
      </c>
      <c r="M830" s="78">
        <v>570</v>
      </c>
      <c r="N830" s="78">
        <v>550</v>
      </c>
      <c r="O830" s="78">
        <v>513</v>
      </c>
      <c r="P830" s="78">
        <v>580</v>
      </c>
      <c r="Q830" s="78">
        <v>578</v>
      </c>
    </row>
    <row r="831" spans="1:17" x14ac:dyDescent="0.2">
      <c r="A831" s="78" t="s">
        <v>1440</v>
      </c>
      <c r="B831" s="78">
        <v>459.55960509127698</v>
      </c>
      <c r="C831" s="78">
        <v>-0.62174878784311505</v>
      </c>
      <c r="D831" s="78">
        <v>0.18381094271255399</v>
      </c>
      <c r="E831" s="78">
        <v>-3.38254501428358</v>
      </c>
      <c r="F831" s="78">
        <v>7.1817506995753395E-4</v>
      </c>
      <c r="G831" s="78">
        <v>1.28488048879675E-2</v>
      </c>
      <c r="H831" s="78" t="s">
        <v>1439</v>
      </c>
      <c r="I831" s="78">
        <v>13</v>
      </c>
      <c r="J831" s="78">
        <v>62964893</v>
      </c>
      <c r="K831" s="78">
        <v>63326096</v>
      </c>
      <c r="L831" s="78">
        <v>452</v>
      </c>
      <c r="M831" s="78">
        <v>713</v>
      </c>
      <c r="N831" s="78">
        <v>806</v>
      </c>
      <c r="O831" s="78">
        <v>339</v>
      </c>
      <c r="P831" s="78">
        <v>303</v>
      </c>
      <c r="Q831" s="78">
        <v>293</v>
      </c>
    </row>
    <row r="832" spans="1:17" x14ac:dyDescent="0.2">
      <c r="A832" s="78" t="s">
        <v>7108</v>
      </c>
      <c r="B832" s="78">
        <v>80.137293698917105</v>
      </c>
      <c r="C832" s="78">
        <v>0.83839715692416406</v>
      </c>
      <c r="D832" s="78">
        <v>0.248044674029502</v>
      </c>
      <c r="E832" s="78">
        <v>3.3800248290130499</v>
      </c>
      <c r="F832" s="78">
        <v>7.2479281871672997E-4</v>
      </c>
      <c r="G832" s="78">
        <v>1.29515036371173E-2</v>
      </c>
      <c r="H832" s="78" t="s">
        <v>7107</v>
      </c>
      <c r="I832" s="78">
        <v>4</v>
      </c>
      <c r="J832" s="78">
        <v>45799022</v>
      </c>
      <c r="K832" s="78">
        <v>45804604</v>
      </c>
      <c r="L832" s="78">
        <v>47</v>
      </c>
      <c r="M832" s="78">
        <v>89</v>
      </c>
      <c r="N832" s="78">
        <v>70</v>
      </c>
      <c r="O832" s="78">
        <v>92</v>
      </c>
      <c r="P832" s="78">
        <v>92</v>
      </c>
      <c r="Q832" s="78">
        <v>82</v>
      </c>
    </row>
    <row r="833" spans="1:17" x14ac:dyDescent="0.2">
      <c r="A833" s="78" t="s">
        <v>1390</v>
      </c>
      <c r="B833" s="78">
        <v>343.32815134941302</v>
      </c>
      <c r="C833" s="78">
        <v>-0.50018544254015895</v>
      </c>
      <c r="D833" s="78">
        <v>0.14802542589533799</v>
      </c>
      <c r="E833" s="78">
        <v>-3.3790508590991499</v>
      </c>
      <c r="F833" s="78">
        <v>7.2736550719727398E-4</v>
      </c>
      <c r="G833" s="78">
        <v>1.2981759233653901E-2</v>
      </c>
      <c r="H833" s="78" t="s">
        <v>1389</v>
      </c>
      <c r="I833" s="78">
        <v>11</v>
      </c>
      <c r="J833" s="78">
        <v>76924809</v>
      </c>
      <c r="K833" s="78">
        <v>76987379</v>
      </c>
      <c r="L833" s="78">
        <v>402</v>
      </c>
      <c r="M833" s="78">
        <v>593</v>
      </c>
      <c r="N833" s="78">
        <v>438</v>
      </c>
      <c r="O833" s="78">
        <v>274</v>
      </c>
      <c r="P833" s="78">
        <v>254</v>
      </c>
      <c r="Q833" s="78">
        <v>208</v>
      </c>
    </row>
    <row r="834" spans="1:17" x14ac:dyDescent="0.2">
      <c r="A834" s="78" t="s">
        <v>7106</v>
      </c>
      <c r="B834" s="78">
        <v>36.598424735366201</v>
      </c>
      <c r="C834" s="78">
        <v>1.18924656682563</v>
      </c>
      <c r="D834" s="78">
        <v>0.35220997448726299</v>
      </c>
      <c r="E834" s="78">
        <v>3.3765272223107701</v>
      </c>
      <c r="F834" s="78">
        <v>7.3407107581405901E-4</v>
      </c>
      <c r="G834" s="78">
        <v>1.30712793598731E-2</v>
      </c>
      <c r="H834" s="78" t="s">
        <v>7105</v>
      </c>
      <c r="I834" s="78">
        <v>2</v>
      </c>
      <c r="J834" s="78">
        <v>119167773</v>
      </c>
      <c r="K834" s="78">
        <v>119172390</v>
      </c>
      <c r="L834" s="78">
        <v>21</v>
      </c>
      <c r="M834" s="78">
        <v>36</v>
      </c>
      <c r="N834" s="78">
        <v>23</v>
      </c>
      <c r="O834" s="78">
        <v>43</v>
      </c>
      <c r="P834" s="78">
        <v>53</v>
      </c>
      <c r="Q834" s="78">
        <v>36</v>
      </c>
    </row>
    <row r="835" spans="1:17" x14ac:dyDescent="0.2">
      <c r="A835" s="78" t="s">
        <v>7104</v>
      </c>
      <c r="B835" s="78">
        <v>13.438529576811201</v>
      </c>
      <c r="C835" s="78">
        <v>-2.11690156420602</v>
      </c>
      <c r="D835" s="78">
        <v>0.62695205740638005</v>
      </c>
      <c r="E835" s="78">
        <v>-3.37649671804789</v>
      </c>
      <c r="F835" s="78">
        <v>7.34152478952223E-4</v>
      </c>
      <c r="G835" s="78">
        <v>1.30712793598731E-2</v>
      </c>
      <c r="H835" s="78" t="s">
        <v>7103</v>
      </c>
      <c r="I835" s="78">
        <v>8</v>
      </c>
      <c r="J835" s="78">
        <v>70493158</v>
      </c>
      <c r="K835" s="78">
        <v>70504081</v>
      </c>
      <c r="L835" s="78">
        <v>19</v>
      </c>
      <c r="M835" s="78">
        <v>27</v>
      </c>
      <c r="N835" s="78">
        <v>31</v>
      </c>
      <c r="O835" s="78">
        <v>4</v>
      </c>
      <c r="P835" s="78">
        <v>5</v>
      </c>
      <c r="Q835" s="78">
        <v>4</v>
      </c>
    </row>
    <row r="836" spans="1:17" x14ac:dyDescent="0.2">
      <c r="A836" s="78" t="s">
        <v>7102</v>
      </c>
      <c r="B836" s="78">
        <v>64.244171290914394</v>
      </c>
      <c r="C836" s="78">
        <v>4.1934057659243198</v>
      </c>
      <c r="D836" s="78">
        <v>1.2430144647611501</v>
      </c>
      <c r="E836" s="78">
        <v>3.3735776089541298</v>
      </c>
      <c r="F836" s="78">
        <v>7.4198127042982595E-4</v>
      </c>
      <c r="G836" s="78">
        <v>1.3194751266920801E-2</v>
      </c>
      <c r="H836" s="78" t="s">
        <v>7101</v>
      </c>
      <c r="I836" s="78">
        <v>7</v>
      </c>
      <c r="J836" s="78">
        <v>19937305</v>
      </c>
      <c r="K836" s="78">
        <v>19950756</v>
      </c>
      <c r="L836" s="78">
        <v>5</v>
      </c>
      <c r="M836" s="78">
        <v>0</v>
      </c>
      <c r="N836" s="78">
        <v>17</v>
      </c>
      <c r="O836" s="78">
        <v>84</v>
      </c>
      <c r="P836" s="78">
        <v>119</v>
      </c>
      <c r="Q836" s="78">
        <v>111</v>
      </c>
    </row>
    <row r="837" spans="1:17" x14ac:dyDescent="0.2">
      <c r="A837" s="78" t="s">
        <v>4423</v>
      </c>
      <c r="B837" s="78">
        <v>322.26433667443001</v>
      </c>
      <c r="C837" s="78">
        <v>-0.50771016729605101</v>
      </c>
      <c r="D837" s="78">
        <v>0.150596043367138</v>
      </c>
      <c r="E837" s="78">
        <v>-3.3713380241890301</v>
      </c>
      <c r="F837" s="78">
        <v>7.4804012463992701E-4</v>
      </c>
      <c r="G837" s="78">
        <v>1.3286488856420401E-2</v>
      </c>
      <c r="H837" s="78" t="s">
        <v>4422</v>
      </c>
      <c r="I837" s="78">
        <v>1</v>
      </c>
      <c r="J837" s="78">
        <v>134405559</v>
      </c>
      <c r="K837" s="78">
        <v>134411740</v>
      </c>
      <c r="L837" s="78">
        <v>414</v>
      </c>
      <c r="M837" s="78">
        <v>557</v>
      </c>
      <c r="N837" s="78">
        <v>374</v>
      </c>
      <c r="O837" s="78">
        <v>235</v>
      </c>
      <c r="P837" s="78">
        <v>245</v>
      </c>
      <c r="Q837" s="78">
        <v>208</v>
      </c>
    </row>
    <row r="838" spans="1:17" x14ac:dyDescent="0.2">
      <c r="A838" s="78" t="s">
        <v>468</v>
      </c>
      <c r="B838" s="78">
        <v>23.278438561485299</v>
      </c>
      <c r="C838" s="78">
        <v>-1.6023521593738601</v>
      </c>
      <c r="D838" s="78">
        <v>0.47644352259455802</v>
      </c>
      <c r="E838" s="78">
        <v>-3.3631523640996699</v>
      </c>
      <c r="F838" s="78">
        <v>7.7057820962995495E-4</v>
      </c>
      <c r="G838" s="78">
        <v>1.3669903905377499E-2</v>
      </c>
      <c r="H838" s="78" t="s">
        <v>5990</v>
      </c>
      <c r="I838" s="78" t="s">
        <v>468</v>
      </c>
      <c r="J838" s="78" t="s">
        <v>468</v>
      </c>
      <c r="K838" s="78" t="s">
        <v>468</v>
      </c>
      <c r="L838" s="78">
        <v>34</v>
      </c>
      <c r="M838" s="78">
        <v>57</v>
      </c>
      <c r="N838" s="78">
        <v>35</v>
      </c>
      <c r="O838" s="78">
        <v>15</v>
      </c>
      <c r="P838" s="78">
        <v>10</v>
      </c>
      <c r="Q838" s="78">
        <v>5</v>
      </c>
    </row>
    <row r="839" spans="1:17" x14ac:dyDescent="0.2">
      <c r="A839" s="78" t="s">
        <v>2095</v>
      </c>
      <c r="B839" s="78">
        <v>235.07233885759899</v>
      </c>
      <c r="C839" s="78">
        <v>0.53211715440909602</v>
      </c>
      <c r="D839" s="78">
        <v>0.15823493267408101</v>
      </c>
      <c r="E839" s="78">
        <v>3.3628298468398699</v>
      </c>
      <c r="F839" s="78">
        <v>7.7147899411784797E-4</v>
      </c>
      <c r="G839" s="78">
        <v>1.3669903905377499E-2</v>
      </c>
      <c r="H839" s="78" t="s">
        <v>2094</v>
      </c>
      <c r="I839" s="78">
        <v>11</v>
      </c>
      <c r="J839" s="78">
        <v>120610087</v>
      </c>
      <c r="K839" s="78">
        <v>120617936</v>
      </c>
      <c r="L839" s="78">
        <v>203</v>
      </c>
      <c r="M839" s="78">
        <v>263</v>
      </c>
      <c r="N839" s="78">
        <v>214</v>
      </c>
      <c r="O839" s="78">
        <v>228</v>
      </c>
      <c r="P839" s="78">
        <v>266</v>
      </c>
      <c r="Q839" s="78">
        <v>224</v>
      </c>
    </row>
    <row r="840" spans="1:17" x14ac:dyDescent="0.2">
      <c r="A840" s="78" t="s">
        <v>468</v>
      </c>
      <c r="B840" s="78">
        <v>238.21561263718701</v>
      </c>
      <c r="C840" s="78">
        <v>-0.58783155139195697</v>
      </c>
      <c r="D840" s="78">
        <v>0.174858004703174</v>
      </c>
      <c r="E840" s="78">
        <v>-3.36176517849335</v>
      </c>
      <c r="F840" s="78">
        <v>7.7445953703279597E-4</v>
      </c>
      <c r="G840" s="78">
        <v>1.37062623100768E-2</v>
      </c>
      <c r="H840" s="78" t="s">
        <v>7100</v>
      </c>
      <c r="I840" s="78" t="s">
        <v>468</v>
      </c>
      <c r="J840" s="78" t="s">
        <v>468</v>
      </c>
      <c r="K840" s="78" t="s">
        <v>468</v>
      </c>
      <c r="L840" s="78">
        <v>291</v>
      </c>
      <c r="M840" s="78">
        <v>382</v>
      </c>
      <c r="N840" s="78">
        <v>338</v>
      </c>
      <c r="O840" s="78">
        <v>200</v>
      </c>
      <c r="P840" s="78">
        <v>151</v>
      </c>
      <c r="Q840" s="78">
        <v>141</v>
      </c>
    </row>
    <row r="841" spans="1:17" x14ac:dyDescent="0.2">
      <c r="A841" s="78" t="s">
        <v>468</v>
      </c>
      <c r="B841" s="78">
        <v>36.223452429217602</v>
      </c>
      <c r="C841" s="78">
        <v>-1.2612687696012199</v>
      </c>
      <c r="D841" s="78">
        <v>0.37548839389803901</v>
      </c>
      <c r="E841" s="78">
        <v>-3.3590086673722901</v>
      </c>
      <c r="F841" s="78">
        <v>7.8222613978421395E-4</v>
      </c>
      <c r="G841" s="78">
        <v>1.3827135117622701E-2</v>
      </c>
      <c r="H841" s="78" t="s">
        <v>6111</v>
      </c>
      <c r="I841" s="78" t="s">
        <v>468</v>
      </c>
      <c r="J841" s="78" t="s">
        <v>468</v>
      </c>
      <c r="K841" s="78" t="s">
        <v>468</v>
      </c>
      <c r="L841" s="78">
        <v>41</v>
      </c>
      <c r="M841" s="78">
        <v>82</v>
      </c>
      <c r="N841" s="78">
        <v>61</v>
      </c>
      <c r="O841" s="78">
        <v>19</v>
      </c>
      <c r="P841" s="78">
        <v>14</v>
      </c>
      <c r="Q841" s="78">
        <v>22</v>
      </c>
    </row>
    <row r="842" spans="1:17" x14ac:dyDescent="0.2">
      <c r="A842" s="78" t="s">
        <v>7099</v>
      </c>
      <c r="B842" s="78">
        <v>204.85349445071901</v>
      </c>
      <c r="C842" s="78">
        <v>-0.55993620207733696</v>
      </c>
      <c r="D842" s="78">
        <v>0.16682500095355801</v>
      </c>
      <c r="E842" s="78">
        <v>-3.3564285861039398</v>
      </c>
      <c r="F842" s="78">
        <v>7.8956108898303799E-4</v>
      </c>
      <c r="G842" s="78">
        <v>1.3940097695442201E-2</v>
      </c>
      <c r="H842" s="78" t="s">
        <v>7098</v>
      </c>
      <c r="I842" s="78">
        <v>5</v>
      </c>
      <c r="J842" s="78">
        <v>24590818</v>
      </c>
      <c r="K842" s="78">
        <v>24624411</v>
      </c>
      <c r="L842" s="78">
        <v>247</v>
      </c>
      <c r="M842" s="78">
        <v>332</v>
      </c>
      <c r="N842" s="78">
        <v>285</v>
      </c>
      <c r="O842" s="78">
        <v>143</v>
      </c>
      <c r="P842" s="78">
        <v>157</v>
      </c>
      <c r="Q842" s="78">
        <v>128</v>
      </c>
    </row>
    <row r="843" spans="1:17" x14ac:dyDescent="0.2">
      <c r="A843" s="78" t="s">
        <v>5827</v>
      </c>
      <c r="B843" s="78">
        <v>38.765797946940502</v>
      </c>
      <c r="C843" s="78">
        <v>1.3227768848908199</v>
      </c>
      <c r="D843" s="78">
        <v>0.39416393042630898</v>
      </c>
      <c r="E843" s="78">
        <v>3.3559054565448498</v>
      </c>
      <c r="F843" s="78">
        <v>7.9105606383187397E-4</v>
      </c>
      <c r="G843" s="78">
        <v>1.39498058568201E-2</v>
      </c>
      <c r="H843" s="78" t="s">
        <v>5826</v>
      </c>
      <c r="I843" s="78">
        <v>4</v>
      </c>
      <c r="J843" s="78">
        <v>141613376</v>
      </c>
      <c r="K843" s="78">
        <v>141618633</v>
      </c>
      <c r="L843" s="78">
        <v>21</v>
      </c>
      <c r="M843" s="78">
        <v>34</v>
      </c>
      <c r="N843" s="78">
        <v>24</v>
      </c>
      <c r="O843" s="78">
        <v>28</v>
      </c>
      <c r="P843" s="78">
        <v>47</v>
      </c>
      <c r="Q843" s="78">
        <v>67</v>
      </c>
    </row>
    <row r="844" spans="1:17" x14ac:dyDescent="0.2">
      <c r="A844" s="78" t="s">
        <v>1081</v>
      </c>
      <c r="B844" s="78">
        <v>274.392612136906</v>
      </c>
      <c r="C844" s="78">
        <v>-0.530965953401488</v>
      </c>
      <c r="D844" s="78">
        <v>0.15823608653137999</v>
      </c>
      <c r="E844" s="78">
        <v>-3.3555301135192801</v>
      </c>
      <c r="F844" s="78">
        <v>7.9213031961161695E-4</v>
      </c>
      <c r="G844" s="78">
        <v>1.39520805697702E-2</v>
      </c>
      <c r="H844" s="78" t="s">
        <v>1956</v>
      </c>
      <c r="I844" s="78">
        <v>6</v>
      </c>
      <c r="J844" s="78">
        <v>93675455</v>
      </c>
      <c r="K844" s="78">
        <v>94283917</v>
      </c>
      <c r="L844" s="78">
        <v>355</v>
      </c>
      <c r="M844" s="78">
        <v>433</v>
      </c>
      <c r="N844" s="78">
        <v>356</v>
      </c>
      <c r="O844" s="78">
        <v>171</v>
      </c>
      <c r="P844" s="78">
        <v>213</v>
      </c>
      <c r="Q844" s="78">
        <v>195</v>
      </c>
    </row>
    <row r="845" spans="1:17" x14ac:dyDescent="0.2">
      <c r="A845" s="78" t="s">
        <v>4921</v>
      </c>
      <c r="B845" s="78">
        <v>2815.7161554702102</v>
      </c>
      <c r="C845" s="78">
        <v>-0.44149922058803198</v>
      </c>
      <c r="D845" s="78">
        <v>0.131613293818058</v>
      </c>
      <c r="E845" s="78">
        <v>-3.3545184364002099</v>
      </c>
      <c r="F845" s="78">
        <v>7.9503255100927303E-4</v>
      </c>
      <c r="G845" s="78">
        <v>1.39865082871238E-2</v>
      </c>
      <c r="H845" s="78" t="s">
        <v>4920</v>
      </c>
      <c r="I845" s="78">
        <v>18</v>
      </c>
      <c r="J845" s="78">
        <v>67404767</v>
      </c>
      <c r="K845" s="78">
        <v>67449166</v>
      </c>
      <c r="L845" s="78">
        <v>2918</v>
      </c>
      <c r="M845" s="78">
        <v>5022</v>
      </c>
      <c r="N845" s="78">
        <v>3689</v>
      </c>
      <c r="O845" s="78">
        <v>2050</v>
      </c>
      <c r="P845" s="78">
        <v>2386</v>
      </c>
      <c r="Q845" s="78">
        <v>1747</v>
      </c>
    </row>
    <row r="846" spans="1:17" x14ac:dyDescent="0.2">
      <c r="A846" s="78" t="s">
        <v>7097</v>
      </c>
      <c r="B846" s="78">
        <v>59.976250134294702</v>
      </c>
      <c r="C846" s="78">
        <v>0.963908671620752</v>
      </c>
      <c r="D846" s="78">
        <v>0.28786917462070299</v>
      </c>
      <c r="E846" s="78">
        <v>3.34842614840856</v>
      </c>
      <c r="F846" s="78">
        <v>8.1271937924156398E-4</v>
      </c>
      <c r="G846" s="78">
        <v>1.42806405209589E-2</v>
      </c>
      <c r="H846" s="78" t="s">
        <v>7096</v>
      </c>
      <c r="I846" s="78">
        <v>18</v>
      </c>
      <c r="J846" s="78">
        <v>35733678</v>
      </c>
      <c r="K846" s="78">
        <v>35740554</v>
      </c>
      <c r="L846" s="78">
        <v>43</v>
      </c>
      <c r="M846" s="78">
        <v>51</v>
      </c>
      <c r="N846" s="78">
        <v>49</v>
      </c>
      <c r="O846" s="78">
        <v>54</v>
      </c>
      <c r="P846" s="78">
        <v>73</v>
      </c>
      <c r="Q846" s="78">
        <v>77</v>
      </c>
    </row>
    <row r="847" spans="1:17" x14ac:dyDescent="0.2">
      <c r="A847" s="78" t="s">
        <v>1434</v>
      </c>
      <c r="B847" s="78">
        <v>451.095020307109</v>
      </c>
      <c r="C847" s="78">
        <v>-0.43670394578057897</v>
      </c>
      <c r="D847" s="78">
        <v>0.130522858077326</v>
      </c>
      <c r="E847" s="78">
        <v>-3.3458043457940798</v>
      </c>
      <c r="F847" s="78">
        <v>8.2044265590248803E-4</v>
      </c>
      <c r="G847" s="78">
        <v>1.43992076113207E-2</v>
      </c>
      <c r="H847" s="78" t="s">
        <v>1433</v>
      </c>
      <c r="I847" s="78">
        <v>9</v>
      </c>
      <c r="J847" s="78">
        <v>21229730</v>
      </c>
      <c r="K847" s="78">
        <v>21239361</v>
      </c>
      <c r="L847" s="78">
        <v>507</v>
      </c>
      <c r="M847" s="78">
        <v>714</v>
      </c>
      <c r="N847" s="78">
        <v>618</v>
      </c>
      <c r="O847" s="78">
        <v>331</v>
      </c>
      <c r="P847" s="78">
        <v>344</v>
      </c>
      <c r="Q847" s="78">
        <v>315</v>
      </c>
    </row>
    <row r="848" spans="1:17" x14ac:dyDescent="0.2">
      <c r="A848" s="78" t="s">
        <v>1247</v>
      </c>
      <c r="B848" s="78">
        <v>605.93117671796404</v>
      </c>
      <c r="C848" s="78">
        <v>-0.45897875127958498</v>
      </c>
      <c r="D848" s="78">
        <v>0.13739106432975401</v>
      </c>
      <c r="E848" s="78">
        <v>-3.3406739624491602</v>
      </c>
      <c r="F848" s="78">
        <v>8.3575304232717297E-4</v>
      </c>
      <c r="G848" s="78">
        <v>1.4650492760984599E-2</v>
      </c>
      <c r="H848" s="78" t="s">
        <v>1246</v>
      </c>
      <c r="I848" s="78">
        <v>13</v>
      </c>
      <c r="J848" s="78">
        <v>23738808</v>
      </c>
      <c r="K848" s="78">
        <v>23740367</v>
      </c>
      <c r="L848" s="78">
        <v>659</v>
      </c>
      <c r="M848" s="78">
        <v>1088</v>
      </c>
      <c r="N848" s="78">
        <v>766</v>
      </c>
      <c r="O848" s="78">
        <v>445</v>
      </c>
      <c r="P848" s="78">
        <v>494</v>
      </c>
      <c r="Q848" s="78">
        <v>382</v>
      </c>
    </row>
    <row r="849" spans="1:17" x14ac:dyDescent="0.2">
      <c r="A849" s="78" t="s">
        <v>7095</v>
      </c>
      <c r="B849" s="78">
        <v>490.10336712275102</v>
      </c>
      <c r="C849" s="78">
        <v>0.51878051008401405</v>
      </c>
      <c r="D849" s="78">
        <v>0.15531909866247301</v>
      </c>
      <c r="E849" s="78">
        <v>3.3400947761832298</v>
      </c>
      <c r="F849" s="78">
        <v>8.3749803272089001E-4</v>
      </c>
      <c r="G849" s="78">
        <v>1.4663666622728701E-2</v>
      </c>
      <c r="H849" s="78" t="s">
        <v>7094</v>
      </c>
      <c r="I849" s="78">
        <v>14</v>
      </c>
      <c r="J849" s="78">
        <v>31359880</v>
      </c>
      <c r="K849" s="78">
        <v>31436078</v>
      </c>
      <c r="L849" s="78">
        <v>402</v>
      </c>
      <c r="M849" s="78">
        <v>639</v>
      </c>
      <c r="N849" s="78">
        <v>403</v>
      </c>
      <c r="O849" s="78">
        <v>546</v>
      </c>
      <c r="P849" s="78">
        <v>550</v>
      </c>
      <c r="Q849" s="78">
        <v>400</v>
      </c>
    </row>
    <row r="850" spans="1:17" x14ac:dyDescent="0.2">
      <c r="A850" s="78" t="s">
        <v>7093</v>
      </c>
      <c r="B850" s="78">
        <v>911.62769972752699</v>
      </c>
      <c r="C850" s="78">
        <v>-0.38640348992460499</v>
      </c>
      <c r="D850" s="78">
        <v>0.115797095723652</v>
      </c>
      <c r="E850" s="78">
        <v>-3.3369013921277602</v>
      </c>
      <c r="F850" s="78">
        <v>8.4717999596517599E-4</v>
      </c>
      <c r="G850" s="78">
        <v>1.48156122517133E-2</v>
      </c>
      <c r="H850" s="78" t="s">
        <v>7092</v>
      </c>
      <c r="I850" s="78">
        <v>4</v>
      </c>
      <c r="J850" s="78">
        <v>129307100</v>
      </c>
      <c r="K850" s="78">
        <v>129335370</v>
      </c>
      <c r="L850" s="78">
        <v>976</v>
      </c>
      <c r="M850" s="78">
        <v>1544</v>
      </c>
      <c r="N850" s="78">
        <v>1168</v>
      </c>
      <c r="O850" s="78">
        <v>697</v>
      </c>
      <c r="P850" s="78">
        <v>686</v>
      </c>
      <c r="Q850" s="78">
        <v>658</v>
      </c>
    </row>
    <row r="851" spans="1:17" x14ac:dyDescent="0.2">
      <c r="A851" s="78" t="s">
        <v>5930</v>
      </c>
      <c r="B851" s="78">
        <v>94.935735333695206</v>
      </c>
      <c r="C851" s="78">
        <v>-0.81937064473980104</v>
      </c>
      <c r="D851" s="78">
        <v>0.24581262400606299</v>
      </c>
      <c r="E851" s="78">
        <v>-3.33331393394828</v>
      </c>
      <c r="F851" s="78">
        <v>8.5818050685663397E-4</v>
      </c>
      <c r="G851" s="78">
        <v>1.4990229918584499E-2</v>
      </c>
      <c r="H851" s="78" t="s">
        <v>5929</v>
      </c>
      <c r="I851" s="78">
        <v>4</v>
      </c>
      <c r="J851" s="78">
        <v>12906838</v>
      </c>
      <c r="K851" s="78">
        <v>12983553</v>
      </c>
      <c r="L851" s="78">
        <v>123</v>
      </c>
      <c r="M851" s="78">
        <v>196</v>
      </c>
      <c r="N851" s="78">
        <v>116</v>
      </c>
      <c r="O851" s="78">
        <v>72</v>
      </c>
      <c r="P851" s="78">
        <v>59</v>
      </c>
      <c r="Q851" s="78">
        <v>47</v>
      </c>
    </row>
    <row r="852" spans="1:17" x14ac:dyDescent="0.2">
      <c r="A852" s="78" t="s">
        <v>1861</v>
      </c>
      <c r="B852" s="78">
        <v>1106.6957236523599</v>
      </c>
      <c r="C852" s="78">
        <v>0.38825426250515099</v>
      </c>
      <c r="D852" s="78">
        <v>0.116490216133722</v>
      </c>
      <c r="E852" s="78">
        <v>3.3329345192343398</v>
      </c>
      <c r="F852" s="78">
        <v>8.5935164961882104E-4</v>
      </c>
      <c r="G852" s="78">
        <v>1.49929436742007E-2</v>
      </c>
      <c r="H852" s="78" t="s">
        <v>1860</v>
      </c>
      <c r="I852" s="78" t="s">
        <v>285</v>
      </c>
      <c r="J852" s="78">
        <v>20581141</v>
      </c>
      <c r="K852" s="78">
        <v>20581314</v>
      </c>
      <c r="L852" s="78">
        <v>1058</v>
      </c>
      <c r="M852" s="78">
        <v>1393</v>
      </c>
      <c r="N852" s="78">
        <v>952</v>
      </c>
      <c r="O852" s="78">
        <v>1079</v>
      </c>
      <c r="P852" s="78">
        <v>1105</v>
      </c>
      <c r="Q852" s="78">
        <v>1055</v>
      </c>
    </row>
    <row r="853" spans="1:17" x14ac:dyDescent="0.2">
      <c r="A853" s="78" t="s">
        <v>4225</v>
      </c>
      <c r="B853" s="78">
        <v>30.776448410296101</v>
      </c>
      <c r="C853" s="78">
        <v>1.3977347564434801</v>
      </c>
      <c r="D853" s="78">
        <v>0.41976896941369402</v>
      </c>
      <c r="E853" s="78">
        <v>3.3297715131152801</v>
      </c>
      <c r="F853" s="78">
        <v>8.6917276359478103E-4</v>
      </c>
      <c r="G853" s="78">
        <v>1.5146387238086201E-2</v>
      </c>
      <c r="H853" s="78" t="s">
        <v>4224</v>
      </c>
      <c r="I853" s="78">
        <v>18</v>
      </c>
      <c r="J853" s="78">
        <v>66045302</v>
      </c>
      <c r="K853" s="78">
        <v>66302739</v>
      </c>
      <c r="L853" s="78">
        <v>21</v>
      </c>
      <c r="M853" s="78">
        <v>19</v>
      </c>
      <c r="N853" s="78">
        <v>19</v>
      </c>
      <c r="O853" s="78">
        <v>34</v>
      </c>
      <c r="P853" s="78">
        <v>27</v>
      </c>
      <c r="Q853" s="78">
        <v>53</v>
      </c>
    </row>
    <row r="854" spans="1:17" x14ac:dyDescent="0.2">
      <c r="A854" s="78" t="s">
        <v>7091</v>
      </c>
      <c r="B854" s="78">
        <v>724.19800055094504</v>
      </c>
      <c r="C854" s="78">
        <v>0.38541530806306201</v>
      </c>
      <c r="D854" s="78">
        <v>0.115807925236785</v>
      </c>
      <c r="E854" s="78">
        <v>3.3280564112950599</v>
      </c>
      <c r="F854" s="78">
        <v>8.7454155880318195E-4</v>
      </c>
      <c r="G854" s="78">
        <v>1.5221973358413901E-2</v>
      </c>
      <c r="H854" s="78" t="s">
        <v>7090</v>
      </c>
      <c r="I854" s="78">
        <v>2</v>
      </c>
      <c r="J854" s="78">
        <v>121310561</v>
      </c>
      <c r="K854" s="78">
        <v>121355396</v>
      </c>
      <c r="L854" s="78">
        <v>616</v>
      </c>
      <c r="M854" s="78">
        <v>903</v>
      </c>
      <c r="N854" s="78">
        <v>714</v>
      </c>
      <c r="O854" s="78">
        <v>695</v>
      </c>
      <c r="P854" s="78">
        <v>713</v>
      </c>
      <c r="Q854" s="78">
        <v>709</v>
      </c>
    </row>
    <row r="855" spans="1:17" x14ac:dyDescent="0.2">
      <c r="A855" s="78" t="s">
        <v>525</v>
      </c>
      <c r="B855" s="78">
        <v>1583.9976712704899</v>
      </c>
      <c r="C855" s="78">
        <v>-0.53597729803987404</v>
      </c>
      <c r="D855" s="78">
        <v>0.161069986459108</v>
      </c>
      <c r="E855" s="78">
        <v>-3.3276050356901701</v>
      </c>
      <c r="F855" s="78">
        <v>8.7595960483554097E-4</v>
      </c>
      <c r="G855" s="78">
        <v>1.52286970169288E-2</v>
      </c>
      <c r="H855" s="78" t="s">
        <v>524</v>
      </c>
      <c r="I855" s="78">
        <v>2</v>
      </c>
      <c r="J855" s="78">
        <v>75675513</v>
      </c>
      <c r="K855" s="78">
        <v>75704641</v>
      </c>
      <c r="L855" s="78">
        <v>2167</v>
      </c>
      <c r="M855" s="78">
        <v>2101</v>
      </c>
      <c r="N855" s="78">
        <v>2253</v>
      </c>
      <c r="O855" s="78">
        <v>1129</v>
      </c>
      <c r="P855" s="78">
        <v>944</v>
      </c>
      <c r="Q855" s="78">
        <v>1253</v>
      </c>
    </row>
    <row r="856" spans="1:17" x14ac:dyDescent="0.2">
      <c r="A856" s="78" t="s">
        <v>7089</v>
      </c>
      <c r="B856" s="78">
        <v>114.50076470843401</v>
      </c>
      <c r="C856" s="78">
        <v>-0.80880299966610103</v>
      </c>
      <c r="D856" s="78">
        <v>0.24310960676672999</v>
      </c>
      <c r="E856" s="78">
        <v>-3.3269067825944298</v>
      </c>
      <c r="F856" s="78">
        <v>8.7815744371019203E-4</v>
      </c>
      <c r="G856" s="78">
        <v>1.5248945728426401E-2</v>
      </c>
      <c r="H856" s="78" t="s">
        <v>7088</v>
      </c>
      <c r="I856" s="78">
        <v>4</v>
      </c>
      <c r="J856" s="78">
        <v>101068983</v>
      </c>
      <c r="K856" s="78">
        <v>101152370</v>
      </c>
      <c r="L856" s="78">
        <v>157</v>
      </c>
      <c r="M856" s="78">
        <v>232</v>
      </c>
      <c r="N856" s="78">
        <v>133</v>
      </c>
      <c r="O856" s="78">
        <v>84</v>
      </c>
      <c r="P856" s="78">
        <v>82</v>
      </c>
      <c r="Q856" s="78">
        <v>50</v>
      </c>
    </row>
    <row r="857" spans="1:17" x14ac:dyDescent="0.2">
      <c r="A857" s="78" t="s">
        <v>5324</v>
      </c>
      <c r="B857" s="78">
        <v>18.148459898588399</v>
      </c>
      <c r="C857" s="78">
        <v>-1.8014199812437199</v>
      </c>
      <c r="D857" s="78">
        <v>0.54182257332179895</v>
      </c>
      <c r="E857" s="78">
        <v>-3.3247414743162</v>
      </c>
      <c r="F857" s="78">
        <v>8.8500557333997501E-4</v>
      </c>
      <c r="G857" s="78">
        <v>1.53498028936522E-2</v>
      </c>
      <c r="H857" s="78" t="s">
        <v>5323</v>
      </c>
      <c r="I857" s="78">
        <v>14</v>
      </c>
      <c r="J857" s="78">
        <v>4415448</v>
      </c>
      <c r="K857" s="78">
        <v>4443839</v>
      </c>
      <c r="L857" s="78">
        <v>20</v>
      </c>
      <c r="M857" s="78">
        <v>46</v>
      </c>
      <c r="N857" s="78">
        <v>36</v>
      </c>
      <c r="O857" s="78">
        <v>5</v>
      </c>
      <c r="P857" s="78">
        <v>10</v>
      </c>
      <c r="Q857" s="78">
        <v>6</v>
      </c>
    </row>
    <row r="858" spans="1:17" x14ac:dyDescent="0.2">
      <c r="A858" s="78" t="s">
        <v>5342</v>
      </c>
      <c r="B858" s="78">
        <v>488.23284899793902</v>
      </c>
      <c r="C858" s="78">
        <v>-0.532343347507786</v>
      </c>
      <c r="D858" s="78">
        <v>0.160263545315944</v>
      </c>
      <c r="E858" s="78">
        <v>-3.32167459828948</v>
      </c>
      <c r="F858" s="78">
        <v>8.9478979935784901E-4</v>
      </c>
      <c r="G858" s="78">
        <v>1.55012880733825E-2</v>
      </c>
      <c r="H858" s="78" t="s">
        <v>5341</v>
      </c>
      <c r="I858" s="78">
        <v>13</v>
      </c>
      <c r="J858" s="78">
        <v>13954469</v>
      </c>
      <c r="K858" s="78">
        <v>13999103</v>
      </c>
      <c r="L858" s="78">
        <v>514</v>
      </c>
      <c r="M858" s="78">
        <v>745</v>
      </c>
      <c r="N858" s="78">
        <v>781</v>
      </c>
      <c r="O858" s="78">
        <v>343</v>
      </c>
      <c r="P858" s="78">
        <v>329</v>
      </c>
      <c r="Q858" s="78">
        <v>357</v>
      </c>
    </row>
    <row r="859" spans="1:17" x14ac:dyDescent="0.2">
      <c r="A859" s="78" t="s">
        <v>7087</v>
      </c>
      <c r="B859" s="78">
        <v>835.68056589535297</v>
      </c>
      <c r="C859" s="78">
        <v>-0.43402384893912199</v>
      </c>
      <c r="D859" s="78">
        <v>0.130740842347988</v>
      </c>
      <c r="E859" s="78">
        <v>-3.3197265762132502</v>
      </c>
      <c r="F859" s="78">
        <v>9.0105652413838397E-4</v>
      </c>
      <c r="G859" s="78">
        <v>1.55915525161577E-2</v>
      </c>
      <c r="H859" s="78" t="s">
        <v>7086</v>
      </c>
      <c r="I859" s="78">
        <v>6</v>
      </c>
      <c r="J859" s="78">
        <v>4504814</v>
      </c>
      <c r="K859" s="78">
        <v>4541544</v>
      </c>
      <c r="L859" s="78">
        <v>870</v>
      </c>
      <c r="M859" s="78">
        <v>1344</v>
      </c>
      <c r="N859" s="78">
        <v>1200</v>
      </c>
      <c r="O859" s="78">
        <v>596</v>
      </c>
      <c r="P859" s="78">
        <v>666</v>
      </c>
      <c r="Q859" s="78">
        <v>575</v>
      </c>
    </row>
    <row r="860" spans="1:17" x14ac:dyDescent="0.2">
      <c r="A860" s="78" t="s">
        <v>5614</v>
      </c>
      <c r="B860" s="78">
        <v>88.751737319493301</v>
      </c>
      <c r="C860" s="78">
        <v>-0.86163826923112896</v>
      </c>
      <c r="D860" s="78">
        <v>0.25958939401058001</v>
      </c>
      <c r="E860" s="78">
        <v>-3.3192352581092401</v>
      </c>
      <c r="F860" s="78">
        <v>9.0264348972398604E-4</v>
      </c>
      <c r="G860" s="78">
        <v>1.5600723546049199E-2</v>
      </c>
      <c r="H860" s="78" t="s">
        <v>5613</v>
      </c>
      <c r="I860" s="78">
        <v>17</v>
      </c>
      <c r="J860" s="78">
        <v>57080066</v>
      </c>
      <c r="K860" s="78">
        <v>57087782</v>
      </c>
      <c r="L860" s="78">
        <v>97</v>
      </c>
      <c r="M860" s="78">
        <v>168</v>
      </c>
      <c r="N860" s="78">
        <v>144</v>
      </c>
      <c r="O860" s="78">
        <v>70</v>
      </c>
      <c r="P860" s="78">
        <v>46</v>
      </c>
      <c r="Q860" s="78">
        <v>47</v>
      </c>
    </row>
    <row r="861" spans="1:17" x14ac:dyDescent="0.2">
      <c r="A861" s="78" t="s">
        <v>5260</v>
      </c>
      <c r="B861" s="78">
        <v>1461.3727589812099</v>
      </c>
      <c r="C861" s="78">
        <v>-0.41500748648423802</v>
      </c>
      <c r="D861" s="78">
        <v>0.12507610257898699</v>
      </c>
      <c r="E861" s="78">
        <v>-3.3180398007857401</v>
      </c>
      <c r="F861" s="78">
        <v>9.0651566256200005E-4</v>
      </c>
      <c r="G861" s="78">
        <v>1.5649323016859801E-2</v>
      </c>
      <c r="H861" s="78" t="s">
        <v>5259</v>
      </c>
      <c r="I861" s="78">
        <v>11</v>
      </c>
      <c r="J861" s="78">
        <v>68209364</v>
      </c>
      <c r="K861" s="78">
        <v>68400823</v>
      </c>
      <c r="L861" s="78">
        <v>1980</v>
      </c>
      <c r="M861" s="78">
        <v>2213</v>
      </c>
      <c r="N861" s="78">
        <v>1682</v>
      </c>
      <c r="O861" s="78">
        <v>1050</v>
      </c>
      <c r="P861" s="78">
        <v>1162</v>
      </c>
      <c r="Q861" s="78">
        <v>1023</v>
      </c>
    </row>
    <row r="862" spans="1:17" x14ac:dyDescent="0.2">
      <c r="A862" s="78" t="s">
        <v>4723</v>
      </c>
      <c r="B862" s="78">
        <v>20107.485864083901</v>
      </c>
      <c r="C862" s="78">
        <v>-0.32182166536399198</v>
      </c>
      <c r="D862" s="78">
        <v>9.7047569815443005E-2</v>
      </c>
      <c r="E862" s="78">
        <v>-3.31612286609553</v>
      </c>
      <c r="F862" s="78">
        <v>9.1275690060049503E-4</v>
      </c>
      <c r="G862" s="78">
        <v>1.5738658706616001E-2</v>
      </c>
      <c r="H862" s="78" t="s">
        <v>4722</v>
      </c>
      <c r="I862" s="78">
        <v>19</v>
      </c>
      <c r="J862" s="78">
        <v>9982703</v>
      </c>
      <c r="K862" s="78">
        <v>9985092</v>
      </c>
      <c r="L862" s="78">
        <v>24449</v>
      </c>
      <c r="M862" s="78">
        <v>31077</v>
      </c>
      <c r="N862" s="78">
        <v>23516</v>
      </c>
      <c r="O862" s="78">
        <v>16015</v>
      </c>
      <c r="P862" s="78">
        <v>16260</v>
      </c>
      <c r="Q862" s="78">
        <v>13931</v>
      </c>
    </row>
    <row r="863" spans="1:17" x14ac:dyDescent="0.2">
      <c r="A863" s="78" t="s">
        <v>2702</v>
      </c>
      <c r="B863" s="78">
        <v>104.511011270262</v>
      </c>
      <c r="C863" s="78">
        <v>-0.80520613604205804</v>
      </c>
      <c r="D863" s="78">
        <v>0.24296122471145501</v>
      </c>
      <c r="E863" s="78">
        <v>-3.3141343315104401</v>
      </c>
      <c r="F863" s="78">
        <v>9.1927331793978102E-4</v>
      </c>
      <c r="G863" s="78">
        <v>1.5827376805762999E-2</v>
      </c>
      <c r="H863" s="78" t="s">
        <v>2701</v>
      </c>
      <c r="I863" s="78">
        <v>2</v>
      </c>
      <c r="J863" s="78">
        <v>175918881</v>
      </c>
      <c r="K863" s="78">
        <v>175931100</v>
      </c>
      <c r="L863" s="78">
        <v>126</v>
      </c>
      <c r="M863" s="78">
        <v>197</v>
      </c>
      <c r="N863" s="78">
        <v>151</v>
      </c>
      <c r="O863" s="78">
        <v>47</v>
      </c>
      <c r="P863" s="78">
        <v>72</v>
      </c>
      <c r="Q863" s="78">
        <v>77</v>
      </c>
    </row>
    <row r="864" spans="1:17" x14ac:dyDescent="0.2">
      <c r="A864" s="78" t="s">
        <v>7085</v>
      </c>
      <c r="B864" s="78">
        <v>3575.2498880325402</v>
      </c>
      <c r="C864" s="78">
        <v>0.52151254848944795</v>
      </c>
      <c r="D864" s="78">
        <v>0.15737127706610601</v>
      </c>
      <c r="E864" s="78">
        <v>3.3138991956605799</v>
      </c>
      <c r="F864" s="78">
        <v>9.2004670049760403E-4</v>
      </c>
      <c r="G864" s="78">
        <v>1.5827376805762999E-2</v>
      </c>
      <c r="H864" s="78" t="s">
        <v>7084</v>
      </c>
      <c r="I864" s="78">
        <v>8</v>
      </c>
      <c r="J864" s="78">
        <v>13221663</v>
      </c>
      <c r="K864" s="78">
        <v>13254162</v>
      </c>
      <c r="L864" s="78">
        <v>2603</v>
      </c>
      <c r="M864" s="78">
        <v>3482</v>
      </c>
      <c r="N864" s="78">
        <v>4229</v>
      </c>
      <c r="O864" s="78">
        <v>3582</v>
      </c>
      <c r="P864" s="78">
        <v>3579</v>
      </c>
      <c r="Q864" s="78">
        <v>3707</v>
      </c>
    </row>
    <row r="865" spans="1:17" x14ac:dyDescent="0.2">
      <c r="A865" s="78" t="s">
        <v>3312</v>
      </c>
      <c r="B865" s="78">
        <v>1332.5927476792799</v>
      </c>
      <c r="C865" s="78">
        <v>0.44218237072720801</v>
      </c>
      <c r="D865" s="78">
        <v>0.13349371689515499</v>
      </c>
      <c r="E865" s="78">
        <v>3.3123833916055698</v>
      </c>
      <c r="F865" s="78">
        <v>9.2504680240271101E-4</v>
      </c>
      <c r="G865" s="78">
        <v>1.5877738874485899E-2</v>
      </c>
      <c r="H865" s="78" t="s">
        <v>3311</v>
      </c>
      <c r="I865" s="78">
        <v>11</v>
      </c>
      <c r="J865" s="78">
        <v>106654217</v>
      </c>
      <c r="K865" s="78">
        <v>106750628</v>
      </c>
      <c r="L865" s="78">
        <v>1248</v>
      </c>
      <c r="M865" s="78">
        <v>1315</v>
      </c>
      <c r="N865" s="78">
        <v>1383</v>
      </c>
      <c r="O865" s="78">
        <v>1257</v>
      </c>
      <c r="P865" s="78">
        <v>1363</v>
      </c>
      <c r="Q865" s="78">
        <v>1339</v>
      </c>
    </row>
    <row r="866" spans="1:17" x14ac:dyDescent="0.2">
      <c r="A866" s="78" t="s">
        <v>7083</v>
      </c>
      <c r="B866" s="78">
        <v>9.1823412659241797</v>
      </c>
      <c r="C866" s="78">
        <v>-2.7948818447914898</v>
      </c>
      <c r="D866" s="78">
        <v>0.84377369592696805</v>
      </c>
      <c r="E866" s="78">
        <v>-3.3123595322808002</v>
      </c>
      <c r="F866" s="78">
        <v>9.2512570677898999E-4</v>
      </c>
      <c r="G866" s="78">
        <v>1.5877738874485899E-2</v>
      </c>
      <c r="H866" s="78" t="s">
        <v>7082</v>
      </c>
      <c r="I866" s="78">
        <v>5</v>
      </c>
      <c r="J866" s="78">
        <v>34007179</v>
      </c>
      <c r="K866" s="78">
        <v>34169448</v>
      </c>
      <c r="L866" s="78">
        <v>14</v>
      </c>
      <c r="M866" s="78">
        <v>32</v>
      </c>
      <c r="N866" s="78">
        <v>13</v>
      </c>
      <c r="O866" s="78">
        <v>3</v>
      </c>
      <c r="P866" s="78">
        <v>1</v>
      </c>
      <c r="Q866" s="78">
        <v>2</v>
      </c>
    </row>
    <row r="867" spans="1:17" x14ac:dyDescent="0.2">
      <c r="A867" s="78" t="s">
        <v>2684</v>
      </c>
      <c r="B867" s="78">
        <v>526.04248245313897</v>
      </c>
      <c r="C867" s="78">
        <v>0.51321338189658405</v>
      </c>
      <c r="D867" s="78">
        <v>0.15513709915451601</v>
      </c>
      <c r="E867" s="78">
        <v>3.3081280022222499</v>
      </c>
      <c r="F867" s="78">
        <v>9.3921870508275696E-4</v>
      </c>
      <c r="G867" s="78">
        <v>1.6089548820726201E-2</v>
      </c>
      <c r="H867" s="78" t="s">
        <v>2683</v>
      </c>
      <c r="I867" s="78">
        <v>10</v>
      </c>
      <c r="J867" s="78">
        <v>128377115</v>
      </c>
      <c r="K867" s="78">
        <v>128408704</v>
      </c>
      <c r="L867" s="78">
        <v>463</v>
      </c>
      <c r="M867" s="78">
        <v>534</v>
      </c>
      <c r="N867" s="78">
        <v>524</v>
      </c>
      <c r="O867" s="78">
        <v>460</v>
      </c>
      <c r="P867" s="78">
        <v>536</v>
      </c>
      <c r="Q867" s="78">
        <v>596</v>
      </c>
    </row>
    <row r="868" spans="1:17" x14ac:dyDescent="0.2">
      <c r="A868" s="78" t="s">
        <v>2475</v>
      </c>
      <c r="B868" s="78">
        <v>681.25760124860096</v>
      </c>
      <c r="C868" s="78">
        <v>0.43843814955562799</v>
      </c>
      <c r="D868" s="78">
        <v>0.13255076706393701</v>
      </c>
      <c r="E868" s="78">
        <v>3.3076998290333899</v>
      </c>
      <c r="F868" s="78">
        <v>9.4065575055045597E-4</v>
      </c>
      <c r="G868" s="78">
        <v>1.6089548820726201E-2</v>
      </c>
      <c r="H868" s="78" t="s">
        <v>2474</v>
      </c>
      <c r="I868" s="78">
        <v>11</v>
      </c>
      <c r="J868" s="78">
        <v>119143045</v>
      </c>
      <c r="K868" s="78">
        <v>119228499</v>
      </c>
      <c r="L868" s="78">
        <v>606</v>
      </c>
      <c r="M868" s="78">
        <v>892</v>
      </c>
      <c r="N868" s="78">
        <v>568</v>
      </c>
      <c r="O868" s="78">
        <v>645</v>
      </c>
      <c r="P868" s="78">
        <v>741</v>
      </c>
      <c r="Q868" s="78">
        <v>640</v>
      </c>
    </row>
    <row r="869" spans="1:17" x14ac:dyDescent="0.2">
      <c r="A869" s="78" t="s">
        <v>7081</v>
      </c>
      <c r="B869" s="78">
        <v>343.45477969507999</v>
      </c>
      <c r="C869" s="78">
        <v>1.48554576695781</v>
      </c>
      <c r="D869" s="78">
        <v>0.44912075791287298</v>
      </c>
      <c r="E869" s="78">
        <v>3.3076755878782902</v>
      </c>
      <c r="F869" s="78">
        <v>9.4073717020912401E-4</v>
      </c>
      <c r="G869" s="78">
        <v>1.6089548820726201E-2</v>
      </c>
      <c r="H869" s="78" t="s">
        <v>7080</v>
      </c>
      <c r="I869" s="78">
        <v>4</v>
      </c>
      <c r="J869" s="78">
        <v>137741733</v>
      </c>
      <c r="K869" s="78">
        <v>137796384</v>
      </c>
      <c r="L869" s="78">
        <v>197</v>
      </c>
      <c r="M869" s="78">
        <v>194</v>
      </c>
      <c r="N869" s="78">
        <v>237</v>
      </c>
      <c r="O869" s="78">
        <v>313</v>
      </c>
      <c r="P869" s="78">
        <v>306</v>
      </c>
      <c r="Q869" s="78">
        <v>672</v>
      </c>
    </row>
    <row r="870" spans="1:17" x14ac:dyDescent="0.2">
      <c r="A870" s="78" t="s">
        <v>7079</v>
      </c>
      <c r="B870" s="78">
        <v>295.42405482943599</v>
      </c>
      <c r="C870" s="78">
        <v>0.55372344363927595</v>
      </c>
      <c r="D870" s="78">
        <v>0.16749404094799</v>
      </c>
      <c r="E870" s="78">
        <v>3.3059292169756498</v>
      </c>
      <c r="F870" s="78">
        <v>9.4661997697557997E-4</v>
      </c>
      <c r="G870" s="78">
        <v>1.61714246066662E-2</v>
      </c>
      <c r="H870" s="78" t="s">
        <v>7078</v>
      </c>
      <c r="I870" s="78">
        <v>5</v>
      </c>
      <c r="J870" s="78">
        <v>103989762</v>
      </c>
      <c r="K870" s="78">
        <v>104021919</v>
      </c>
      <c r="L870" s="78">
        <v>266</v>
      </c>
      <c r="M870" s="78">
        <v>334</v>
      </c>
      <c r="N870" s="78">
        <v>247</v>
      </c>
      <c r="O870" s="78">
        <v>346</v>
      </c>
      <c r="P870" s="78">
        <v>255</v>
      </c>
      <c r="Q870" s="78">
        <v>305</v>
      </c>
    </row>
    <row r="871" spans="1:17" x14ac:dyDescent="0.2">
      <c r="A871" s="78" t="s">
        <v>3152</v>
      </c>
      <c r="B871" s="78">
        <v>13.519994036787001</v>
      </c>
      <c r="C871" s="78">
        <v>-2.1257322026722298</v>
      </c>
      <c r="D871" s="78">
        <v>0.64330790134295801</v>
      </c>
      <c r="E871" s="78">
        <v>-3.3043775744625399</v>
      </c>
      <c r="F871" s="78">
        <v>9.5187539470518198E-4</v>
      </c>
      <c r="G871" s="78">
        <v>1.6234467846619499E-2</v>
      </c>
      <c r="H871" s="78" t="s">
        <v>3151</v>
      </c>
      <c r="I871" s="78">
        <v>7</v>
      </c>
      <c r="J871" s="78">
        <v>29003344</v>
      </c>
      <c r="K871" s="78">
        <v>29125179</v>
      </c>
      <c r="L871" s="78">
        <v>31</v>
      </c>
      <c r="M871" s="78">
        <v>29</v>
      </c>
      <c r="N871" s="78">
        <v>17</v>
      </c>
      <c r="O871" s="78">
        <v>3</v>
      </c>
      <c r="P871" s="78">
        <v>6</v>
      </c>
      <c r="Q871" s="78">
        <v>4</v>
      </c>
    </row>
    <row r="872" spans="1:17" x14ac:dyDescent="0.2">
      <c r="A872" s="78" t="s">
        <v>7077</v>
      </c>
      <c r="B872" s="78">
        <v>765.99626714072201</v>
      </c>
      <c r="C872" s="78">
        <v>0.38845637432209401</v>
      </c>
      <c r="D872" s="78">
        <v>0.117564755707545</v>
      </c>
      <c r="E872" s="78">
        <v>3.3041907158674402</v>
      </c>
      <c r="F872" s="78">
        <v>9.5251010536398701E-4</v>
      </c>
      <c r="G872" s="78">
        <v>1.6234467846619499E-2</v>
      </c>
      <c r="H872" s="78" t="s">
        <v>7076</v>
      </c>
      <c r="I872" s="78">
        <v>16</v>
      </c>
      <c r="J872" s="78">
        <v>84717576</v>
      </c>
      <c r="K872" s="78">
        <v>84735742</v>
      </c>
      <c r="L872" s="78">
        <v>728</v>
      </c>
      <c r="M872" s="78">
        <v>888</v>
      </c>
      <c r="N872" s="78">
        <v>725</v>
      </c>
      <c r="O872" s="78">
        <v>802</v>
      </c>
      <c r="P872" s="78">
        <v>746</v>
      </c>
      <c r="Q872" s="78">
        <v>695</v>
      </c>
    </row>
    <row r="873" spans="1:17" x14ac:dyDescent="0.2">
      <c r="A873" s="78" t="s">
        <v>5622</v>
      </c>
      <c r="B873" s="78">
        <v>14.3898735325545</v>
      </c>
      <c r="C873" s="78">
        <v>-2.1191695107251198</v>
      </c>
      <c r="D873" s="78">
        <v>0.64153076102161499</v>
      </c>
      <c r="E873" s="78">
        <v>-3.3033014774699399</v>
      </c>
      <c r="F873" s="78">
        <v>9.5553599517802699E-4</v>
      </c>
      <c r="G873" s="78">
        <v>1.6267256388497901E-2</v>
      </c>
      <c r="H873" s="78" t="s">
        <v>5621</v>
      </c>
      <c r="I873" s="78" t="s">
        <v>285</v>
      </c>
      <c r="J873" s="78">
        <v>154399578</v>
      </c>
      <c r="K873" s="78">
        <v>154402044</v>
      </c>
      <c r="L873" s="78">
        <v>27</v>
      </c>
      <c r="M873" s="78">
        <v>44</v>
      </c>
      <c r="N873" s="78">
        <v>14</v>
      </c>
      <c r="O873" s="78">
        <v>5</v>
      </c>
      <c r="P873" s="78">
        <v>6</v>
      </c>
      <c r="Q873" s="78">
        <v>3</v>
      </c>
    </row>
    <row r="874" spans="1:17" x14ac:dyDescent="0.2">
      <c r="A874" s="78" t="s">
        <v>7075</v>
      </c>
      <c r="B874" s="78">
        <v>181.322171250873</v>
      </c>
      <c r="C874" s="78">
        <v>0.64523458100896103</v>
      </c>
      <c r="D874" s="78">
        <v>0.19547008956901599</v>
      </c>
      <c r="E874" s="78">
        <v>3.3009376648448399</v>
      </c>
      <c r="F874" s="78">
        <v>9.6362289329484296E-4</v>
      </c>
      <c r="G874" s="78">
        <v>1.6386029844506801E-2</v>
      </c>
      <c r="H874" s="78" t="s">
        <v>7074</v>
      </c>
      <c r="I874" s="78">
        <v>4</v>
      </c>
      <c r="J874" s="78">
        <v>151003652</v>
      </c>
      <c r="K874" s="78">
        <v>151044665</v>
      </c>
      <c r="L874" s="78">
        <v>156</v>
      </c>
      <c r="M874" s="78">
        <v>162</v>
      </c>
      <c r="N874" s="78">
        <v>176</v>
      </c>
      <c r="O874" s="78">
        <v>192</v>
      </c>
      <c r="P874" s="78">
        <v>171</v>
      </c>
      <c r="Q874" s="78">
        <v>206</v>
      </c>
    </row>
    <row r="875" spans="1:17" x14ac:dyDescent="0.2">
      <c r="A875" s="78" t="s">
        <v>7073</v>
      </c>
      <c r="B875" s="78">
        <v>59.438332444752497</v>
      </c>
      <c r="C875" s="78">
        <v>1.09753963953991</v>
      </c>
      <c r="D875" s="78">
        <v>0.332567901650895</v>
      </c>
      <c r="E875" s="78">
        <v>3.3001971449789198</v>
      </c>
      <c r="F875" s="78">
        <v>9.6616931402338999E-4</v>
      </c>
      <c r="G875" s="78">
        <v>1.6410424712296E-2</v>
      </c>
      <c r="H875" s="78" t="s">
        <v>7072</v>
      </c>
      <c r="I875" s="78">
        <v>17</v>
      </c>
      <c r="J875" s="78">
        <v>71673261</v>
      </c>
      <c r="K875" s="78">
        <v>71729669</v>
      </c>
      <c r="L875" s="78">
        <v>26</v>
      </c>
      <c r="M875" s="78">
        <v>47</v>
      </c>
      <c r="N875" s="78">
        <v>61</v>
      </c>
      <c r="O875" s="78">
        <v>53</v>
      </c>
      <c r="P875" s="78">
        <v>83</v>
      </c>
      <c r="Q875" s="78">
        <v>73</v>
      </c>
    </row>
    <row r="876" spans="1:17" x14ac:dyDescent="0.2">
      <c r="A876" s="78" t="s">
        <v>5193</v>
      </c>
      <c r="B876" s="78">
        <v>175.093673905483</v>
      </c>
      <c r="C876" s="78">
        <v>-0.67805346279866396</v>
      </c>
      <c r="D876" s="78">
        <v>0.20552829404994599</v>
      </c>
      <c r="E876" s="78">
        <v>-3.2990760028100401</v>
      </c>
      <c r="F876" s="78">
        <v>9.7003644020946E-4</v>
      </c>
      <c r="G876" s="78">
        <v>1.64571699511398E-2</v>
      </c>
      <c r="H876" s="78" t="s">
        <v>5192</v>
      </c>
      <c r="I876" s="78">
        <v>6</v>
      </c>
      <c r="J876" s="78">
        <v>29735503</v>
      </c>
      <c r="K876" s="78">
        <v>29761365</v>
      </c>
      <c r="L876" s="78">
        <v>192</v>
      </c>
      <c r="M876" s="78">
        <v>294</v>
      </c>
      <c r="N876" s="78">
        <v>279</v>
      </c>
      <c r="O876" s="78">
        <v>136</v>
      </c>
      <c r="P876" s="78">
        <v>125</v>
      </c>
      <c r="Q876" s="78">
        <v>88</v>
      </c>
    </row>
    <row r="877" spans="1:17" x14ac:dyDescent="0.2">
      <c r="A877" s="78" t="s">
        <v>1102</v>
      </c>
      <c r="B877" s="78">
        <v>744.72063874327296</v>
      </c>
      <c r="C877" s="78">
        <v>-0.442564852311568</v>
      </c>
      <c r="D877" s="78">
        <v>0.13420510006706701</v>
      </c>
      <c r="E877" s="78">
        <v>-3.29767536472461</v>
      </c>
      <c r="F877" s="78">
        <v>9.7488776376778601E-4</v>
      </c>
      <c r="G877" s="78">
        <v>1.6520486100129201E-2</v>
      </c>
      <c r="H877" s="78" t="s">
        <v>1101</v>
      </c>
      <c r="I877" s="78">
        <v>5</v>
      </c>
      <c r="J877" s="78">
        <v>23503264</v>
      </c>
      <c r="K877" s="78">
        <v>23684617</v>
      </c>
      <c r="L877" s="78">
        <v>793</v>
      </c>
      <c r="M877" s="78">
        <v>1231</v>
      </c>
      <c r="N877" s="78">
        <v>1031</v>
      </c>
      <c r="O877" s="78">
        <v>517</v>
      </c>
      <c r="P877" s="78">
        <v>626</v>
      </c>
      <c r="Q877" s="78">
        <v>490</v>
      </c>
    </row>
    <row r="878" spans="1:17" x14ac:dyDescent="0.2">
      <c r="A878" s="78" t="s">
        <v>6086</v>
      </c>
      <c r="B878" s="78">
        <v>801.20298299464696</v>
      </c>
      <c r="C878" s="78">
        <v>-0.48400560157747802</v>
      </c>
      <c r="D878" s="78">
        <v>0.14680193966645499</v>
      </c>
      <c r="E878" s="78">
        <v>-3.2969973194984701</v>
      </c>
      <c r="F878" s="78">
        <v>9.7724433890251992E-4</v>
      </c>
      <c r="G878" s="78">
        <v>1.6541429406193998E-2</v>
      </c>
      <c r="H878" s="78" t="s">
        <v>6085</v>
      </c>
      <c r="I878" s="78">
        <v>19</v>
      </c>
      <c r="J878" s="78">
        <v>60889749</v>
      </c>
      <c r="K878" s="78">
        <v>61092553</v>
      </c>
      <c r="L878" s="78">
        <v>1000</v>
      </c>
      <c r="M878" s="78">
        <v>1478</v>
      </c>
      <c r="N878" s="78">
        <v>865</v>
      </c>
      <c r="O878" s="78">
        <v>539</v>
      </c>
      <c r="P878" s="78">
        <v>568</v>
      </c>
      <c r="Q878" s="78">
        <v>615</v>
      </c>
    </row>
    <row r="879" spans="1:17" x14ac:dyDescent="0.2">
      <c r="A879" s="78" t="s">
        <v>7071</v>
      </c>
      <c r="B879" s="78">
        <v>202.507035595253</v>
      </c>
      <c r="C879" s="78">
        <v>0.693987947374613</v>
      </c>
      <c r="D879" s="78">
        <v>0.210622803718825</v>
      </c>
      <c r="E879" s="78">
        <v>3.2949326242046699</v>
      </c>
      <c r="F879" s="78">
        <v>9.8445280216263105E-4</v>
      </c>
      <c r="G879" s="78">
        <v>1.66443566551208E-2</v>
      </c>
      <c r="H879" s="78" t="s">
        <v>7070</v>
      </c>
      <c r="I879" s="78">
        <v>5</v>
      </c>
      <c r="J879" s="78">
        <v>116013586</v>
      </c>
      <c r="K879" s="78">
        <v>116024508</v>
      </c>
      <c r="L879" s="78">
        <v>168</v>
      </c>
      <c r="M879" s="78">
        <v>232</v>
      </c>
      <c r="N879" s="78">
        <v>151</v>
      </c>
      <c r="O879" s="78">
        <v>241</v>
      </c>
      <c r="P879" s="78">
        <v>261</v>
      </c>
      <c r="Q879" s="78">
        <v>148</v>
      </c>
    </row>
    <row r="880" spans="1:17" x14ac:dyDescent="0.2">
      <c r="A880" s="78" t="s">
        <v>7069</v>
      </c>
      <c r="B880" s="78">
        <v>69.522719520829</v>
      </c>
      <c r="C880" s="78">
        <v>0.92689707226810703</v>
      </c>
      <c r="D880" s="78">
        <v>0.28165945311663498</v>
      </c>
      <c r="E880" s="78">
        <v>3.2908431157262701</v>
      </c>
      <c r="F880" s="78">
        <v>9.9887603516922593E-4</v>
      </c>
      <c r="G880" s="78">
        <v>1.6868890479516899E-2</v>
      </c>
      <c r="H880" s="78" t="s">
        <v>7068</v>
      </c>
      <c r="I880" s="78">
        <v>13</v>
      </c>
      <c r="J880" s="78">
        <v>42680623</v>
      </c>
      <c r="K880" s="78">
        <v>43138526</v>
      </c>
      <c r="L880" s="78">
        <v>55</v>
      </c>
      <c r="M880" s="78">
        <v>76</v>
      </c>
      <c r="N880" s="78">
        <v>40</v>
      </c>
      <c r="O880" s="78">
        <v>90</v>
      </c>
      <c r="P880" s="78">
        <v>64</v>
      </c>
      <c r="Q880" s="78">
        <v>81</v>
      </c>
    </row>
    <row r="881" spans="1:17" x14ac:dyDescent="0.2">
      <c r="A881" s="78" t="s">
        <v>7067</v>
      </c>
      <c r="B881" s="78">
        <v>38.038303372080001</v>
      </c>
      <c r="C881" s="78">
        <v>1.16890022955684</v>
      </c>
      <c r="D881" s="78">
        <v>0.35564686873913798</v>
      </c>
      <c r="E881" s="78">
        <v>3.2866878139568598</v>
      </c>
      <c r="F881" s="78">
        <v>1.01373148664512E-3</v>
      </c>
      <c r="G881" s="78">
        <v>1.70824778434755E-2</v>
      </c>
      <c r="H881" s="78" t="s">
        <v>7066</v>
      </c>
      <c r="I881" s="78">
        <v>4</v>
      </c>
      <c r="J881" s="78">
        <v>28813131</v>
      </c>
      <c r="K881" s="78">
        <v>28967499</v>
      </c>
      <c r="L881" s="78">
        <v>32</v>
      </c>
      <c r="M881" s="78">
        <v>29</v>
      </c>
      <c r="N881" s="78">
        <v>21</v>
      </c>
      <c r="O881" s="78">
        <v>43</v>
      </c>
      <c r="P881" s="78">
        <v>54</v>
      </c>
      <c r="Q881" s="78">
        <v>39</v>
      </c>
    </row>
    <row r="882" spans="1:17" x14ac:dyDescent="0.2">
      <c r="A882" s="78" t="s">
        <v>3451</v>
      </c>
      <c r="B882" s="78">
        <v>1070.02383772146</v>
      </c>
      <c r="C882" s="78">
        <v>0.50042341816261504</v>
      </c>
      <c r="D882" s="78">
        <v>0.15225903908302801</v>
      </c>
      <c r="E882" s="78">
        <v>3.2866581923568399</v>
      </c>
      <c r="F882" s="78">
        <v>1.0138381159135799E-3</v>
      </c>
      <c r="G882" s="78">
        <v>1.70824778434755E-2</v>
      </c>
      <c r="H882" s="78" t="s">
        <v>3450</v>
      </c>
      <c r="I882" s="78">
        <v>4</v>
      </c>
      <c r="J882" s="78">
        <v>114406724</v>
      </c>
      <c r="K882" s="78">
        <v>114615098</v>
      </c>
      <c r="L882" s="78">
        <v>1004</v>
      </c>
      <c r="M882" s="78">
        <v>1075</v>
      </c>
      <c r="N882" s="78">
        <v>1023</v>
      </c>
      <c r="O882" s="78">
        <v>1324</v>
      </c>
      <c r="P882" s="78">
        <v>985</v>
      </c>
      <c r="Q882" s="78">
        <v>932</v>
      </c>
    </row>
    <row r="883" spans="1:17" x14ac:dyDescent="0.2">
      <c r="A883" s="78" t="s">
        <v>5442</v>
      </c>
      <c r="B883" s="78">
        <v>19.041765600182298</v>
      </c>
      <c r="C883" s="78">
        <v>-1.7142214303643399</v>
      </c>
      <c r="D883" s="78">
        <v>0.52191726401608596</v>
      </c>
      <c r="E883" s="78">
        <v>-3.2844696823661801</v>
      </c>
      <c r="F883" s="78">
        <v>1.02174490390958E-3</v>
      </c>
      <c r="G883" s="78">
        <v>1.7196071586893201E-2</v>
      </c>
      <c r="H883" s="78" t="s">
        <v>5441</v>
      </c>
      <c r="I883" s="78">
        <v>14</v>
      </c>
      <c r="J883" s="78">
        <v>6259747</v>
      </c>
      <c r="K883" s="78">
        <v>6287250</v>
      </c>
      <c r="L883" s="78">
        <v>21</v>
      </c>
      <c r="M883" s="78">
        <v>40</v>
      </c>
      <c r="N883" s="78">
        <v>43</v>
      </c>
      <c r="O883" s="78">
        <v>9</v>
      </c>
      <c r="P883" s="78">
        <v>7</v>
      </c>
      <c r="Q883" s="78">
        <v>7</v>
      </c>
    </row>
    <row r="884" spans="1:17" x14ac:dyDescent="0.2">
      <c r="A884" s="78" t="s">
        <v>4853</v>
      </c>
      <c r="B884" s="78">
        <v>88.769895116161194</v>
      </c>
      <c r="C884" s="78">
        <v>-0.81589888916910802</v>
      </c>
      <c r="D884" s="78">
        <v>0.24845352317608699</v>
      </c>
      <c r="E884" s="78">
        <v>-3.28390951651288</v>
      </c>
      <c r="F884" s="78">
        <v>1.0237778601692299E-3</v>
      </c>
      <c r="G884" s="78">
        <v>1.7210661977332401E-2</v>
      </c>
      <c r="H884" s="78" t="s">
        <v>4852</v>
      </c>
      <c r="I884" s="78">
        <v>12</v>
      </c>
      <c r="J884" s="78">
        <v>71136848</v>
      </c>
      <c r="K884" s="78">
        <v>71243303</v>
      </c>
      <c r="L884" s="78">
        <v>139</v>
      </c>
      <c r="M884" s="78">
        <v>160</v>
      </c>
      <c r="N884" s="78">
        <v>101</v>
      </c>
      <c r="O884" s="78">
        <v>55</v>
      </c>
      <c r="P884" s="78">
        <v>58</v>
      </c>
      <c r="Q884" s="78">
        <v>53</v>
      </c>
    </row>
    <row r="885" spans="1:17" x14ac:dyDescent="0.2">
      <c r="A885" s="78" t="s">
        <v>7065</v>
      </c>
      <c r="B885" s="78">
        <v>291.66247248636103</v>
      </c>
      <c r="C885" s="78">
        <v>-0.54084034840583395</v>
      </c>
      <c r="D885" s="78">
        <v>0.16471876556123699</v>
      </c>
      <c r="E885" s="78">
        <v>-3.2834167167478499</v>
      </c>
      <c r="F885" s="78">
        <v>1.0255694259045901E-3</v>
      </c>
      <c r="G885" s="78">
        <v>1.7221165786520699E-2</v>
      </c>
      <c r="H885" s="78" t="s">
        <v>7064</v>
      </c>
      <c r="I885" s="78">
        <v>2</v>
      </c>
      <c r="J885" s="78">
        <v>41987473</v>
      </c>
      <c r="K885" s="78">
        <v>41988829</v>
      </c>
      <c r="L885" s="78">
        <v>305</v>
      </c>
      <c r="M885" s="78">
        <v>514</v>
      </c>
      <c r="N885" s="78">
        <v>416</v>
      </c>
      <c r="O885" s="78">
        <v>213</v>
      </c>
      <c r="P885" s="78">
        <v>187</v>
      </c>
      <c r="Q885" s="78">
        <v>213</v>
      </c>
    </row>
    <row r="886" spans="1:17" x14ac:dyDescent="0.2">
      <c r="A886" s="78" t="s">
        <v>7063</v>
      </c>
      <c r="B886" s="78">
        <v>1529.7160618381599</v>
      </c>
      <c r="C886" s="78">
        <v>0.37853691805308498</v>
      </c>
      <c r="D886" s="78">
        <v>0.11530835675557501</v>
      </c>
      <c r="E886" s="78">
        <v>3.2828229341216701</v>
      </c>
      <c r="F886" s="78">
        <v>1.0277319675121601E-3</v>
      </c>
      <c r="G886" s="78">
        <v>1.72378680005448E-2</v>
      </c>
      <c r="H886" s="78" t="s">
        <v>7062</v>
      </c>
      <c r="I886" s="78">
        <v>2</v>
      </c>
      <c r="J886" s="78">
        <v>64912476</v>
      </c>
      <c r="K886" s="78">
        <v>65024987</v>
      </c>
      <c r="L886" s="78">
        <v>1497</v>
      </c>
      <c r="M886" s="78">
        <v>1797</v>
      </c>
      <c r="N886" s="78">
        <v>1399</v>
      </c>
      <c r="O886" s="78">
        <v>1607</v>
      </c>
      <c r="P886" s="78">
        <v>1548</v>
      </c>
      <c r="Q886" s="78">
        <v>1316</v>
      </c>
    </row>
    <row r="887" spans="1:17" x14ac:dyDescent="0.2">
      <c r="A887" s="78" t="s">
        <v>1213</v>
      </c>
      <c r="B887" s="78">
        <v>1237.7656053043499</v>
      </c>
      <c r="C887" s="78">
        <v>0.44775088832507798</v>
      </c>
      <c r="D887" s="78">
        <v>0.13641418110074399</v>
      </c>
      <c r="E887" s="78">
        <v>3.2822898961978599</v>
      </c>
      <c r="F887" s="78">
        <v>1.0296768723065299E-3</v>
      </c>
      <c r="G887" s="78">
        <v>1.7243606156567198E-2</v>
      </c>
      <c r="H887" s="78" t="s">
        <v>1212</v>
      </c>
      <c r="I887" s="78">
        <v>3</v>
      </c>
      <c r="J887" s="78">
        <v>150072658</v>
      </c>
      <c r="K887" s="78">
        <v>150073542</v>
      </c>
      <c r="L887" s="78">
        <v>1214</v>
      </c>
      <c r="M887" s="78">
        <v>1287</v>
      </c>
      <c r="N887" s="78">
        <v>1165</v>
      </c>
      <c r="O887" s="78">
        <v>1185</v>
      </c>
      <c r="P887" s="78">
        <v>1151</v>
      </c>
      <c r="Q887" s="78">
        <v>1341</v>
      </c>
    </row>
    <row r="888" spans="1:17" x14ac:dyDescent="0.2">
      <c r="A888" s="78" t="s">
        <v>7061</v>
      </c>
      <c r="B888" s="78">
        <v>2315.02473358822</v>
      </c>
      <c r="C888" s="78">
        <v>-0.37046243501320297</v>
      </c>
      <c r="D888" s="78">
        <v>0.112876866947935</v>
      </c>
      <c r="E888" s="78">
        <v>-3.2820049406942</v>
      </c>
      <c r="F888" s="78">
        <v>1.0307179910842999E-3</v>
      </c>
      <c r="G888" s="78">
        <v>1.7243606156567198E-2</v>
      </c>
      <c r="H888" s="78" t="s">
        <v>7060</v>
      </c>
      <c r="I888" s="78">
        <v>3</v>
      </c>
      <c r="J888" s="78">
        <v>96525172</v>
      </c>
      <c r="K888" s="78">
        <v>96529210</v>
      </c>
      <c r="L888" s="78">
        <v>2907</v>
      </c>
      <c r="M888" s="78">
        <v>3786</v>
      </c>
      <c r="N888" s="78">
        <v>2571</v>
      </c>
      <c r="O888" s="78">
        <v>1780</v>
      </c>
      <c r="P888" s="78">
        <v>1825</v>
      </c>
      <c r="Q888" s="78">
        <v>1613</v>
      </c>
    </row>
    <row r="889" spans="1:17" x14ac:dyDescent="0.2">
      <c r="A889" s="78" t="s">
        <v>4467</v>
      </c>
      <c r="B889" s="78">
        <v>957.38936685861495</v>
      </c>
      <c r="C889" s="78">
        <v>-0.36936223300780602</v>
      </c>
      <c r="D889" s="78">
        <v>0.112549717827772</v>
      </c>
      <c r="E889" s="78">
        <v>-3.2817695160552902</v>
      </c>
      <c r="F889" s="78">
        <v>1.0315788777946399E-3</v>
      </c>
      <c r="G889" s="78">
        <v>1.7243606156567198E-2</v>
      </c>
      <c r="H889" s="78" t="s">
        <v>4466</v>
      </c>
      <c r="I889" s="78">
        <v>3</v>
      </c>
      <c r="J889" s="78">
        <v>135406412</v>
      </c>
      <c r="K889" s="78">
        <v>135423925</v>
      </c>
      <c r="L889" s="78">
        <v>1143</v>
      </c>
      <c r="M889" s="78">
        <v>1543</v>
      </c>
      <c r="N889" s="78">
        <v>1144</v>
      </c>
      <c r="O889" s="78">
        <v>776</v>
      </c>
      <c r="P889" s="78">
        <v>707</v>
      </c>
      <c r="Q889" s="78">
        <v>675</v>
      </c>
    </row>
    <row r="890" spans="1:17" x14ac:dyDescent="0.2">
      <c r="A890" s="78" t="s">
        <v>7059</v>
      </c>
      <c r="B890" s="78">
        <v>132.339502557744</v>
      </c>
      <c r="C890" s="78">
        <v>0.64522291293587097</v>
      </c>
      <c r="D890" s="78">
        <v>0.19681029533289601</v>
      </c>
      <c r="E890" s="78">
        <v>3.2784002068819902</v>
      </c>
      <c r="F890" s="78">
        <v>1.0439726973259799E-3</v>
      </c>
      <c r="G890" s="78">
        <v>1.7431037344492702E-2</v>
      </c>
      <c r="H890" s="78" t="s">
        <v>7058</v>
      </c>
      <c r="I890" s="78">
        <v>14</v>
      </c>
      <c r="J890" s="78">
        <v>43925390</v>
      </c>
      <c r="K890" s="78">
        <v>43933411</v>
      </c>
      <c r="L890" s="78">
        <v>107</v>
      </c>
      <c r="M890" s="78">
        <v>145</v>
      </c>
      <c r="N890" s="78">
        <v>114</v>
      </c>
      <c r="O890" s="78">
        <v>126</v>
      </c>
      <c r="P890" s="78">
        <v>157</v>
      </c>
      <c r="Q890" s="78">
        <v>134</v>
      </c>
    </row>
    <row r="891" spans="1:17" x14ac:dyDescent="0.2">
      <c r="A891" s="78" t="s">
        <v>5492</v>
      </c>
      <c r="B891" s="78">
        <v>46.5084571138974</v>
      </c>
      <c r="C891" s="78">
        <v>-1.11504416416466</v>
      </c>
      <c r="D891" s="78">
        <v>0.340227160863731</v>
      </c>
      <c r="E891" s="78">
        <v>-3.2773519942790701</v>
      </c>
      <c r="F891" s="78">
        <v>1.0478565007514E-3</v>
      </c>
      <c r="G891" s="78">
        <v>1.7476115198972599E-2</v>
      </c>
      <c r="H891" s="78" t="s">
        <v>5491</v>
      </c>
      <c r="I891" s="78">
        <v>8</v>
      </c>
      <c r="J891" s="78">
        <v>85636588</v>
      </c>
      <c r="K891" s="78">
        <v>85700924</v>
      </c>
      <c r="L891" s="78">
        <v>47</v>
      </c>
      <c r="M891" s="78">
        <v>89</v>
      </c>
      <c r="N891" s="78">
        <v>91</v>
      </c>
      <c r="O891" s="78">
        <v>26</v>
      </c>
      <c r="P891" s="78">
        <v>27</v>
      </c>
      <c r="Q891" s="78">
        <v>23</v>
      </c>
    </row>
    <row r="892" spans="1:17" x14ac:dyDescent="0.2">
      <c r="A892" s="78" t="s">
        <v>7057</v>
      </c>
      <c r="B892" s="78">
        <v>24883.744504869399</v>
      </c>
      <c r="C892" s="78">
        <v>0.48988264658150099</v>
      </c>
      <c r="D892" s="78">
        <v>0.14956984840844101</v>
      </c>
      <c r="E892" s="78">
        <v>3.2752767472475002</v>
      </c>
      <c r="F892" s="78">
        <v>1.0555851023694399E-3</v>
      </c>
      <c r="G892" s="78">
        <v>1.7585142337441202E-2</v>
      </c>
      <c r="H892" s="78" t="s">
        <v>7056</v>
      </c>
      <c r="I892" s="78">
        <v>4</v>
      </c>
      <c r="J892" s="78">
        <v>130308595</v>
      </c>
      <c r="K892" s="78">
        <v>130315463</v>
      </c>
      <c r="L892" s="78">
        <v>27241</v>
      </c>
      <c r="M892" s="78">
        <v>26018</v>
      </c>
      <c r="N892" s="78">
        <v>19038</v>
      </c>
      <c r="O892" s="78">
        <v>25112</v>
      </c>
      <c r="P892" s="78">
        <v>25623</v>
      </c>
      <c r="Q892" s="78">
        <v>24307</v>
      </c>
    </row>
    <row r="893" spans="1:17" x14ac:dyDescent="0.2">
      <c r="A893" s="78" t="s">
        <v>7055</v>
      </c>
      <c r="B893" s="78">
        <v>470.82304828660102</v>
      </c>
      <c r="C893" s="78">
        <v>0.77378212197448804</v>
      </c>
      <c r="D893" s="78">
        <v>0.23635462827249901</v>
      </c>
      <c r="E893" s="78">
        <v>3.2738183619674102</v>
      </c>
      <c r="F893" s="78">
        <v>1.06104791502452E-3</v>
      </c>
      <c r="G893" s="78">
        <v>1.7656220096687599E-2</v>
      </c>
      <c r="H893" s="78" t="s">
        <v>7054</v>
      </c>
      <c r="I893" s="78">
        <v>2</v>
      </c>
      <c r="J893" s="78">
        <v>173984482</v>
      </c>
      <c r="K893" s="78">
        <v>173984691</v>
      </c>
      <c r="L893" s="78">
        <v>551</v>
      </c>
      <c r="M893" s="78">
        <v>350</v>
      </c>
      <c r="N893" s="78">
        <v>289</v>
      </c>
      <c r="O893" s="78">
        <v>532</v>
      </c>
      <c r="P893" s="78">
        <v>513</v>
      </c>
      <c r="Q893" s="78">
        <v>488</v>
      </c>
    </row>
    <row r="894" spans="1:17" x14ac:dyDescent="0.2">
      <c r="A894" s="78" t="s">
        <v>7053</v>
      </c>
      <c r="B894" s="78">
        <v>1782.77038494762</v>
      </c>
      <c r="C894" s="78">
        <v>-0.32491244200598501</v>
      </c>
      <c r="D894" s="78">
        <v>9.9436726779951898E-2</v>
      </c>
      <c r="E894" s="78">
        <v>-3.2675295389096899</v>
      </c>
      <c r="F894" s="78">
        <v>1.0849054428886699E-3</v>
      </c>
      <c r="G894" s="78">
        <v>1.8032887766933299E-2</v>
      </c>
      <c r="H894" s="78" t="s">
        <v>7052</v>
      </c>
      <c r="I894" s="78">
        <v>16</v>
      </c>
      <c r="J894" s="78">
        <v>35978750</v>
      </c>
      <c r="K894" s="78">
        <v>36037131</v>
      </c>
      <c r="L894" s="78">
        <v>1995</v>
      </c>
      <c r="M894" s="78">
        <v>2710</v>
      </c>
      <c r="N894" s="78">
        <v>2314</v>
      </c>
      <c r="O894" s="78">
        <v>1363</v>
      </c>
      <c r="P894" s="78">
        <v>1395</v>
      </c>
      <c r="Q894" s="78">
        <v>1328</v>
      </c>
    </row>
    <row r="895" spans="1:17" x14ac:dyDescent="0.2">
      <c r="A895" s="78" t="s">
        <v>2692</v>
      </c>
      <c r="B895" s="78">
        <v>100.21206606779</v>
      </c>
      <c r="C895" s="78">
        <v>-0.75621210381297399</v>
      </c>
      <c r="D895" s="78">
        <v>0.23151081071419499</v>
      </c>
      <c r="E895" s="78">
        <v>-3.2664224252859402</v>
      </c>
      <c r="F895" s="78">
        <v>1.0891564447029101E-3</v>
      </c>
      <c r="G895" s="78">
        <v>1.80748659746186E-2</v>
      </c>
      <c r="H895" s="78" t="s">
        <v>2691</v>
      </c>
      <c r="I895" s="78">
        <v>10</v>
      </c>
      <c r="J895" s="78">
        <v>34151393</v>
      </c>
      <c r="K895" s="78">
        <v>34207715</v>
      </c>
      <c r="L895" s="78">
        <v>109</v>
      </c>
      <c r="M895" s="78">
        <v>203</v>
      </c>
      <c r="N895" s="78">
        <v>141</v>
      </c>
      <c r="O895" s="78">
        <v>68</v>
      </c>
      <c r="P895" s="78">
        <v>67</v>
      </c>
      <c r="Q895" s="78">
        <v>58</v>
      </c>
    </row>
    <row r="896" spans="1:17" x14ac:dyDescent="0.2">
      <c r="A896" s="78" t="s">
        <v>7051</v>
      </c>
      <c r="B896" s="78">
        <v>239.12673403452499</v>
      </c>
      <c r="C896" s="78">
        <v>0.51006033999897904</v>
      </c>
      <c r="D896" s="78">
        <v>0.15616158712615499</v>
      </c>
      <c r="E896" s="78">
        <v>3.2662343498528101</v>
      </c>
      <c r="F896" s="78">
        <v>1.08988012990587E-3</v>
      </c>
      <c r="G896" s="78">
        <v>1.80748659746186E-2</v>
      </c>
      <c r="H896" s="78" t="s">
        <v>7050</v>
      </c>
      <c r="I896" s="78">
        <v>2</v>
      </c>
      <c r="J896" s="78">
        <v>25620067</v>
      </c>
      <c r="K896" s="78">
        <v>25622005</v>
      </c>
      <c r="L896" s="78">
        <v>203</v>
      </c>
      <c r="M896" s="78">
        <v>280</v>
      </c>
      <c r="N896" s="78">
        <v>217</v>
      </c>
      <c r="O896" s="78">
        <v>256</v>
      </c>
      <c r="P896" s="78">
        <v>229</v>
      </c>
      <c r="Q896" s="78">
        <v>240</v>
      </c>
    </row>
    <row r="897" spans="1:17" x14ac:dyDescent="0.2">
      <c r="A897" s="78" t="s">
        <v>5111</v>
      </c>
      <c r="B897" s="78">
        <v>258.61373586257599</v>
      </c>
      <c r="C897" s="78">
        <v>-0.55202712986478497</v>
      </c>
      <c r="D897" s="78">
        <v>0.16912062231011399</v>
      </c>
      <c r="E897" s="78">
        <v>-3.2641029953907199</v>
      </c>
      <c r="F897" s="78">
        <v>1.0981123867603499E-3</v>
      </c>
      <c r="G897" s="78">
        <v>1.8190952669565399E-2</v>
      </c>
      <c r="H897" s="78" t="s">
        <v>5110</v>
      </c>
      <c r="I897" s="78">
        <v>2</v>
      </c>
      <c r="J897" s="78">
        <v>178023284</v>
      </c>
      <c r="K897" s="78">
        <v>178034022</v>
      </c>
      <c r="L897" s="78">
        <v>360</v>
      </c>
      <c r="M897" s="78">
        <v>402</v>
      </c>
      <c r="N897" s="78">
        <v>319</v>
      </c>
      <c r="O897" s="78">
        <v>167</v>
      </c>
      <c r="P897" s="78">
        <v>177</v>
      </c>
      <c r="Q897" s="78">
        <v>196</v>
      </c>
    </row>
    <row r="898" spans="1:17" x14ac:dyDescent="0.2">
      <c r="A898" s="78" t="s">
        <v>5153</v>
      </c>
      <c r="B898" s="78">
        <v>591.301738458817</v>
      </c>
      <c r="C898" s="78">
        <v>0.46026182272356803</v>
      </c>
      <c r="D898" s="78">
        <v>0.14117036962962901</v>
      </c>
      <c r="E898" s="78">
        <v>3.2603288064705001</v>
      </c>
      <c r="F898" s="78">
        <v>1.11283123493137E-3</v>
      </c>
      <c r="G898" s="78">
        <v>1.8414113259626799E-2</v>
      </c>
      <c r="H898" s="78" t="s">
        <v>5152</v>
      </c>
      <c r="I898" s="78">
        <v>8</v>
      </c>
      <c r="J898" s="78">
        <v>95352268</v>
      </c>
      <c r="K898" s="78">
        <v>95375080</v>
      </c>
      <c r="L898" s="78">
        <v>465</v>
      </c>
      <c r="M898" s="78">
        <v>778</v>
      </c>
      <c r="N898" s="78">
        <v>541</v>
      </c>
      <c r="O898" s="78">
        <v>587</v>
      </c>
      <c r="P898" s="78">
        <v>675</v>
      </c>
      <c r="Q898" s="78">
        <v>511</v>
      </c>
    </row>
    <row r="899" spans="1:17" x14ac:dyDescent="0.2">
      <c r="A899" s="78" t="s">
        <v>7049</v>
      </c>
      <c r="B899" s="78">
        <v>983.88424201817804</v>
      </c>
      <c r="C899" s="78">
        <v>0.45051346534987702</v>
      </c>
      <c r="D899" s="78">
        <v>0.138222819321455</v>
      </c>
      <c r="E899" s="78">
        <v>3.25932771131045</v>
      </c>
      <c r="F899" s="78">
        <v>1.1167658724106999E-3</v>
      </c>
      <c r="G899" s="78">
        <v>1.8458526625735602E-2</v>
      </c>
      <c r="H899" s="78" t="s">
        <v>7048</v>
      </c>
      <c r="I899" s="78">
        <v>11</v>
      </c>
      <c r="J899" s="78">
        <v>74383356</v>
      </c>
      <c r="K899" s="78">
        <v>74610915</v>
      </c>
      <c r="L899" s="78">
        <v>985</v>
      </c>
      <c r="M899" s="78">
        <v>1196</v>
      </c>
      <c r="N899" s="78">
        <v>763</v>
      </c>
      <c r="O899" s="78">
        <v>973</v>
      </c>
      <c r="P899" s="78">
        <v>989</v>
      </c>
      <c r="Q899" s="78">
        <v>970</v>
      </c>
    </row>
    <row r="900" spans="1:17" x14ac:dyDescent="0.2">
      <c r="A900" s="78" t="s">
        <v>3869</v>
      </c>
      <c r="B900" s="78">
        <v>254.103580203978</v>
      </c>
      <c r="C900" s="78">
        <v>-0.54166187143009004</v>
      </c>
      <c r="D900" s="78">
        <v>0.16637633715306599</v>
      </c>
      <c r="E900" s="78">
        <v>-3.2556424831721298</v>
      </c>
      <c r="F900" s="78">
        <v>1.13136113826206E-3</v>
      </c>
      <c r="G900" s="78">
        <v>1.86788483229843E-2</v>
      </c>
      <c r="H900" s="78" t="s">
        <v>3868</v>
      </c>
      <c r="I900" s="78">
        <v>7</v>
      </c>
      <c r="J900" s="78">
        <v>105480083</v>
      </c>
      <c r="K900" s="78">
        <v>105482300</v>
      </c>
      <c r="L900" s="78">
        <v>264</v>
      </c>
      <c r="M900" s="78">
        <v>440</v>
      </c>
      <c r="N900" s="78">
        <v>371</v>
      </c>
      <c r="O900" s="78">
        <v>185</v>
      </c>
      <c r="P900" s="78">
        <v>184</v>
      </c>
      <c r="Q900" s="78">
        <v>166</v>
      </c>
    </row>
    <row r="901" spans="1:17" x14ac:dyDescent="0.2">
      <c r="A901" s="78" t="s">
        <v>2840</v>
      </c>
      <c r="B901" s="78">
        <v>222.59277409927901</v>
      </c>
      <c r="C901" s="78">
        <v>0.69410607925611201</v>
      </c>
      <c r="D901" s="78">
        <v>0.213530687678404</v>
      </c>
      <c r="E901" s="78">
        <v>3.2506151073774401</v>
      </c>
      <c r="F901" s="78">
        <v>1.1515564134587999E-3</v>
      </c>
      <c r="G901" s="78">
        <v>1.8969952949801101E-2</v>
      </c>
      <c r="H901" s="78" t="s">
        <v>2839</v>
      </c>
      <c r="I901" s="78">
        <v>9</v>
      </c>
      <c r="J901" s="78">
        <v>37401897</v>
      </c>
      <c r="K901" s="78">
        <v>37415115</v>
      </c>
      <c r="L901" s="78">
        <v>146</v>
      </c>
      <c r="M901" s="78">
        <v>213</v>
      </c>
      <c r="N901" s="78">
        <v>241</v>
      </c>
      <c r="O901" s="78">
        <v>213</v>
      </c>
      <c r="P901" s="78">
        <v>211</v>
      </c>
      <c r="Q901" s="78">
        <v>283</v>
      </c>
    </row>
    <row r="902" spans="1:17" x14ac:dyDescent="0.2">
      <c r="A902" s="78" t="s">
        <v>4203</v>
      </c>
      <c r="B902" s="78">
        <v>1174.8372628258401</v>
      </c>
      <c r="C902" s="78">
        <v>-0.606214145051999</v>
      </c>
      <c r="D902" s="78">
        <v>0.186492233981225</v>
      </c>
      <c r="E902" s="78">
        <v>-3.2506133478621502</v>
      </c>
      <c r="F902" s="78">
        <v>1.1515635395001199E-3</v>
      </c>
      <c r="G902" s="78">
        <v>1.8969952949801101E-2</v>
      </c>
      <c r="H902" s="78" t="s">
        <v>4202</v>
      </c>
      <c r="I902" s="78">
        <v>1</v>
      </c>
      <c r="J902" s="78">
        <v>160219174</v>
      </c>
      <c r="K902" s="78">
        <v>160793211</v>
      </c>
      <c r="L902" s="78">
        <v>1257</v>
      </c>
      <c r="M902" s="78">
        <v>2728</v>
      </c>
      <c r="N902" s="78">
        <v>1209</v>
      </c>
      <c r="O902" s="78">
        <v>832</v>
      </c>
      <c r="P902" s="78">
        <v>814</v>
      </c>
      <c r="Q902" s="78">
        <v>761</v>
      </c>
    </row>
    <row r="903" spans="1:17" x14ac:dyDescent="0.2">
      <c r="A903" s="78" t="s">
        <v>7047</v>
      </c>
      <c r="B903" s="78">
        <v>595.47590663592405</v>
      </c>
      <c r="C903" s="78">
        <v>0.55270249847142205</v>
      </c>
      <c r="D903" s="78">
        <v>0.17004865295312299</v>
      </c>
      <c r="E903" s="78">
        <v>3.2502609628068302</v>
      </c>
      <c r="F903" s="78">
        <v>1.1529915216036801E-3</v>
      </c>
      <c r="G903" s="78">
        <v>1.8972301960836501E-2</v>
      </c>
      <c r="H903" s="78" t="s">
        <v>7046</v>
      </c>
      <c r="I903" s="78" t="s">
        <v>285</v>
      </c>
      <c r="J903" s="78">
        <v>38396935</v>
      </c>
      <c r="K903" s="78">
        <v>38397328</v>
      </c>
      <c r="L903" s="78">
        <v>635</v>
      </c>
      <c r="M903" s="78">
        <v>605</v>
      </c>
      <c r="N903" s="78">
        <v>447</v>
      </c>
      <c r="O903" s="78">
        <v>562</v>
      </c>
      <c r="P903" s="78">
        <v>629</v>
      </c>
      <c r="Q903" s="78">
        <v>634</v>
      </c>
    </row>
    <row r="904" spans="1:17" x14ac:dyDescent="0.2">
      <c r="A904" s="78" t="s">
        <v>7045</v>
      </c>
      <c r="B904" s="78">
        <v>1904.95713535148</v>
      </c>
      <c r="C904" s="78">
        <v>-0.35791026536806902</v>
      </c>
      <c r="D904" s="78">
        <v>0.110146607628975</v>
      </c>
      <c r="E904" s="78">
        <v>-3.2493988972740402</v>
      </c>
      <c r="F904" s="78">
        <v>1.1564918015439199E-3</v>
      </c>
      <c r="G904" s="78">
        <v>1.90012329185353E-2</v>
      </c>
      <c r="H904" s="78" t="s">
        <v>7044</v>
      </c>
      <c r="I904" s="78">
        <v>8</v>
      </c>
      <c r="J904" s="78">
        <v>22577075</v>
      </c>
      <c r="K904" s="78">
        <v>22593813</v>
      </c>
      <c r="L904" s="78">
        <v>2065</v>
      </c>
      <c r="M904" s="78">
        <v>3242</v>
      </c>
      <c r="N904" s="78">
        <v>2340</v>
      </c>
      <c r="O904" s="78">
        <v>1556</v>
      </c>
      <c r="P904" s="78">
        <v>1445</v>
      </c>
      <c r="Q904" s="78">
        <v>1315</v>
      </c>
    </row>
    <row r="905" spans="1:17" x14ac:dyDescent="0.2">
      <c r="A905" s="78" t="s">
        <v>5165</v>
      </c>
      <c r="B905" s="78">
        <v>397.47188589416203</v>
      </c>
      <c r="C905" s="78">
        <v>-0.43559747388396303</v>
      </c>
      <c r="D905" s="78">
        <v>0.13406323173096901</v>
      </c>
      <c r="E905" s="78">
        <v>-3.24919419187282</v>
      </c>
      <c r="F905" s="78">
        <v>1.15732441692163E-3</v>
      </c>
      <c r="G905" s="78">
        <v>1.90012329185353E-2</v>
      </c>
      <c r="H905" s="78" t="s">
        <v>5164</v>
      </c>
      <c r="I905" s="78">
        <v>6</v>
      </c>
      <c r="J905" s="78">
        <v>91462172</v>
      </c>
      <c r="K905" s="78">
        <v>91473546</v>
      </c>
      <c r="L905" s="78">
        <v>472</v>
      </c>
      <c r="M905" s="78">
        <v>660</v>
      </c>
      <c r="N905" s="78">
        <v>492</v>
      </c>
      <c r="O905" s="78">
        <v>313</v>
      </c>
      <c r="P905" s="78">
        <v>288</v>
      </c>
      <c r="Q905" s="78">
        <v>272</v>
      </c>
    </row>
    <row r="906" spans="1:17" x14ac:dyDescent="0.2">
      <c r="A906" s="78" t="s">
        <v>6019</v>
      </c>
      <c r="B906" s="78">
        <v>2258.2172707418999</v>
      </c>
      <c r="C906" s="78">
        <v>-0.39184504311671498</v>
      </c>
      <c r="D906" s="78">
        <v>0.12069433144024901</v>
      </c>
      <c r="E906" s="78">
        <v>-3.2465902784398901</v>
      </c>
      <c r="F906" s="78">
        <v>1.1679639874405099E-3</v>
      </c>
      <c r="G906" s="78">
        <v>1.9154609394024299E-2</v>
      </c>
      <c r="H906" s="78" t="s">
        <v>6018</v>
      </c>
      <c r="I906" s="78">
        <v>1</v>
      </c>
      <c r="J906" s="78">
        <v>72857932</v>
      </c>
      <c r="K906" s="78">
        <v>72874884</v>
      </c>
      <c r="L906" s="78">
        <v>2640</v>
      </c>
      <c r="M906" s="78">
        <v>3285</v>
      </c>
      <c r="N906" s="78">
        <v>3100</v>
      </c>
      <c r="O906" s="78">
        <v>1679</v>
      </c>
      <c r="P906" s="78">
        <v>1917</v>
      </c>
      <c r="Q906" s="78">
        <v>1458</v>
      </c>
    </row>
    <row r="907" spans="1:17" x14ac:dyDescent="0.2">
      <c r="A907" s="78" t="s">
        <v>7043</v>
      </c>
      <c r="B907" s="78">
        <v>68.281545828562599</v>
      </c>
      <c r="C907" s="78">
        <v>0.95307786559183505</v>
      </c>
      <c r="D907" s="78">
        <v>0.29367150584943402</v>
      </c>
      <c r="E907" s="78">
        <v>3.2453876069286798</v>
      </c>
      <c r="F907" s="78">
        <v>1.17290854621627E-3</v>
      </c>
      <c r="G907" s="78">
        <v>1.92143508791922E-2</v>
      </c>
      <c r="H907" s="78" t="s">
        <v>7042</v>
      </c>
      <c r="I907" s="78">
        <v>15</v>
      </c>
      <c r="J907" s="78">
        <v>66526212</v>
      </c>
      <c r="K907" s="78">
        <v>66561103</v>
      </c>
      <c r="L907" s="78">
        <v>56</v>
      </c>
      <c r="M907" s="78">
        <v>46</v>
      </c>
      <c r="N907" s="78">
        <v>59</v>
      </c>
      <c r="O907" s="78">
        <v>66</v>
      </c>
      <c r="P907" s="78">
        <v>74</v>
      </c>
      <c r="Q907" s="78">
        <v>91</v>
      </c>
    </row>
    <row r="908" spans="1:17" x14ac:dyDescent="0.2">
      <c r="A908" s="78" t="s">
        <v>7041</v>
      </c>
      <c r="B908" s="78">
        <v>504.31236926613298</v>
      </c>
      <c r="C908" s="78">
        <v>-0.41233354610186801</v>
      </c>
      <c r="D908" s="78">
        <v>0.12720206935179401</v>
      </c>
      <c r="E908" s="78">
        <v>-3.2415631931388198</v>
      </c>
      <c r="F908" s="78">
        <v>1.18876075095331E-3</v>
      </c>
      <c r="G908" s="78">
        <v>1.94524486519633E-2</v>
      </c>
      <c r="H908" s="78" t="s">
        <v>7040</v>
      </c>
      <c r="I908" s="78">
        <v>7</v>
      </c>
      <c r="J908" s="78">
        <v>28971372</v>
      </c>
      <c r="K908" s="78">
        <v>28981864</v>
      </c>
      <c r="L908" s="78">
        <v>636</v>
      </c>
      <c r="M908" s="78">
        <v>779</v>
      </c>
      <c r="N908" s="78">
        <v>618</v>
      </c>
      <c r="O908" s="78">
        <v>388</v>
      </c>
      <c r="P908" s="78">
        <v>373</v>
      </c>
      <c r="Q908" s="78">
        <v>356</v>
      </c>
    </row>
    <row r="909" spans="1:17" x14ac:dyDescent="0.2">
      <c r="A909" s="78" t="s">
        <v>7039</v>
      </c>
      <c r="B909" s="78">
        <v>510.58033592349301</v>
      </c>
      <c r="C909" s="78">
        <v>0.499376568102748</v>
      </c>
      <c r="D909" s="78">
        <v>0.15408780306730299</v>
      </c>
      <c r="E909" s="78">
        <v>3.2408572136279399</v>
      </c>
      <c r="F909" s="78">
        <v>1.1917085926347001E-3</v>
      </c>
      <c r="G909" s="78">
        <v>1.94790906171519E-2</v>
      </c>
      <c r="H909" s="78" t="s">
        <v>7038</v>
      </c>
      <c r="I909" s="78">
        <v>14</v>
      </c>
      <c r="J909" s="78">
        <v>60768134</v>
      </c>
      <c r="K909" s="78">
        <v>60780869</v>
      </c>
      <c r="L909" s="78">
        <v>491</v>
      </c>
      <c r="M909" s="78">
        <v>484</v>
      </c>
      <c r="N909" s="78">
        <v>500</v>
      </c>
      <c r="O909" s="78">
        <v>566</v>
      </c>
      <c r="P909" s="78">
        <v>522</v>
      </c>
      <c r="Q909" s="78">
        <v>457</v>
      </c>
    </row>
    <row r="910" spans="1:17" x14ac:dyDescent="0.2">
      <c r="A910" s="78" t="s">
        <v>5911</v>
      </c>
      <c r="B910" s="78">
        <v>29.780905742908999</v>
      </c>
      <c r="C910" s="78">
        <v>-1.39709934661181</v>
      </c>
      <c r="D910" s="78">
        <v>0.431252391831909</v>
      </c>
      <c r="E910" s="78">
        <v>-3.2396326909100601</v>
      </c>
      <c r="F910" s="78">
        <v>1.19683765052133E-3</v>
      </c>
      <c r="G910" s="78">
        <v>1.95412873027597E-2</v>
      </c>
      <c r="H910" s="78" t="s">
        <v>5910</v>
      </c>
      <c r="I910" s="78">
        <v>14</v>
      </c>
      <c r="J910" s="78">
        <v>6868502</v>
      </c>
      <c r="K910" s="78">
        <v>6889962</v>
      </c>
      <c r="L910" s="78">
        <v>46</v>
      </c>
      <c r="M910" s="78">
        <v>41</v>
      </c>
      <c r="N910" s="78">
        <v>62</v>
      </c>
      <c r="O910" s="78">
        <v>12</v>
      </c>
      <c r="P910" s="78">
        <v>12</v>
      </c>
      <c r="Q910" s="78">
        <v>18</v>
      </c>
    </row>
    <row r="911" spans="1:17" x14ac:dyDescent="0.2">
      <c r="A911" s="78" t="s">
        <v>2686</v>
      </c>
      <c r="B911" s="78">
        <v>24.740499645291901</v>
      </c>
      <c r="C911" s="78">
        <v>-1.5685508877994301</v>
      </c>
      <c r="D911" s="78">
        <v>0.484540430771839</v>
      </c>
      <c r="E911" s="78">
        <v>-3.23719299398986</v>
      </c>
      <c r="F911" s="78">
        <v>1.2071174548814001E-3</v>
      </c>
      <c r="G911" s="78">
        <v>1.9670528299429099E-2</v>
      </c>
      <c r="H911" s="78" t="s">
        <v>2685</v>
      </c>
      <c r="I911" s="78">
        <v>15</v>
      </c>
      <c r="J911" s="78">
        <v>71795795</v>
      </c>
      <c r="K911" s="78">
        <v>72034227</v>
      </c>
      <c r="L911" s="78">
        <v>36</v>
      </c>
      <c r="M911" s="78">
        <v>56</v>
      </c>
      <c r="N911" s="78">
        <v>40</v>
      </c>
      <c r="O911" s="78">
        <v>4</v>
      </c>
      <c r="P911" s="78">
        <v>11</v>
      </c>
      <c r="Q911" s="78">
        <v>17</v>
      </c>
    </row>
    <row r="912" spans="1:17" x14ac:dyDescent="0.2">
      <c r="A912" s="78" t="s">
        <v>7037</v>
      </c>
      <c r="B912" s="78">
        <v>385.54511625033501</v>
      </c>
      <c r="C912" s="78">
        <v>-0.47789691812822999</v>
      </c>
      <c r="D912" s="78">
        <v>0.147630193098475</v>
      </c>
      <c r="E912" s="78">
        <v>-3.2371218115894198</v>
      </c>
      <c r="F912" s="78">
        <v>1.2074186069974801E-3</v>
      </c>
      <c r="G912" s="78">
        <v>1.9670528299429099E-2</v>
      </c>
      <c r="H912" s="78" t="s">
        <v>7036</v>
      </c>
      <c r="I912" s="78">
        <v>4</v>
      </c>
      <c r="J912" s="78">
        <v>34550937</v>
      </c>
      <c r="K912" s="78">
        <v>34566908</v>
      </c>
      <c r="L912" s="78">
        <v>412</v>
      </c>
      <c r="M912" s="78">
        <v>618</v>
      </c>
      <c r="N912" s="78">
        <v>563</v>
      </c>
      <c r="O912" s="78">
        <v>293</v>
      </c>
      <c r="P912" s="78">
        <v>288</v>
      </c>
      <c r="Q912" s="78">
        <v>252</v>
      </c>
    </row>
    <row r="913" spans="1:17" x14ac:dyDescent="0.2">
      <c r="A913" s="78" t="s">
        <v>3228</v>
      </c>
      <c r="B913" s="78">
        <v>537.20383893901999</v>
      </c>
      <c r="C913" s="78">
        <v>-0.45199141395695103</v>
      </c>
      <c r="D913" s="78">
        <v>0.13968690596312999</v>
      </c>
      <c r="E913" s="78">
        <v>-3.2357464777425502</v>
      </c>
      <c r="F913" s="78">
        <v>1.2132508880561999E-3</v>
      </c>
      <c r="G913" s="78">
        <v>1.9743752048191399E-2</v>
      </c>
      <c r="H913" s="78" t="s">
        <v>3227</v>
      </c>
      <c r="I913" s="78">
        <v>6</v>
      </c>
      <c r="J913" s="78">
        <v>30747554</v>
      </c>
      <c r="K913" s="78">
        <v>30896794</v>
      </c>
      <c r="L913" s="78">
        <v>645</v>
      </c>
      <c r="M913" s="78">
        <v>908</v>
      </c>
      <c r="N913" s="78">
        <v>655</v>
      </c>
      <c r="O913" s="78">
        <v>414</v>
      </c>
      <c r="P913" s="78">
        <v>441</v>
      </c>
      <c r="Q913" s="78">
        <v>320</v>
      </c>
    </row>
    <row r="914" spans="1:17" x14ac:dyDescent="0.2">
      <c r="A914" s="78" t="s">
        <v>4078</v>
      </c>
      <c r="B914" s="78">
        <v>639.97352326310897</v>
      </c>
      <c r="C914" s="78">
        <v>-0.391639836615159</v>
      </c>
      <c r="D914" s="78">
        <v>0.12104964953403601</v>
      </c>
      <c r="E914" s="78">
        <v>-3.23536530772888</v>
      </c>
      <c r="F914" s="78">
        <v>1.2148718880563901E-3</v>
      </c>
      <c r="G914" s="78">
        <v>1.9748358004088501E-2</v>
      </c>
      <c r="H914" s="78" t="s">
        <v>4077</v>
      </c>
      <c r="I914" s="78" t="s">
        <v>285</v>
      </c>
      <c r="J914" s="78">
        <v>48171969</v>
      </c>
      <c r="K914" s="78">
        <v>48208878</v>
      </c>
      <c r="L914" s="78">
        <v>780</v>
      </c>
      <c r="M914" s="78">
        <v>1001</v>
      </c>
      <c r="N914" s="78">
        <v>788</v>
      </c>
      <c r="O914" s="78">
        <v>453</v>
      </c>
      <c r="P914" s="78">
        <v>490</v>
      </c>
      <c r="Q914" s="78">
        <v>485</v>
      </c>
    </row>
    <row r="915" spans="1:17" x14ac:dyDescent="0.2">
      <c r="A915" s="78" t="s">
        <v>7035</v>
      </c>
      <c r="B915" s="78">
        <v>423.37328797959498</v>
      </c>
      <c r="C915" s="78">
        <v>0.47384298945580899</v>
      </c>
      <c r="D915" s="78">
        <v>0.146509067997872</v>
      </c>
      <c r="E915" s="78">
        <v>3.23422294559058</v>
      </c>
      <c r="F915" s="78">
        <v>1.2197419959412801E-3</v>
      </c>
      <c r="G915" s="78">
        <v>1.9805711617264299E-2</v>
      </c>
      <c r="H915" s="78" t="s">
        <v>7034</v>
      </c>
      <c r="I915" s="78">
        <v>7</v>
      </c>
      <c r="J915" s="78">
        <v>45705088</v>
      </c>
      <c r="K915" s="78">
        <v>45710203</v>
      </c>
      <c r="L915" s="78">
        <v>409</v>
      </c>
      <c r="M915" s="78">
        <v>435</v>
      </c>
      <c r="N915" s="78">
        <v>398</v>
      </c>
      <c r="O915" s="78">
        <v>449</v>
      </c>
      <c r="P915" s="78">
        <v>449</v>
      </c>
      <c r="Q915" s="78">
        <v>374</v>
      </c>
    </row>
    <row r="916" spans="1:17" x14ac:dyDescent="0.2">
      <c r="A916" s="78" t="s">
        <v>7033</v>
      </c>
      <c r="B916" s="78">
        <v>654.59855433381699</v>
      </c>
      <c r="C916" s="78">
        <v>-0.44304284560727297</v>
      </c>
      <c r="D916" s="78">
        <v>0.13701694601622</v>
      </c>
      <c r="E916" s="78">
        <v>-3.2334894222122399</v>
      </c>
      <c r="F916" s="78">
        <v>1.2228786461554501E-3</v>
      </c>
      <c r="G916" s="78">
        <v>1.98279035875389E-2</v>
      </c>
      <c r="H916" s="78" t="s">
        <v>7032</v>
      </c>
      <c r="I916" s="78">
        <v>8</v>
      </c>
      <c r="J916" s="78">
        <v>123423527</v>
      </c>
      <c r="K916" s="78">
        <v>123463270</v>
      </c>
      <c r="L916" s="78">
        <v>842</v>
      </c>
      <c r="M916" s="78">
        <v>1072</v>
      </c>
      <c r="N916" s="78">
        <v>758</v>
      </c>
      <c r="O916" s="78">
        <v>522</v>
      </c>
      <c r="P916" s="78">
        <v>429</v>
      </c>
      <c r="Q916" s="78">
        <v>480</v>
      </c>
    </row>
    <row r="917" spans="1:17" x14ac:dyDescent="0.2">
      <c r="A917" s="78" t="s">
        <v>7031</v>
      </c>
      <c r="B917" s="78">
        <v>424.85880317839099</v>
      </c>
      <c r="C917" s="78">
        <v>-0.45409666644285501</v>
      </c>
      <c r="D917" s="78">
        <v>0.140444786076446</v>
      </c>
      <c r="E917" s="78">
        <v>-3.2332753612916898</v>
      </c>
      <c r="F917" s="78">
        <v>1.22379540435284E-3</v>
      </c>
      <c r="G917" s="78">
        <v>1.98279035875389E-2</v>
      </c>
      <c r="H917" s="78" t="s">
        <v>7030</v>
      </c>
      <c r="I917" s="78">
        <v>5</v>
      </c>
      <c r="J917" s="78">
        <v>138603652</v>
      </c>
      <c r="K917" s="78">
        <v>138619761</v>
      </c>
      <c r="L917" s="78">
        <v>523</v>
      </c>
      <c r="M917" s="78">
        <v>663</v>
      </c>
      <c r="N917" s="78">
        <v>549</v>
      </c>
      <c r="O917" s="78">
        <v>345</v>
      </c>
      <c r="P917" s="78">
        <v>279</v>
      </c>
      <c r="Q917" s="78">
        <v>301</v>
      </c>
    </row>
    <row r="918" spans="1:17" x14ac:dyDescent="0.2">
      <c r="A918" s="78" t="s">
        <v>7029</v>
      </c>
      <c r="B918" s="78">
        <v>71.428601564373196</v>
      </c>
      <c r="C918" s="78">
        <v>-0.84526815028284796</v>
      </c>
      <c r="D918" s="78">
        <v>0.26158603475789</v>
      </c>
      <c r="E918" s="78">
        <v>-3.2313198640943601</v>
      </c>
      <c r="F918" s="78">
        <v>1.2321996413671599E-3</v>
      </c>
      <c r="G918" s="78">
        <v>1.9942178406337E-2</v>
      </c>
      <c r="H918" s="78" t="s">
        <v>7028</v>
      </c>
      <c r="I918" s="78">
        <v>5</v>
      </c>
      <c r="J918" s="78">
        <v>38260185</v>
      </c>
      <c r="K918" s="78">
        <v>38269634</v>
      </c>
      <c r="L918" s="78">
        <v>81</v>
      </c>
      <c r="M918" s="78">
        <v>132</v>
      </c>
      <c r="N918" s="78">
        <v>114</v>
      </c>
      <c r="O918" s="78">
        <v>48</v>
      </c>
      <c r="P918" s="78">
        <v>42</v>
      </c>
      <c r="Q918" s="78">
        <v>42</v>
      </c>
    </row>
    <row r="919" spans="1:17" x14ac:dyDescent="0.2">
      <c r="A919" s="78" t="s">
        <v>5875</v>
      </c>
      <c r="B919" s="78">
        <v>355.70172614265499</v>
      </c>
      <c r="C919" s="78">
        <v>0.67990464873391399</v>
      </c>
      <c r="D919" s="78">
        <v>0.21060649814688201</v>
      </c>
      <c r="E919" s="78">
        <v>3.2283175244656102</v>
      </c>
      <c r="F919" s="78">
        <v>1.24520673575514E-3</v>
      </c>
      <c r="G919" s="78">
        <v>2.01306149175749E-2</v>
      </c>
      <c r="H919" s="78" t="s">
        <v>5874</v>
      </c>
      <c r="I919" s="78">
        <v>2</v>
      </c>
      <c r="J919" s="78">
        <v>180176373</v>
      </c>
      <c r="K919" s="78">
        <v>180225859</v>
      </c>
      <c r="L919" s="78">
        <v>287</v>
      </c>
      <c r="M919" s="78">
        <v>369</v>
      </c>
      <c r="N919" s="78">
        <v>310</v>
      </c>
      <c r="O919" s="78">
        <v>244</v>
      </c>
      <c r="P919" s="78">
        <v>457</v>
      </c>
      <c r="Q919" s="78">
        <v>427</v>
      </c>
    </row>
    <row r="920" spans="1:17" x14ac:dyDescent="0.2">
      <c r="A920" s="78" t="s">
        <v>7027</v>
      </c>
      <c r="B920" s="78">
        <v>9373.6531688650593</v>
      </c>
      <c r="C920" s="78">
        <v>0.447080900769873</v>
      </c>
      <c r="D920" s="78">
        <v>0.138504817401297</v>
      </c>
      <c r="E920" s="78">
        <v>3.22790866886979</v>
      </c>
      <c r="F920" s="78">
        <v>1.2469878045982901E-3</v>
      </c>
      <c r="G920" s="78">
        <v>2.0137352293075301E-2</v>
      </c>
      <c r="H920" s="78" t="s">
        <v>7026</v>
      </c>
      <c r="I920" s="78">
        <v>7</v>
      </c>
      <c r="J920" s="78">
        <v>30552178</v>
      </c>
      <c r="K920" s="78">
        <v>30555443</v>
      </c>
      <c r="L920" s="78">
        <v>9993</v>
      </c>
      <c r="M920" s="78">
        <v>9666</v>
      </c>
      <c r="N920" s="78">
        <v>8023</v>
      </c>
      <c r="O920" s="78">
        <v>8679</v>
      </c>
      <c r="P920" s="78">
        <v>10006</v>
      </c>
      <c r="Q920" s="78">
        <v>9227</v>
      </c>
    </row>
    <row r="921" spans="1:17" x14ac:dyDescent="0.2">
      <c r="A921" s="78" t="s">
        <v>7025</v>
      </c>
      <c r="B921" s="78">
        <v>11642.9418039871</v>
      </c>
      <c r="C921" s="78">
        <v>0.53666080952383999</v>
      </c>
      <c r="D921" s="78">
        <v>0.166284687543059</v>
      </c>
      <c r="E921" s="78">
        <v>3.22736156559739</v>
      </c>
      <c r="F921" s="78">
        <v>1.24937479212595E-3</v>
      </c>
      <c r="G921" s="78">
        <v>2.0153849105769402E-2</v>
      </c>
      <c r="H921" s="78" t="s">
        <v>7024</v>
      </c>
      <c r="I921" s="78">
        <v>10</v>
      </c>
      <c r="J921" s="78">
        <v>86731987</v>
      </c>
      <c r="K921" s="78">
        <v>86732388</v>
      </c>
      <c r="L921" s="78">
        <v>13104</v>
      </c>
      <c r="M921" s="78">
        <v>11405</v>
      </c>
      <c r="N921" s="78">
        <v>8522</v>
      </c>
      <c r="O921" s="78">
        <v>11927</v>
      </c>
      <c r="P921" s="78">
        <v>12084</v>
      </c>
      <c r="Q921" s="78">
        <v>11569</v>
      </c>
    </row>
    <row r="922" spans="1:17" x14ac:dyDescent="0.2">
      <c r="A922" s="78" t="s">
        <v>7023</v>
      </c>
      <c r="B922" s="78">
        <v>3417.7601743837699</v>
      </c>
      <c r="C922" s="78">
        <v>0.35124547078276303</v>
      </c>
      <c r="D922" s="78">
        <v>0.108881844346887</v>
      </c>
      <c r="E922" s="78">
        <v>3.2259324122369599</v>
      </c>
      <c r="F922" s="78">
        <v>1.25563004483989E-3</v>
      </c>
      <c r="G922" s="78">
        <v>2.0232641333883E-2</v>
      </c>
      <c r="H922" s="78" t="s">
        <v>7022</v>
      </c>
      <c r="I922" s="78">
        <v>12</v>
      </c>
      <c r="J922" s="78">
        <v>103321142</v>
      </c>
      <c r="K922" s="78">
        <v>103356001</v>
      </c>
      <c r="L922" s="78">
        <v>3130</v>
      </c>
      <c r="M922" s="78">
        <v>4536</v>
      </c>
      <c r="N922" s="78">
        <v>3046</v>
      </c>
      <c r="O922" s="78">
        <v>3158</v>
      </c>
      <c r="P922" s="78">
        <v>3588</v>
      </c>
      <c r="Q922" s="78">
        <v>3152</v>
      </c>
    </row>
    <row r="923" spans="1:17" x14ac:dyDescent="0.2">
      <c r="A923" s="78" t="s">
        <v>1231</v>
      </c>
      <c r="B923" s="78">
        <v>387.81214831039301</v>
      </c>
      <c r="C923" s="78">
        <v>-0.46830597310764599</v>
      </c>
      <c r="D923" s="78">
        <v>0.14521477373490599</v>
      </c>
      <c r="E923" s="78">
        <v>-3.2249196212125901</v>
      </c>
      <c r="F923" s="78">
        <v>1.26008041708704E-3</v>
      </c>
      <c r="G923" s="78">
        <v>2.0271690055479401E-2</v>
      </c>
      <c r="H923" s="78" t="s">
        <v>1230</v>
      </c>
      <c r="I923" s="78">
        <v>15</v>
      </c>
      <c r="J923" s="78">
        <v>98518821</v>
      </c>
      <c r="K923" s="78">
        <v>98534244</v>
      </c>
      <c r="L923" s="78">
        <v>449</v>
      </c>
      <c r="M923" s="78">
        <v>654</v>
      </c>
      <c r="N923" s="78">
        <v>499</v>
      </c>
      <c r="O923" s="78">
        <v>321</v>
      </c>
      <c r="P923" s="78">
        <v>283</v>
      </c>
      <c r="Q923" s="78">
        <v>238</v>
      </c>
    </row>
    <row r="924" spans="1:17" x14ac:dyDescent="0.2">
      <c r="A924" s="78" t="s">
        <v>5719</v>
      </c>
      <c r="B924" s="78">
        <v>222.90352574054501</v>
      </c>
      <c r="C924" s="78">
        <v>-0.549930236158231</v>
      </c>
      <c r="D924" s="78">
        <v>0.17053389955710499</v>
      </c>
      <c r="E924" s="78">
        <v>-3.2247561193783798</v>
      </c>
      <c r="F924" s="78">
        <v>1.2608002351578601E-3</v>
      </c>
      <c r="G924" s="78">
        <v>2.0271690055479401E-2</v>
      </c>
      <c r="H924" s="78" t="s">
        <v>5718</v>
      </c>
      <c r="I924" s="78">
        <v>2</v>
      </c>
      <c r="J924" s="78">
        <v>10153571</v>
      </c>
      <c r="K924" s="78">
        <v>10256529</v>
      </c>
      <c r="L924" s="78">
        <v>257</v>
      </c>
      <c r="M924" s="78">
        <v>344</v>
      </c>
      <c r="N924" s="78">
        <v>334</v>
      </c>
      <c r="O924" s="78">
        <v>169</v>
      </c>
      <c r="P924" s="78">
        <v>150</v>
      </c>
      <c r="Q924" s="78">
        <v>148</v>
      </c>
    </row>
    <row r="925" spans="1:17" x14ac:dyDescent="0.2">
      <c r="A925" s="78" t="s">
        <v>1625</v>
      </c>
      <c r="B925" s="78">
        <v>4471.3054883249997</v>
      </c>
      <c r="C925" s="78">
        <v>0.30323191397994398</v>
      </c>
      <c r="D925" s="78">
        <v>9.4042813323634997E-2</v>
      </c>
      <c r="E925" s="78">
        <v>3.2244028359340402</v>
      </c>
      <c r="F925" s="78">
        <v>1.26235686478027E-3</v>
      </c>
      <c r="G925" s="78">
        <v>2.0274632561650501E-2</v>
      </c>
      <c r="H925" s="78" t="s">
        <v>1624</v>
      </c>
      <c r="I925" s="78">
        <v>6</v>
      </c>
      <c r="J925" s="78">
        <v>71213940</v>
      </c>
      <c r="K925" s="78">
        <v>71322233</v>
      </c>
      <c r="L925" s="78">
        <v>4341</v>
      </c>
      <c r="M925" s="78">
        <v>5555</v>
      </c>
      <c r="N925" s="78">
        <v>4268</v>
      </c>
      <c r="O925" s="78">
        <v>4358</v>
      </c>
      <c r="P925" s="78">
        <v>4414</v>
      </c>
      <c r="Q925" s="78">
        <v>3988</v>
      </c>
    </row>
    <row r="926" spans="1:17" x14ac:dyDescent="0.2">
      <c r="A926" s="78" t="s">
        <v>3625</v>
      </c>
      <c r="B926" s="78">
        <v>362.54423906965599</v>
      </c>
      <c r="C926" s="78">
        <v>-0.51631074963190904</v>
      </c>
      <c r="D926" s="78">
        <v>0.160239283255175</v>
      </c>
      <c r="E926" s="78">
        <v>-3.2221234340502201</v>
      </c>
      <c r="F926" s="78">
        <v>1.27244304727354E-3</v>
      </c>
      <c r="G926" s="78">
        <v>2.0414412367127599E-2</v>
      </c>
      <c r="H926" s="78" t="s">
        <v>3624</v>
      </c>
      <c r="I926" s="78">
        <v>1</v>
      </c>
      <c r="J926" s="78">
        <v>71557150</v>
      </c>
      <c r="K926" s="78">
        <v>71579631</v>
      </c>
      <c r="L926" s="78">
        <v>377</v>
      </c>
      <c r="M926" s="78">
        <v>585</v>
      </c>
      <c r="N926" s="78">
        <v>553</v>
      </c>
      <c r="O926" s="78">
        <v>238</v>
      </c>
      <c r="P926" s="78">
        <v>273</v>
      </c>
      <c r="Q926" s="78">
        <v>259</v>
      </c>
    </row>
    <row r="927" spans="1:17" x14ac:dyDescent="0.2">
      <c r="A927" s="78" t="s">
        <v>7021</v>
      </c>
      <c r="B927" s="78">
        <v>180.55890122633201</v>
      </c>
      <c r="C927" s="78">
        <v>0.59613109733222203</v>
      </c>
      <c r="D927" s="78">
        <v>0.18514783968644499</v>
      </c>
      <c r="E927" s="78">
        <v>3.2197572401697698</v>
      </c>
      <c r="F927" s="78">
        <v>1.28299193570324E-3</v>
      </c>
      <c r="G927" s="78">
        <v>2.0561303985862998E-2</v>
      </c>
      <c r="H927" s="78" t="s">
        <v>7020</v>
      </c>
      <c r="I927" s="78">
        <v>4</v>
      </c>
      <c r="J927" s="78">
        <v>33174230</v>
      </c>
      <c r="K927" s="78">
        <v>33189737</v>
      </c>
      <c r="L927" s="78">
        <v>137</v>
      </c>
      <c r="M927" s="78">
        <v>233</v>
      </c>
      <c r="N927" s="78">
        <v>146</v>
      </c>
      <c r="O927" s="78">
        <v>178</v>
      </c>
      <c r="P927" s="78">
        <v>186</v>
      </c>
      <c r="Q927" s="78">
        <v>197</v>
      </c>
    </row>
    <row r="928" spans="1:17" x14ac:dyDescent="0.2">
      <c r="A928" s="78" t="s">
        <v>2156</v>
      </c>
      <c r="B928" s="78">
        <v>406.21388125170802</v>
      </c>
      <c r="C928" s="78">
        <v>-0.43774849926609399</v>
      </c>
      <c r="D928" s="78">
        <v>0.13598797052275899</v>
      </c>
      <c r="E928" s="78">
        <v>-3.2190236943997501</v>
      </c>
      <c r="F928" s="78">
        <v>1.2862785612278999E-3</v>
      </c>
      <c r="G928" s="78">
        <v>2.0591617748073499E-2</v>
      </c>
      <c r="H928" s="78" t="s">
        <v>2155</v>
      </c>
      <c r="I928" s="78">
        <v>1</v>
      </c>
      <c r="J928" s="78">
        <v>155776029</v>
      </c>
      <c r="K928" s="78">
        <v>155812889</v>
      </c>
      <c r="L928" s="78">
        <v>474</v>
      </c>
      <c r="M928" s="78">
        <v>617</v>
      </c>
      <c r="N928" s="78">
        <v>559</v>
      </c>
      <c r="O928" s="78">
        <v>297</v>
      </c>
      <c r="P928" s="78">
        <v>295</v>
      </c>
      <c r="Q928" s="78">
        <v>298</v>
      </c>
    </row>
    <row r="929" spans="1:17" x14ac:dyDescent="0.2">
      <c r="A929" s="78" t="s">
        <v>4594</v>
      </c>
      <c r="B929" s="78">
        <v>2359.1076426147001</v>
      </c>
      <c r="C929" s="78">
        <v>0.34203337059132799</v>
      </c>
      <c r="D929" s="78">
        <v>0.106315172169689</v>
      </c>
      <c r="E929" s="78">
        <v>3.2171642448681701</v>
      </c>
      <c r="F929" s="78">
        <v>1.29464460720476E-3</v>
      </c>
      <c r="G929" s="78">
        <v>2.0703092526914699E-2</v>
      </c>
      <c r="H929" s="78" t="s">
        <v>4593</v>
      </c>
      <c r="I929" s="78">
        <v>3</v>
      </c>
      <c r="J929" s="78">
        <v>32529465</v>
      </c>
      <c r="K929" s="78">
        <v>32579239</v>
      </c>
      <c r="L929" s="78">
        <v>2214</v>
      </c>
      <c r="M929" s="78">
        <v>2703</v>
      </c>
      <c r="N929" s="78">
        <v>2412</v>
      </c>
      <c r="O929" s="78">
        <v>2238</v>
      </c>
      <c r="P929" s="78">
        <v>2488</v>
      </c>
      <c r="Q929" s="78">
        <v>2090</v>
      </c>
    </row>
    <row r="930" spans="1:17" x14ac:dyDescent="0.2">
      <c r="A930" s="78" t="s">
        <v>5589</v>
      </c>
      <c r="B930" s="78">
        <v>1376.56557734121</v>
      </c>
      <c r="C930" s="78">
        <v>-0.39355402244583099</v>
      </c>
      <c r="D930" s="78">
        <v>0.122479833833973</v>
      </c>
      <c r="E930" s="78">
        <v>-3.2132148626141199</v>
      </c>
      <c r="F930" s="78">
        <v>1.3125805600415199E-3</v>
      </c>
      <c r="G930" s="78">
        <v>2.0949716926684198E-2</v>
      </c>
      <c r="H930" s="78" t="s">
        <v>5588</v>
      </c>
      <c r="I930" s="78">
        <v>6</v>
      </c>
      <c r="J930" s="78">
        <v>97210689</v>
      </c>
      <c r="K930" s="78">
        <v>97233315</v>
      </c>
      <c r="L930" s="78">
        <v>1528</v>
      </c>
      <c r="M930" s="78">
        <v>2016</v>
      </c>
      <c r="N930" s="78">
        <v>1969</v>
      </c>
      <c r="O930" s="78">
        <v>980</v>
      </c>
      <c r="P930" s="78">
        <v>1045</v>
      </c>
      <c r="Q930" s="78">
        <v>1044</v>
      </c>
    </row>
    <row r="931" spans="1:17" x14ac:dyDescent="0.2">
      <c r="A931" s="78" t="s">
        <v>2822</v>
      </c>
      <c r="B931" s="78">
        <v>1430.8113011123801</v>
      </c>
      <c r="C931" s="78">
        <v>-0.340435032640029</v>
      </c>
      <c r="D931" s="78">
        <v>0.105950763904434</v>
      </c>
      <c r="E931" s="78">
        <v>-3.2131437291674101</v>
      </c>
      <c r="F931" s="78">
        <v>1.31290570170616E-3</v>
      </c>
      <c r="G931" s="78">
        <v>2.0949716926684198E-2</v>
      </c>
      <c r="H931" s="78" t="s">
        <v>2821</v>
      </c>
      <c r="I931" s="78">
        <v>17</v>
      </c>
      <c r="J931" s="78">
        <v>53566861</v>
      </c>
      <c r="K931" s="78">
        <v>53672720</v>
      </c>
      <c r="L931" s="78">
        <v>1666</v>
      </c>
      <c r="M931" s="78">
        <v>2367</v>
      </c>
      <c r="N931" s="78">
        <v>1659</v>
      </c>
      <c r="O931" s="78">
        <v>1100</v>
      </c>
      <c r="P931" s="78">
        <v>1114</v>
      </c>
      <c r="Q931" s="78">
        <v>1047</v>
      </c>
    </row>
    <row r="932" spans="1:17" x14ac:dyDescent="0.2">
      <c r="A932" s="78" t="s">
        <v>5850</v>
      </c>
      <c r="B932" s="78">
        <v>670.05963645793997</v>
      </c>
      <c r="C932" s="78">
        <v>0.42507381455132198</v>
      </c>
      <c r="D932" s="78">
        <v>0.13237135552197399</v>
      </c>
      <c r="E932" s="78">
        <v>3.2112220417714101</v>
      </c>
      <c r="F932" s="78">
        <v>1.32171765886661E-3</v>
      </c>
      <c r="G932" s="78">
        <v>2.10675514523447E-2</v>
      </c>
      <c r="H932" s="78" t="s">
        <v>5849</v>
      </c>
      <c r="I932" s="78">
        <v>2</v>
      </c>
      <c r="J932" s="78">
        <v>65088339</v>
      </c>
      <c r="K932" s="78">
        <v>65239403</v>
      </c>
      <c r="L932" s="78">
        <v>672</v>
      </c>
      <c r="M932" s="78">
        <v>724</v>
      </c>
      <c r="N932" s="78">
        <v>611</v>
      </c>
      <c r="O932" s="78">
        <v>649</v>
      </c>
      <c r="P932" s="78">
        <v>709</v>
      </c>
      <c r="Q932" s="78">
        <v>625</v>
      </c>
    </row>
    <row r="933" spans="1:17" x14ac:dyDescent="0.2">
      <c r="A933" s="78" t="s">
        <v>4199</v>
      </c>
      <c r="B933" s="78">
        <v>150.14348561835899</v>
      </c>
      <c r="C933" s="78">
        <v>-0.59938429381205405</v>
      </c>
      <c r="D933" s="78">
        <v>0.18668728343573299</v>
      </c>
      <c r="E933" s="78">
        <v>-3.21063268360425</v>
      </c>
      <c r="F933" s="78">
        <v>1.3244310945461199E-3</v>
      </c>
      <c r="G933" s="78">
        <v>2.1088029078210099E-2</v>
      </c>
      <c r="H933" s="78" t="s">
        <v>4198</v>
      </c>
      <c r="I933" s="78">
        <v>2</v>
      </c>
      <c r="J933" s="78">
        <v>37483228</v>
      </c>
      <c r="K933" s="78">
        <v>37703859</v>
      </c>
      <c r="L933" s="78">
        <v>192</v>
      </c>
      <c r="M933" s="78">
        <v>260</v>
      </c>
      <c r="N933" s="78">
        <v>190</v>
      </c>
      <c r="O933" s="78">
        <v>99</v>
      </c>
      <c r="P933" s="78">
        <v>103</v>
      </c>
      <c r="Q933" s="78">
        <v>106</v>
      </c>
    </row>
    <row r="934" spans="1:17" x14ac:dyDescent="0.2">
      <c r="A934" s="78" t="s">
        <v>7019</v>
      </c>
      <c r="B934" s="78">
        <v>75.560401372755393</v>
      </c>
      <c r="C934" s="78">
        <v>0.90428530080956104</v>
      </c>
      <c r="D934" s="78">
        <v>0.28169529484878802</v>
      </c>
      <c r="E934" s="78">
        <v>3.21015408260538</v>
      </c>
      <c r="F934" s="78">
        <v>1.3266383793432001E-3</v>
      </c>
      <c r="G934" s="78">
        <v>2.11004121542086E-2</v>
      </c>
      <c r="H934" s="78" t="s">
        <v>7018</v>
      </c>
      <c r="I934" s="78">
        <v>5</v>
      </c>
      <c r="J934" s="78">
        <v>135698163</v>
      </c>
      <c r="K934" s="78">
        <v>135699019</v>
      </c>
      <c r="L934" s="78">
        <v>74</v>
      </c>
      <c r="M934" s="78">
        <v>61</v>
      </c>
      <c r="N934" s="78">
        <v>48</v>
      </c>
      <c r="O934" s="78">
        <v>84</v>
      </c>
      <c r="P934" s="78">
        <v>75</v>
      </c>
      <c r="Q934" s="78">
        <v>94</v>
      </c>
    </row>
    <row r="935" spans="1:17" x14ac:dyDescent="0.2">
      <c r="A935" s="78" t="s">
        <v>7017</v>
      </c>
      <c r="B935" s="78">
        <v>458.870812491614</v>
      </c>
      <c r="C935" s="78">
        <v>0.54608952295673896</v>
      </c>
      <c r="D935" s="78">
        <v>0.17015729659176601</v>
      </c>
      <c r="E935" s="78">
        <v>3.2093218092603699</v>
      </c>
      <c r="F935" s="78">
        <v>1.3304848691794999E-3</v>
      </c>
      <c r="G935" s="78">
        <v>2.1138812345629102E-2</v>
      </c>
      <c r="H935" s="78" t="s">
        <v>7016</v>
      </c>
      <c r="I935" s="78">
        <v>9</v>
      </c>
      <c r="J935" s="78">
        <v>19927896</v>
      </c>
      <c r="K935" s="78">
        <v>19928282</v>
      </c>
      <c r="L935" s="78">
        <v>486</v>
      </c>
      <c r="M935" s="78">
        <v>430</v>
      </c>
      <c r="N935" s="78">
        <v>381</v>
      </c>
      <c r="O935" s="78">
        <v>445</v>
      </c>
      <c r="P935" s="78">
        <v>502</v>
      </c>
      <c r="Q935" s="78">
        <v>458</v>
      </c>
    </row>
    <row r="936" spans="1:17" x14ac:dyDescent="0.2">
      <c r="A936" s="78" t="s">
        <v>3714</v>
      </c>
      <c r="B936" s="78">
        <v>19.699382525148199</v>
      </c>
      <c r="C936" s="78">
        <v>1.5894133207475101</v>
      </c>
      <c r="D936" s="78">
        <v>0.495468221597337</v>
      </c>
      <c r="E936" s="78">
        <v>3.2079016402371998</v>
      </c>
      <c r="F936" s="78">
        <v>1.33707218531467E-3</v>
      </c>
      <c r="G936" s="78">
        <v>2.12206295217683E-2</v>
      </c>
      <c r="H936" s="78" t="s">
        <v>3713</v>
      </c>
      <c r="I936" s="78">
        <v>16</v>
      </c>
      <c r="J936" s="78">
        <v>18127642</v>
      </c>
      <c r="K936" s="78">
        <v>18152408</v>
      </c>
      <c r="L936" s="78">
        <v>10</v>
      </c>
      <c r="M936" s="78">
        <v>8</v>
      </c>
      <c r="N936" s="78">
        <v>16</v>
      </c>
      <c r="O936" s="78">
        <v>25</v>
      </c>
      <c r="P936" s="78">
        <v>25</v>
      </c>
      <c r="Q936" s="78">
        <v>26</v>
      </c>
    </row>
    <row r="937" spans="1:17" x14ac:dyDescent="0.2">
      <c r="A937" s="78" t="s">
        <v>7015</v>
      </c>
      <c r="B937" s="78">
        <v>13.630105162825201</v>
      </c>
      <c r="C937" s="78">
        <v>2.8432446047811801</v>
      </c>
      <c r="D937" s="78">
        <v>0.88695709467487704</v>
      </c>
      <c r="E937" s="78">
        <v>3.2056168464647099</v>
      </c>
      <c r="F937" s="78">
        <v>1.34773315405367E-3</v>
      </c>
      <c r="G937" s="78">
        <v>2.1366854300571701E-2</v>
      </c>
      <c r="H937" s="78" t="s">
        <v>7014</v>
      </c>
      <c r="I937" s="78">
        <v>1</v>
      </c>
      <c r="J937" s="78">
        <v>164115264</v>
      </c>
      <c r="K937" s="78">
        <v>164150026</v>
      </c>
      <c r="L937" s="78">
        <v>3</v>
      </c>
      <c r="M937" s="78">
        <v>6</v>
      </c>
      <c r="N937" s="78">
        <v>3</v>
      </c>
      <c r="O937" s="78">
        <v>5</v>
      </c>
      <c r="P937" s="78">
        <v>5</v>
      </c>
      <c r="Q937" s="78">
        <v>50</v>
      </c>
    </row>
    <row r="938" spans="1:17" x14ac:dyDescent="0.2">
      <c r="A938" s="78" t="s">
        <v>4193</v>
      </c>
      <c r="B938" s="78">
        <v>123.001191256193</v>
      </c>
      <c r="C938" s="78">
        <v>-0.69773663263750296</v>
      </c>
      <c r="D938" s="78">
        <v>0.217969871303381</v>
      </c>
      <c r="E938" s="78">
        <v>-3.2010691590782301</v>
      </c>
      <c r="F938" s="78">
        <v>1.36918664858819E-3</v>
      </c>
      <c r="G938" s="78">
        <v>2.16836855506027E-2</v>
      </c>
      <c r="H938" s="78" t="s">
        <v>4192</v>
      </c>
      <c r="I938" s="78">
        <v>2</v>
      </c>
      <c r="J938" s="78">
        <v>178067695</v>
      </c>
      <c r="K938" s="78">
        <v>178078476</v>
      </c>
      <c r="L938" s="78">
        <v>136</v>
      </c>
      <c r="M938" s="78">
        <v>233</v>
      </c>
      <c r="N938" s="78">
        <v>176</v>
      </c>
      <c r="O938" s="78">
        <v>97</v>
      </c>
      <c r="P938" s="78">
        <v>79</v>
      </c>
      <c r="Q938" s="78">
        <v>67</v>
      </c>
    </row>
    <row r="939" spans="1:17" x14ac:dyDescent="0.2">
      <c r="A939" s="78" t="s">
        <v>7013</v>
      </c>
      <c r="B939" s="78">
        <v>168.76984669839501</v>
      </c>
      <c r="C939" s="78">
        <v>0.60460330899397796</v>
      </c>
      <c r="D939" s="78">
        <v>0.18890961592331801</v>
      </c>
      <c r="E939" s="78">
        <v>3.2004898535148998</v>
      </c>
      <c r="F939" s="78">
        <v>1.3719419976458E-3</v>
      </c>
      <c r="G939" s="78">
        <v>2.1704034174975299E-2</v>
      </c>
      <c r="H939" s="78" t="s">
        <v>7012</v>
      </c>
      <c r="I939" s="78">
        <v>10</v>
      </c>
      <c r="J939" s="78">
        <v>43002500</v>
      </c>
      <c r="K939" s="78">
        <v>43174530</v>
      </c>
      <c r="L939" s="78">
        <v>143</v>
      </c>
      <c r="M939" s="78">
        <v>173</v>
      </c>
      <c r="N939" s="78">
        <v>156</v>
      </c>
      <c r="O939" s="78">
        <v>184</v>
      </c>
      <c r="P939" s="78">
        <v>201</v>
      </c>
      <c r="Q939" s="78">
        <v>142</v>
      </c>
    </row>
    <row r="940" spans="1:17" x14ac:dyDescent="0.2">
      <c r="A940" s="78" t="s">
        <v>5756</v>
      </c>
      <c r="B940" s="78">
        <v>19.371894086775701</v>
      </c>
      <c r="C940" s="78">
        <v>-1.9766007247553301</v>
      </c>
      <c r="D940" s="78">
        <v>0.61771146216989004</v>
      </c>
      <c r="E940" s="78">
        <v>-3.19987703937361</v>
      </c>
      <c r="F940" s="78">
        <v>1.37486228914909E-3</v>
      </c>
      <c r="G940" s="78">
        <v>2.1726945811392499E-2</v>
      </c>
      <c r="H940" s="78" t="s">
        <v>5755</v>
      </c>
      <c r="I940" s="78">
        <v>17</v>
      </c>
      <c r="J940" s="78">
        <v>12378609</v>
      </c>
      <c r="K940" s="78">
        <v>12419384</v>
      </c>
      <c r="L940" s="78">
        <v>20</v>
      </c>
      <c r="M940" s="78">
        <v>37</v>
      </c>
      <c r="N940" s="78">
        <v>52</v>
      </c>
      <c r="O940" s="78">
        <v>5</v>
      </c>
      <c r="P940" s="78">
        <v>2</v>
      </c>
      <c r="Q940" s="78">
        <v>13</v>
      </c>
    </row>
    <row r="941" spans="1:17" x14ac:dyDescent="0.2">
      <c r="A941" s="78" t="s">
        <v>7011</v>
      </c>
      <c r="B941" s="78">
        <v>2307.2480391593099</v>
      </c>
      <c r="C941" s="78">
        <v>0.38658785731453799</v>
      </c>
      <c r="D941" s="78">
        <v>0.120844446161121</v>
      </c>
      <c r="E941" s="78">
        <v>3.1990535733773302</v>
      </c>
      <c r="F941" s="78">
        <v>1.3787954446967401E-3</v>
      </c>
      <c r="G941" s="78">
        <v>2.17657976082609E-2</v>
      </c>
      <c r="H941" s="78" t="s">
        <v>7010</v>
      </c>
      <c r="I941" s="78">
        <v>13</v>
      </c>
      <c r="J941" s="78">
        <v>73319838</v>
      </c>
      <c r="K941" s="78">
        <v>73328542</v>
      </c>
      <c r="L941" s="78">
        <v>2369</v>
      </c>
      <c r="M941" s="78">
        <v>2707</v>
      </c>
      <c r="N941" s="78">
        <v>1971</v>
      </c>
      <c r="O941" s="78">
        <v>2338</v>
      </c>
      <c r="P941" s="78">
        <v>2318</v>
      </c>
      <c r="Q941" s="78">
        <v>2098</v>
      </c>
    </row>
    <row r="942" spans="1:17" x14ac:dyDescent="0.2">
      <c r="A942" s="78" t="s">
        <v>3955</v>
      </c>
      <c r="B942" s="78">
        <v>97.668007381772796</v>
      </c>
      <c r="C942" s="78">
        <v>-0.76546730055880097</v>
      </c>
      <c r="D942" s="78">
        <v>0.23943667118394299</v>
      </c>
      <c r="E942" s="78">
        <v>-3.1969509798720201</v>
      </c>
      <c r="F942" s="78">
        <v>1.3888852741397099E-3</v>
      </c>
      <c r="G942" s="78">
        <v>2.1901652399895399E-2</v>
      </c>
      <c r="H942" s="78" t="s">
        <v>3954</v>
      </c>
      <c r="I942" s="78">
        <v>6</v>
      </c>
      <c r="J942" s="78">
        <v>89383146</v>
      </c>
      <c r="K942" s="78">
        <v>89595652</v>
      </c>
      <c r="L942" s="78">
        <v>127</v>
      </c>
      <c r="M942" s="78">
        <v>174</v>
      </c>
      <c r="N942" s="78">
        <v>135</v>
      </c>
      <c r="O942" s="78">
        <v>55</v>
      </c>
      <c r="P942" s="78">
        <v>54</v>
      </c>
      <c r="Q942" s="78">
        <v>77</v>
      </c>
    </row>
    <row r="943" spans="1:17" x14ac:dyDescent="0.2">
      <c r="A943" s="78" t="s">
        <v>7009</v>
      </c>
      <c r="B943" s="78">
        <v>619.90871302491303</v>
      </c>
      <c r="C943" s="78">
        <v>-0.41200962533975399</v>
      </c>
      <c r="D943" s="78">
        <v>0.128931978469358</v>
      </c>
      <c r="E943" s="78">
        <v>-3.1955580782286099</v>
      </c>
      <c r="F943" s="78">
        <v>1.3956069146526401E-3</v>
      </c>
      <c r="G943" s="78">
        <v>2.19841601497043E-2</v>
      </c>
      <c r="H943" s="78" t="s">
        <v>7008</v>
      </c>
      <c r="I943" s="78">
        <v>6</v>
      </c>
      <c r="J943" s="78">
        <v>54429603</v>
      </c>
      <c r="K943" s="78">
        <v>54503768</v>
      </c>
      <c r="L943" s="78">
        <v>673</v>
      </c>
      <c r="M943" s="78">
        <v>1005</v>
      </c>
      <c r="N943" s="78">
        <v>838</v>
      </c>
      <c r="O943" s="78">
        <v>431</v>
      </c>
      <c r="P943" s="78">
        <v>464</v>
      </c>
      <c r="Q943" s="78">
        <v>477</v>
      </c>
    </row>
    <row r="944" spans="1:17" x14ac:dyDescent="0.2">
      <c r="A944" s="78" t="s">
        <v>2657</v>
      </c>
      <c r="B944" s="78">
        <v>1128.2903228208199</v>
      </c>
      <c r="C944" s="78">
        <v>-0.34167768039315699</v>
      </c>
      <c r="D944" s="78">
        <v>0.106998237024927</v>
      </c>
      <c r="E944" s="78">
        <v>-3.1933019635973801</v>
      </c>
      <c r="F944" s="78">
        <v>1.40655777959439E-3</v>
      </c>
      <c r="G944" s="78">
        <v>2.2133041393191E-2</v>
      </c>
      <c r="H944" s="78" t="s">
        <v>2656</v>
      </c>
      <c r="I944" s="78">
        <v>17</v>
      </c>
      <c r="J944" s="78">
        <v>26211822</v>
      </c>
      <c r="K944" s="78">
        <v>26244223</v>
      </c>
      <c r="L944" s="78">
        <v>1279</v>
      </c>
      <c r="M944" s="78">
        <v>1829</v>
      </c>
      <c r="N944" s="78">
        <v>1377</v>
      </c>
      <c r="O944" s="78">
        <v>859</v>
      </c>
      <c r="P944" s="78">
        <v>846</v>
      </c>
      <c r="Q944" s="78">
        <v>863</v>
      </c>
    </row>
    <row r="945" spans="1:17" x14ac:dyDescent="0.2">
      <c r="A945" s="78" t="s">
        <v>7007</v>
      </c>
      <c r="B945" s="78">
        <v>1429.6281255967101</v>
      </c>
      <c r="C945" s="78">
        <v>-0.36103325480426302</v>
      </c>
      <c r="D945" s="78">
        <v>0.113084539862428</v>
      </c>
      <c r="E945" s="78">
        <v>-3.19259604578553</v>
      </c>
      <c r="F945" s="78">
        <v>1.41000044494258E-3</v>
      </c>
      <c r="G945" s="78">
        <v>2.2149040330118702E-2</v>
      </c>
      <c r="H945" s="78" t="s">
        <v>7006</v>
      </c>
      <c r="I945" s="78">
        <v>2</v>
      </c>
      <c r="J945" s="78">
        <v>143915320</v>
      </c>
      <c r="K945" s="78">
        <v>143943324</v>
      </c>
      <c r="L945" s="78">
        <v>1711</v>
      </c>
      <c r="M945" s="78">
        <v>2397</v>
      </c>
      <c r="N945" s="78">
        <v>1616</v>
      </c>
      <c r="O945" s="78">
        <v>1116</v>
      </c>
      <c r="P945" s="78">
        <v>1128</v>
      </c>
      <c r="Q945" s="78">
        <v>991</v>
      </c>
    </row>
    <row r="946" spans="1:17" x14ac:dyDescent="0.2">
      <c r="A946" s="78" t="s">
        <v>3989</v>
      </c>
      <c r="B946" s="78">
        <v>8.1389197657796295</v>
      </c>
      <c r="C946" s="78">
        <v>-2.8827395056004499</v>
      </c>
      <c r="D946" s="78">
        <v>0.90297859272928505</v>
      </c>
      <c r="E946" s="78">
        <v>-3.1924782368176299</v>
      </c>
      <c r="F946" s="78">
        <v>1.4105757391809999E-3</v>
      </c>
      <c r="G946" s="78">
        <v>2.2149040330118702E-2</v>
      </c>
      <c r="H946" s="78" t="s">
        <v>3988</v>
      </c>
      <c r="I946" s="78">
        <v>17</v>
      </c>
      <c r="J946" s="78">
        <v>48151896</v>
      </c>
      <c r="K946" s="78">
        <v>48167270</v>
      </c>
      <c r="L946" s="78">
        <v>12</v>
      </c>
      <c r="M946" s="78">
        <v>15</v>
      </c>
      <c r="N946" s="78">
        <v>23</v>
      </c>
      <c r="O946" s="78">
        <v>1</v>
      </c>
      <c r="P946" s="78">
        <v>2</v>
      </c>
      <c r="Q946" s="78">
        <v>2</v>
      </c>
    </row>
    <row r="947" spans="1:17" x14ac:dyDescent="0.2">
      <c r="A947" s="78" t="s">
        <v>4473</v>
      </c>
      <c r="B947" s="78">
        <v>100.769547857367</v>
      </c>
      <c r="C947" s="78">
        <v>-0.73297610319784301</v>
      </c>
      <c r="D947" s="78">
        <v>0.22975493527214999</v>
      </c>
      <c r="E947" s="78">
        <v>-3.19025183215158</v>
      </c>
      <c r="F947" s="78">
        <v>1.42148867064265E-3</v>
      </c>
      <c r="G947" s="78">
        <v>2.2296676704235401E-2</v>
      </c>
      <c r="H947" s="78" t="s">
        <v>4472</v>
      </c>
      <c r="I947" s="78">
        <v>2</v>
      </c>
      <c r="J947" s="78">
        <v>176892509</v>
      </c>
      <c r="K947" s="78">
        <v>176927809</v>
      </c>
      <c r="L947" s="78">
        <v>144</v>
      </c>
      <c r="M947" s="78">
        <v>177</v>
      </c>
      <c r="N947" s="78">
        <v>124</v>
      </c>
      <c r="O947" s="78">
        <v>58</v>
      </c>
      <c r="P947" s="78">
        <v>65</v>
      </c>
      <c r="Q947" s="78">
        <v>72</v>
      </c>
    </row>
    <row r="948" spans="1:17" x14ac:dyDescent="0.2">
      <c r="A948" s="78" t="s">
        <v>7005</v>
      </c>
      <c r="B948" s="78">
        <v>672.74894988333904</v>
      </c>
      <c r="C948" s="78">
        <v>0.52588819064217196</v>
      </c>
      <c r="D948" s="78">
        <v>0.164917835682206</v>
      </c>
      <c r="E948" s="78">
        <v>3.1887890625459701</v>
      </c>
      <c r="F948" s="78">
        <v>1.42870088502708E-3</v>
      </c>
      <c r="G948" s="78">
        <v>2.2378286879550499E-2</v>
      </c>
      <c r="H948" s="78" t="s">
        <v>7004</v>
      </c>
      <c r="I948" s="78">
        <v>19</v>
      </c>
      <c r="J948" s="78">
        <v>4003321</v>
      </c>
      <c r="K948" s="78">
        <v>4007005</v>
      </c>
      <c r="L948" s="78">
        <v>430</v>
      </c>
      <c r="M948" s="78">
        <v>871</v>
      </c>
      <c r="N948" s="78">
        <v>684</v>
      </c>
      <c r="O948" s="78">
        <v>640</v>
      </c>
      <c r="P948" s="78">
        <v>773</v>
      </c>
      <c r="Q948" s="78">
        <v>640</v>
      </c>
    </row>
    <row r="949" spans="1:17" x14ac:dyDescent="0.2">
      <c r="A949" s="78" t="s">
        <v>5288</v>
      </c>
      <c r="B949" s="78">
        <v>2263.2197578535702</v>
      </c>
      <c r="C949" s="78">
        <v>0.34771986424345402</v>
      </c>
      <c r="D949" s="78">
        <v>0.109051562716644</v>
      </c>
      <c r="E949" s="78">
        <v>3.1885821310690998</v>
      </c>
      <c r="F949" s="78">
        <v>1.42972388397128E-3</v>
      </c>
      <c r="G949" s="78">
        <v>2.2378286879550499E-2</v>
      </c>
      <c r="H949" s="78" t="s">
        <v>5287</v>
      </c>
      <c r="I949" s="78">
        <v>18</v>
      </c>
      <c r="J949" s="78">
        <v>24709445</v>
      </c>
      <c r="K949" s="78">
        <v>25133500</v>
      </c>
      <c r="L949" s="78">
        <v>2245</v>
      </c>
      <c r="M949" s="78">
        <v>2800</v>
      </c>
      <c r="N949" s="78">
        <v>2003</v>
      </c>
      <c r="O949" s="78">
        <v>2183</v>
      </c>
      <c r="P949" s="78">
        <v>2237</v>
      </c>
      <c r="Q949" s="78">
        <v>2123</v>
      </c>
    </row>
    <row r="950" spans="1:17" x14ac:dyDescent="0.2">
      <c r="A950" s="78" t="s">
        <v>7003</v>
      </c>
      <c r="B950" s="78">
        <v>232.95528390480001</v>
      </c>
      <c r="C950" s="78">
        <v>0.79440436348773502</v>
      </c>
      <c r="D950" s="78">
        <v>0.24930052278133299</v>
      </c>
      <c r="E950" s="78">
        <v>3.1865330831436798</v>
      </c>
      <c r="F950" s="78">
        <v>1.4398901911843499E-3</v>
      </c>
      <c r="G950" s="78">
        <v>2.2504377579169E-2</v>
      </c>
      <c r="H950" s="78" t="s">
        <v>7002</v>
      </c>
      <c r="I950" s="78">
        <v>14</v>
      </c>
      <c r="J950" s="78">
        <v>63943673</v>
      </c>
      <c r="K950" s="78">
        <v>63950732</v>
      </c>
      <c r="L950" s="78">
        <v>147</v>
      </c>
      <c r="M950" s="78">
        <v>171</v>
      </c>
      <c r="N950" s="78">
        <v>275</v>
      </c>
      <c r="O950" s="78">
        <v>231</v>
      </c>
      <c r="P950" s="78">
        <v>225</v>
      </c>
      <c r="Q950" s="78">
        <v>303</v>
      </c>
    </row>
    <row r="951" spans="1:17" x14ac:dyDescent="0.2">
      <c r="A951" s="78" t="s">
        <v>7001</v>
      </c>
      <c r="B951" s="78">
        <v>91.7356416649137</v>
      </c>
      <c r="C951" s="78">
        <v>0.74354738963964995</v>
      </c>
      <c r="D951" s="78">
        <v>0.23335436062036899</v>
      </c>
      <c r="E951" s="78">
        <v>3.1863445262515802</v>
      </c>
      <c r="F951" s="78">
        <v>1.44082905232484E-3</v>
      </c>
      <c r="G951" s="78">
        <v>2.2504377579169E-2</v>
      </c>
      <c r="H951" s="78" t="s">
        <v>7000</v>
      </c>
      <c r="I951" s="78">
        <v>8</v>
      </c>
      <c r="J951" s="78">
        <v>117498291</v>
      </c>
      <c r="K951" s="78">
        <v>117635142</v>
      </c>
      <c r="L951" s="78">
        <v>78</v>
      </c>
      <c r="M951" s="78">
        <v>80</v>
      </c>
      <c r="N951" s="78">
        <v>82</v>
      </c>
      <c r="O951" s="78">
        <v>94</v>
      </c>
      <c r="P951" s="78">
        <v>105</v>
      </c>
      <c r="Q951" s="78">
        <v>97</v>
      </c>
    </row>
    <row r="952" spans="1:17" x14ac:dyDescent="0.2">
      <c r="A952" s="78" t="s">
        <v>6999</v>
      </c>
      <c r="B952" s="78">
        <v>3.0534839938828799</v>
      </c>
      <c r="C952" s="78">
        <v>5.2851990743763499</v>
      </c>
      <c r="D952" s="78">
        <v>1.65918485999874</v>
      </c>
      <c r="E952" s="78">
        <v>3.1854190583563899</v>
      </c>
      <c r="F952" s="78">
        <v>1.44544532232109E-3</v>
      </c>
      <c r="G952" s="78" t="s">
        <v>468</v>
      </c>
      <c r="H952" s="78" t="s">
        <v>6998</v>
      </c>
      <c r="I952" s="78">
        <v>6</v>
      </c>
      <c r="J952" s="78">
        <v>130178675</v>
      </c>
      <c r="K952" s="78">
        <v>130193112</v>
      </c>
      <c r="L952" s="78">
        <v>0</v>
      </c>
      <c r="M952" s="78">
        <v>0</v>
      </c>
      <c r="N952" s="78">
        <v>0</v>
      </c>
      <c r="O952" s="78">
        <v>3</v>
      </c>
      <c r="P952" s="78">
        <v>11</v>
      </c>
      <c r="Q952" s="78">
        <v>2</v>
      </c>
    </row>
    <row r="953" spans="1:17" x14ac:dyDescent="0.2">
      <c r="A953" s="78" t="s">
        <v>6997</v>
      </c>
      <c r="B953" s="78">
        <v>218.989660091628</v>
      </c>
      <c r="C953" s="78">
        <v>0.55522316729398602</v>
      </c>
      <c r="D953" s="78">
        <v>0.17440971704024999</v>
      </c>
      <c r="E953" s="78">
        <v>3.1834417067820402</v>
      </c>
      <c r="F953" s="78">
        <v>1.4553541430718101E-3</v>
      </c>
      <c r="G953" s="78">
        <v>2.27072168623044E-2</v>
      </c>
      <c r="H953" s="78" t="s">
        <v>6996</v>
      </c>
      <c r="I953" s="78">
        <v>4</v>
      </c>
      <c r="J953" s="78">
        <v>126069867</v>
      </c>
      <c r="K953" s="78">
        <v>126070259</v>
      </c>
      <c r="L953" s="78">
        <v>165</v>
      </c>
      <c r="M953" s="78">
        <v>243</v>
      </c>
      <c r="N953" s="78">
        <v>221</v>
      </c>
      <c r="O953" s="78">
        <v>200</v>
      </c>
      <c r="P953" s="78">
        <v>253</v>
      </c>
      <c r="Q953" s="78">
        <v>220</v>
      </c>
    </row>
    <row r="954" spans="1:17" x14ac:dyDescent="0.2">
      <c r="A954" s="78" t="s">
        <v>6995</v>
      </c>
      <c r="B954" s="78">
        <v>128.89024410917801</v>
      </c>
      <c r="C954" s="78">
        <v>0.849496270839458</v>
      </c>
      <c r="D954" s="78">
        <v>0.26692633568208102</v>
      </c>
      <c r="E954" s="78">
        <v>3.18251201654091</v>
      </c>
      <c r="F954" s="78">
        <v>1.46003457118009E-3</v>
      </c>
      <c r="G954" s="78">
        <v>2.2756188247748901E-2</v>
      </c>
      <c r="H954" s="78" t="s">
        <v>6994</v>
      </c>
      <c r="I954" s="78">
        <v>9</v>
      </c>
      <c r="J954" s="78">
        <v>102505750</v>
      </c>
      <c r="K954" s="78">
        <v>102546239</v>
      </c>
      <c r="L954" s="78">
        <v>112</v>
      </c>
      <c r="M954" s="78">
        <v>128</v>
      </c>
      <c r="N954" s="78">
        <v>85</v>
      </c>
      <c r="O954" s="78">
        <v>177</v>
      </c>
      <c r="P954" s="78">
        <v>170</v>
      </c>
      <c r="Q954" s="78">
        <v>84</v>
      </c>
    </row>
    <row r="955" spans="1:17" x14ac:dyDescent="0.2">
      <c r="A955" s="78" t="s">
        <v>6993</v>
      </c>
      <c r="B955" s="78">
        <v>121746.876785278</v>
      </c>
      <c r="C955" s="78">
        <v>-0.44829009935393999</v>
      </c>
      <c r="D955" s="78">
        <v>0.14089967231161199</v>
      </c>
      <c r="E955" s="78">
        <v>-3.1816262734984</v>
      </c>
      <c r="F955" s="78">
        <v>1.4645066520201501E-3</v>
      </c>
      <c r="G955" s="78">
        <v>2.28018124301872E-2</v>
      </c>
      <c r="H955" s="78" t="s">
        <v>6992</v>
      </c>
      <c r="I955" s="78">
        <v>2</v>
      </c>
      <c r="J955" s="78">
        <v>114047282</v>
      </c>
      <c r="K955" s="78">
        <v>114053548</v>
      </c>
      <c r="L955" s="78">
        <v>140932</v>
      </c>
      <c r="M955" s="78">
        <v>189520</v>
      </c>
      <c r="N955" s="78">
        <v>166492</v>
      </c>
      <c r="O955" s="78">
        <v>111670</v>
      </c>
      <c r="P955" s="78">
        <v>78242</v>
      </c>
      <c r="Q955" s="78">
        <v>76371</v>
      </c>
    </row>
    <row r="956" spans="1:17" x14ac:dyDescent="0.2">
      <c r="A956" s="78" t="s">
        <v>6991</v>
      </c>
      <c r="B956" s="78">
        <v>20.7760780581022</v>
      </c>
      <c r="C956" s="78">
        <v>-1.6367762935228001</v>
      </c>
      <c r="D956" s="78">
        <v>0.51550660998865405</v>
      </c>
      <c r="E956" s="78">
        <v>-3.1750830383315898</v>
      </c>
      <c r="F956" s="78">
        <v>1.4979362849768601E-3</v>
      </c>
      <c r="G956" s="78">
        <v>2.32977234628646E-2</v>
      </c>
      <c r="H956" s="78" t="s">
        <v>6990</v>
      </c>
      <c r="I956" s="78">
        <v>7</v>
      </c>
      <c r="J956" s="78">
        <v>104470014</v>
      </c>
      <c r="K956" s="78">
        <v>104507849</v>
      </c>
      <c r="L956" s="78">
        <v>40</v>
      </c>
      <c r="M956" s="78">
        <v>45</v>
      </c>
      <c r="N956" s="78">
        <v>26</v>
      </c>
      <c r="O956" s="78">
        <v>12</v>
      </c>
      <c r="P956" s="78">
        <v>4</v>
      </c>
      <c r="Q956" s="78">
        <v>10</v>
      </c>
    </row>
    <row r="957" spans="1:17" x14ac:dyDescent="0.2">
      <c r="A957" s="78" t="s">
        <v>6989</v>
      </c>
      <c r="B957" s="78">
        <v>12431.824737148399</v>
      </c>
      <c r="C957" s="78">
        <v>0.35476979889115901</v>
      </c>
      <c r="D957" s="78">
        <v>0.111758524518303</v>
      </c>
      <c r="E957" s="78">
        <v>3.1744316634482499</v>
      </c>
      <c r="F957" s="78">
        <v>1.5013023756167501E-3</v>
      </c>
      <c r="G957" s="78">
        <v>2.3325497962213899E-2</v>
      </c>
      <c r="H957" s="78" t="s">
        <v>6988</v>
      </c>
      <c r="I957" s="78">
        <v>17</v>
      </c>
      <c r="J957" s="78">
        <v>71019521</v>
      </c>
      <c r="K957" s="78">
        <v>71126856</v>
      </c>
      <c r="L957" s="78">
        <v>12638</v>
      </c>
      <c r="M957" s="78">
        <v>14810</v>
      </c>
      <c r="N957" s="78">
        <v>11024</v>
      </c>
      <c r="O957" s="78">
        <v>11443</v>
      </c>
      <c r="P957" s="78">
        <v>12583</v>
      </c>
      <c r="Q957" s="78">
        <v>11979</v>
      </c>
    </row>
    <row r="958" spans="1:17" x14ac:dyDescent="0.2">
      <c r="A958" s="78" t="s">
        <v>6987</v>
      </c>
      <c r="B958" s="78">
        <v>4.2264749599598304</v>
      </c>
      <c r="C958" s="78">
        <v>4.7325491305210603</v>
      </c>
      <c r="D958" s="78">
        <v>1.49222400099731</v>
      </c>
      <c r="E958" s="78">
        <v>3.1714736710829698</v>
      </c>
      <c r="F958" s="78">
        <v>1.5166761593076101E-3</v>
      </c>
      <c r="G958" s="78" t="s">
        <v>468</v>
      </c>
      <c r="H958" s="78" t="s">
        <v>6986</v>
      </c>
      <c r="I958" s="78">
        <v>15</v>
      </c>
      <c r="J958" s="78">
        <v>58341471</v>
      </c>
      <c r="K958" s="78">
        <v>58389244</v>
      </c>
      <c r="L958" s="78">
        <v>1</v>
      </c>
      <c r="M958" s="78">
        <v>0</v>
      </c>
      <c r="N958" s="78">
        <v>0</v>
      </c>
      <c r="O958" s="78">
        <v>11</v>
      </c>
      <c r="P958" s="78">
        <v>4</v>
      </c>
      <c r="Q958" s="78">
        <v>6</v>
      </c>
    </row>
    <row r="959" spans="1:17" x14ac:dyDescent="0.2">
      <c r="A959" s="78" t="s">
        <v>2414</v>
      </c>
      <c r="B959" s="78">
        <v>570.65732371796003</v>
      </c>
      <c r="C959" s="78">
        <v>0.41366912751963802</v>
      </c>
      <c r="D959" s="78">
        <v>0.13043729394194301</v>
      </c>
      <c r="E959" s="78">
        <v>3.1714022502165702</v>
      </c>
      <c r="F959" s="78">
        <v>1.51704914670512E-3</v>
      </c>
      <c r="G959" s="78">
        <v>2.35303573180685E-2</v>
      </c>
      <c r="H959" s="78" t="s">
        <v>2413</v>
      </c>
      <c r="I959" s="78">
        <v>6</v>
      </c>
      <c r="J959" s="78">
        <v>147042764</v>
      </c>
      <c r="K959" s="78">
        <v>147073991</v>
      </c>
      <c r="L959" s="78">
        <v>512</v>
      </c>
      <c r="M959" s="78">
        <v>687</v>
      </c>
      <c r="N959" s="78">
        <v>536</v>
      </c>
      <c r="O959" s="78">
        <v>575</v>
      </c>
      <c r="P959" s="78">
        <v>632</v>
      </c>
      <c r="Q959" s="78">
        <v>480</v>
      </c>
    </row>
    <row r="960" spans="1:17" x14ac:dyDescent="0.2">
      <c r="A960" s="78" t="s">
        <v>6985</v>
      </c>
      <c r="B960" s="78">
        <v>210.28411092509899</v>
      </c>
      <c r="C960" s="78">
        <v>-0.61291902085847305</v>
      </c>
      <c r="D960" s="78">
        <v>0.193283465211946</v>
      </c>
      <c r="E960" s="78">
        <v>-3.1710887436044901</v>
      </c>
      <c r="F960" s="78">
        <v>1.5186873992209401E-3</v>
      </c>
      <c r="G960" s="78">
        <v>2.35303573180685E-2</v>
      </c>
      <c r="H960" s="78" t="s">
        <v>6984</v>
      </c>
      <c r="I960" s="78">
        <v>1</v>
      </c>
      <c r="J960" s="78">
        <v>67000517</v>
      </c>
      <c r="K960" s="78">
        <v>67038872</v>
      </c>
      <c r="L960" s="78">
        <v>261</v>
      </c>
      <c r="M960" s="78">
        <v>372</v>
      </c>
      <c r="N960" s="78">
        <v>272</v>
      </c>
      <c r="O960" s="78">
        <v>131</v>
      </c>
      <c r="P960" s="78">
        <v>187</v>
      </c>
      <c r="Q960" s="78">
        <v>113</v>
      </c>
    </row>
    <row r="961" spans="1:17" x14ac:dyDescent="0.2">
      <c r="A961" s="78" t="s">
        <v>4547</v>
      </c>
      <c r="B961" s="78">
        <v>20.618325176997601</v>
      </c>
      <c r="C961" s="78">
        <v>-1.61895253923131</v>
      </c>
      <c r="D961" s="78">
        <v>0.51055318495262303</v>
      </c>
      <c r="E961" s="78">
        <v>-3.1709772594632599</v>
      </c>
      <c r="F961" s="78">
        <v>1.5192703607126901E-3</v>
      </c>
      <c r="G961" s="78">
        <v>2.35303573180685E-2</v>
      </c>
      <c r="H961" s="78" t="s">
        <v>4546</v>
      </c>
      <c r="I961" s="78" t="s">
        <v>285</v>
      </c>
      <c r="J961" s="78">
        <v>100838648</v>
      </c>
      <c r="K961" s="78">
        <v>101059667</v>
      </c>
      <c r="L961" s="78">
        <v>25</v>
      </c>
      <c r="M961" s="78">
        <v>40</v>
      </c>
      <c r="N961" s="78">
        <v>45</v>
      </c>
      <c r="O961" s="78">
        <v>9</v>
      </c>
      <c r="P961" s="78">
        <v>5</v>
      </c>
      <c r="Q961" s="78">
        <v>12</v>
      </c>
    </row>
    <row r="962" spans="1:17" x14ac:dyDescent="0.2">
      <c r="A962" s="78" t="s">
        <v>6983</v>
      </c>
      <c r="B962" s="78">
        <v>1661.7748962170599</v>
      </c>
      <c r="C962" s="78">
        <v>0.40288077462402799</v>
      </c>
      <c r="D962" s="78">
        <v>0.12710462498611699</v>
      </c>
      <c r="E962" s="78">
        <v>3.16967832341295</v>
      </c>
      <c r="F962" s="78">
        <v>1.5260778332854899E-3</v>
      </c>
      <c r="G962" s="78">
        <v>2.3611015533851001E-2</v>
      </c>
      <c r="H962" s="78" t="s">
        <v>6982</v>
      </c>
      <c r="I962" s="78">
        <v>8</v>
      </c>
      <c r="J962" s="78">
        <v>104101625</v>
      </c>
      <c r="K962" s="78">
        <v>104144511</v>
      </c>
      <c r="L962" s="78">
        <v>1575</v>
      </c>
      <c r="M962" s="78">
        <v>1817</v>
      </c>
      <c r="N962" s="78">
        <v>1637</v>
      </c>
      <c r="O962" s="78">
        <v>1653</v>
      </c>
      <c r="P962" s="78">
        <v>1873</v>
      </c>
      <c r="Q962" s="78">
        <v>1372</v>
      </c>
    </row>
    <row r="963" spans="1:17" x14ac:dyDescent="0.2">
      <c r="A963" s="78" t="s">
        <v>3611</v>
      </c>
      <c r="B963" s="78">
        <v>258.49602644989699</v>
      </c>
      <c r="C963" s="78">
        <v>0.47696066165305501</v>
      </c>
      <c r="D963" s="78">
        <v>0.15060945720424301</v>
      </c>
      <c r="E963" s="78">
        <v>3.1668705970186402</v>
      </c>
      <c r="F963" s="78">
        <v>1.5408886890710999E-3</v>
      </c>
      <c r="G963" s="78">
        <v>2.3815201100198399E-2</v>
      </c>
      <c r="H963" s="78" t="s">
        <v>3610</v>
      </c>
      <c r="I963" s="78">
        <v>7</v>
      </c>
      <c r="J963" s="78">
        <v>4877153</v>
      </c>
      <c r="K963" s="78">
        <v>4896973</v>
      </c>
      <c r="L963" s="78">
        <v>219</v>
      </c>
      <c r="M963" s="78">
        <v>311</v>
      </c>
      <c r="N963" s="78">
        <v>238</v>
      </c>
      <c r="O963" s="78">
        <v>250</v>
      </c>
      <c r="P963" s="78">
        <v>276</v>
      </c>
      <c r="Q963" s="78">
        <v>251</v>
      </c>
    </row>
    <row r="964" spans="1:17" x14ac:dyDescent="0.2">
      <c r="A964" s="78" t="s">
        <v>2187</v>
      </c>
      <c r="B964" s="78">
        <v>2795.3151361598598</v>
      </c>
      <c r="C964" s="78">
        <v>-0.33265283922538802</v>
      </c>
      <c r="D964" s="78">
        <v>0.10511638122707</v>
      </c>
      <c r="E964" s="78">
        <v>-3.16461464276246</v>
      </c>
      <c r="F964" s="78">
        <v>1.5528847186750501E-3</v>
      </c>
      <c r="G964" s="78">
        <v>2.3975500468246601E-2</v>
      </c>
      <c r="H964" s="78" t="s">
        <v>2186</v>
      </c>
      <c r="I964" s="78">
        <v>13</v>
      </c>
      <c r="J964" s="78">
        <v>24801657</v>
      </c>
      <c r="K964" s="78">
        <v>24816197</v>
      </c>
      <c r="L964" s="78">
        <v>3217</v>
      </c>
      <c r="M964" s="78">
        <v>4125</v>
      </c>
      <c r="N964" s="78">
        <v>3656</v>
      </c>
      <c r="O964" s="78">
        <v>2278</v>
      </c>
      <c r="P964" s="78">
        <v>2019</v>
      </c>
      <c r="Q964" s="78">
        <v>2088</v>
      </c>
    </row>
    <row r="965" spans="1:17" x14ac:dyDescent="0.2">
      <c r="A965" s="78" t="s">
        <v>6981</v>
      </c>
      <c r="B965" s="78">
        <v>1337.9566750511001</v>
      </c>
      <c r="C965" s="78">
        <v>0.355680746609146</v>
      </c>
      <c r="D965" s="78">
        <v>0.11244037917763</v>
      </c>
      <c r="E965" s="78">
        <v>3.1632830590801602</v>
      </c>
      <c r="F965" s="78">
        <v>1.5600057132193301E-3</v>
      </c>
      <c r="G965" s="78">
        <v>2.4041988471165301E-2</v>
      </c>
      <c r="H965" s="78" t="s">
        <v>6980</v>
      </c>
      <c r="I965" s="78">
        <v>4</v>
      </c>
      <c r="J965" s="78">
        <v>150917322</v>
      </c>
      <c r="K965" s="78">
        <v>151861876</v>
      </c>
      <c r="L965" s="78">
        <v>1213</v>
      </c>
      <c r="M965" s="78">
        <v>1527</v>
      </c>
      <c r="N965" s="78">
        <v>1398</v>
      </c>
      <c r="O965" s="78">
        <v>1225</v>
      </c>
      <c r="P965" s="78">
        <v>1368</v>
      </c>
      <c r="Q965" s="78">
        <v>1283</v>
      </c>
    </row>
    <row r="966" spans="1:17" x14ac:dyDescent="0.2">
      <c r="A966" s="78" t="s">
        <v>6979</v>
      </c>
      <c r="B966" s="78">
        <v>245.64874926983299</v>
      </c>
      <c r="C966" s="78">
        <v>0.50332694223655405</v>
      </c>
      <c r="D966" s="78">
        <v>0.15911952503479501</v>
      </c>
      <c r="E966" s="78">
        <v>3.1632003811379601</v>
      </c>
      <c r="F966" s="78">
        <v>1.5604488452152E-3</v>
      </c>
      <c r="G966" s="78">
        <v>2.4041988471165301E-2</v>
      </c>
      <c r="H966" s="78" t="s">
        <v>6978</v>
      </c>
      <c r="I966" s="78">
        <v>18</v>
      </c>
      <c r="J966" s="78">
        <v>20682592</v>
      </c>
      <c r="K966" s="78">
        <v>20682963</v>
      </c>
      <c r="L966" s="78">
        <v>234</v>
      </c>
      <c r="M966" s="78">
        <v>264</v>
      </c>
      <c r="N966" s="78">
        <v>217</v>
      </c>
      <c r="O966" s="78">
        <v>244</v>
      </c>
      <c r="P966" s="78">
        <v>256</v>
      </c>
      <c r="Q966" s="78">
        <v>243</v>
      </c>
    </row>
    <row r="967" spans="1:17" x14ac:dyDescent="0.2">
      <c r="A967" s="78" t="s">
        <v>6977</v>
      </c>
      <c r="B967" s="78">
        <v>34.117983805507102</v>
      </c>
      <c r="C967" s="78">
        <v>1.23488621431815</v>
      </c>
      <c r="D967" s="78">
        <v>0.39043638496027799</v>
      </c>
      <c r="E967" s="78">
        <v>3.1628358982060298</v>
      </c>
      <c r="F967" s="78">
        <v>1.5624037598855999E-3</v>
      </c>
      <c r="G967" s="78">
        <v>2.4047006773630301E-2</v>
      </c>
      <c r="H967" s="78" t="s">
        <v>6976</v>
      </c>
      <c r="I967" s="78">
        <v>2</v>
      </c>
      <c r="J967" s="78">
        <v>120456019</v>
      </c>
      <c r="K967" s="78">
        <v>120504913</v>
      </c>
      <c r="L967" s="78">
        <v>30</v>
      </c>
      <c r="M967" s="78">
        <v>25</v>
      </c>
      <c r="N967" s="78">
        <v>16</v>
      </c>
      <c r="O967" s="78">
        <v>33</v>
      </c>
      <c r="P967" s="78">
        <v>43</v>
      </c>
      <c r="Q967" s="78">
        <v>47</v>
      </c>
    </row>
    <row r="968" spans="1:17" x14ac:dyDescent="0.2">
      <c r="A968" s="78" t="s">
        <v>6975</v>
      </c>
      <c r="B968" s="78">
        <v>964.66906641174899</v>
      </c>
      <c r="C968" s="78">
        <v>0.404841520180519</v>
      </c>
      <c r="D968" s="78">
        <v>0.12804388115061899</v>
      </c>
      <c r="E968" s="78">
        <v>3.1617404638359998</v>
      </c>
      <c r="F968" s="78">
        <v>1.5682927355759799E-3</v>
      </c>
      <c r="G968" s="78">
        <v>2.41125008094807E-2</v>
      </c>
      <c r="H968" s="78" t="s">
        <v>6974</v>
      </c>
      <c r="I968" s="78">
        <v>11</v>
      </c>
      <c r="J968" s="78">
        <v>104231390</v>
      </c>
      <c r="K968" s="78">
        <v>104332090</v>
      </c>
      <c r="L968" s="78">
        <v>832</v>
      </c>
      <c r="M968" s="78">
        <v>1133</v>
      </c>
      <c r="N968" s="78">
        <v>974</v>
      </c>
      <c r="O968" s="78">
        <v>827</v>
      </c>
      <c r="P968" s="78">
        <v>1065</v>
      </c>
      <c r="Q968" s="78">
        <v>945</v>
      </c>
    </row>
    <row r="969" spans="1:17" x14ac:dyDescent="0.2">
      <c r="A969" s="78" t="s">
        <v>6973</v>
      </c>
      <c r="B969" s="78">
        <v>999.11857579442096</v>
      </c>
      <c r="C969" s="78">
        <v>-0.368223859418225</v>
      </c>
      <c r="D969" s="78">
        <v>0.116543133755586</v>
      </c>
      <c r="E969" s="78">
        <v>-3.1595500099599501</v>
      </c>
      <c r="F969" s="78">
        <v>1.5801297961758299E-3</v>
      </c>
      <c r="G969" s="78">
        <v>2.42692151837204E-2</v>
      </c>
      <c r="H969" s="78" t="s">
        <v>6972</v>
      </c>
      <c r="I969" s="78">
        <v>18</v>
      </c>
      <c r="J969" s="78">
        <v>34220924</v>
      </c>
      <c r="K969" s="78">
        <v>34322189</v>
      </c>
      <c r="L969" s="78">
        <v>1149</v>
      </c>
      <c r="M969" s="78">
        <v>1582</v>
      </c>
      <c r="N969" s="78">
        <v>1262</v>
      </c>
      <c r="O969" s="78">
        <v>786</v>
      </c>
      <c r="P969" s="78">
        <v>690</v>
      </c>
      <c r="Q969" s="78">
        <v>773</v>
      </c>
    </row>
    <row r="970" spans="1:17" x14ac:dyDescent="0.2">
      <c r="A970" s="78" t="s">
        <v>4483</v>
      </c>
      <c r="B970" s="78">
        <v>318.47892011933601</v>
      </c>
      <c r="C970" s="78">
        <v>-0.481472846551529</v>
      </c>
      <c r="D970" s="78">
        <v>0.15243554985150501</v>
      </c>
      <c r="E970" s="78">
        <v>-3.1585338657587001</v>
      </c>
      <c r="F970" s="78">
        <v>1.5856488508973899E-3</v>
      </c>
      <c r="G970" s="78">
        <v>2.4328666360962099E-2</v>
      </c>
      <c r="H970" s="78" t="s">
        <v>4482</v>
      </c>
      <c r="I970" s="78">
        <v>7</v>
      </c>
      <c r="J970" s="78">
        <v>109798676</v>
      </c>
      <c r="K970" s="78">
        <v>109865679</v>
      </c>
      <c r="L970" s="78">
        <v>356</v>
      </c>
      <c r="M970" s="78">
        <v>525</v>
      </c>
      <c r="N970" s="78">
        <v>438</v>
      </c>
      <c r="O970" s="78">
        <v>237</v>
      </c>
      <c r="P970" s="78">
        <v>257</v>
      </c>
      <c r="Q970" s="78">
        <v>194</v>
      </c>
    </row>
    <row r="971" spans="1:17" x14ac:dyDescent="0.2">
      <c r="A971" s="78" t="s">
        <v>735</v>
      </c>
      <c r="B971" s="78">
        <v>122.682327248635</v>
      </c>
      <c r="C971" s="78">
        <v>0.66035853312168802</v>
      </c>
      <c r="D971" s="78">
        <v>0.209113024443324</v>
      </c>
      <c r="E971" s="78">
        <v>3.1579024543287799</v>
      </c>
      <c r="F971" s="78">
        <v>1.5890872139512199E-3</v>
      </c>
      <c r="G971" s="78">
        <v>2.4356103092336399E-2</v>
      </c>
      <c r="H971" s="78" t="s">
        <v>734</v>
      </c>
      <c r="I971" s="78" t="s">
        <v>285</v>
      </c>
      <c r="J971" s="78">
        <v>167346322</v>
      </c>
      <c r="K971" s="78">
        <v>167382749</v>
      </c>
      <c r="L971" s="78">
        <v>86</v>
      </c>
      <c r="M971" s="78">
        <v>145</v>
      </c>
      <c r="N971" s="78">
        <v>109</v>
      </c>
      <c r="O971" s="78">
        <v>148</v>
      </c>
      <c r="P971" s="78">
        <v>128</v>
      </c>
      <c r="Q971" s="78">
        <v>113</v>
      </c>
    </row>
    <row r="972" spans="1:17" x14ac:dyDescent="0.2">
      <c r="A972" s="78" t="s">
        <v>5131</v>
      </c>
      <c r="B972" s="78">
        <v>47.322857125744498</v>
      </c>
      <c r="C972" s="78">
        <v>-1.0488822748270299</v>
      </c>
      <c r="D972" s="78">
        <v>0.33274245493975102</v>
      </c>
      <c r="E972" s="78">
        <v>-3.1522345864069301</v>
      </c>
      <c r="F972" s="78">
        <v>1.6202604605800399E-3</v>
      </c>
      <c r="G972" s="78">
        <v>2.4790202481857E-2</v>
      </c>
      <c r="H972" s="78" t="s">
        <v>5130</v>
      </c>
      <c r="I972" s="78" t="s">
        <v>285</v>
      </c>
      <c r="J972" s="78">
        <v>93764607</v>
      </c>
      <c r="K972" s="78">
        <v>93832201</v>
      </c>
      <c r="L972" s="78">
        <v>55</v>
      </c>
      <c r="M972" s="78">
        <v>115</v>
      </c>
      <c r="N972" s="78">
        <v>62</v>
      </c>
      <c r="O972" s="78">
        <v>31</v>
      </c>
      <c r="P972" s="78">
        <v>26</v>
      </c>
      <c r="Q972" s="78">
        <v>23</v>
      </c>
    </row>
    <row r="973" spans="1:17" x14ac:dyDescent="0.2">
      <c r="A973" s="78" t="s">
        <v>869</v>
      </c>
      <c r="B973" s="78">
        <v>24.012260038172698</v>
      </c>
      <c r="C973" s="78">
        <v>-1.64250541835954</v>
      </c>
      <c r="D973" s="78">
        <v>0.52107579111053204</v>
      </c>
      <c r="E973" s="78">
        <v>-3.1521430209969701</v>
      </c>
      <c r="F973" s="78">
        <v>1.6207686581972899E-3</v>
      </c>
      <c r="G973" s="78">
        <v>2.4790202481857E-2</v>
      </c>
      <c r="H973" s="78" t="s">
        <v>868</v>
      </c>
      <c r="I973" s="78">
        <v>4</v>
      </c>
      <c r="J973" s="78">
        <v>119465283</v>
      </c>
      <c r="K973" s="78">
        <v>119492628</v>
      </c>
      <c r="L973" s="78">
        <v>33</v>
      </c>
      <c r="M973" s="78">
        <v>60</v>
      </c>
      <c r="N973" s="78">
        <v>38</v>
      </c>
      <c r="O973" s="78">
        <v>2</v>
      </c>
      <c r="P973" s="78">
        <v>14</v>
      </c>
      <c r="Q973" s="78">
        <v>14</v>
      </c>
    </row>
    <row r="974" spans="1:17" x14ac:dyDescent="0.2">
      <c r="A974" s="78" t="s">
        <v>5406</v>
      </c>
      <c r="B974" s="78">
        <v>4773.9203131549302</v>
      </c>
      <c r="C974" s="78">
        <v>0.33394952062439498</v>
      </c>
      <c r="D974" s="78">
        <v>0.10595731288787</v>
      </c>
      <c r="E974" s="78">
        <v>3.1517364070736602</v>
      </c>
      <c r="F974" s="78">
        <v>1.62302718077381E-3</v>
      </c>
      <c r="G974" s="78">
        <v>2.4795690589633702E-2</v>
      </c>
      <c r="H974" s="78" t="s">
        <v>5405</v>
      </c>
      <c r="I974" s="78">
        <v>18</v>
      </c>
      <c r="J974" s="78">
        <v>74779197</v>
      </c>
      <c r="K974" s="78">
        <v>74806207</v>
      </c>
      <c r="L974" s="78">
        <v>4296</v>
      </c>
      <c r="M974" s="78">
        <v>6504</v>
      </c>
      <c r="N974" s="78">
        <v>4297</v>
      </c>
      <c r="O974" s="78">
        <v>4683</v>
      </c>
      <c r="P974" s="78">
        <v>4549</v>
      </c>
      <c r="Q974" s="78">
        <v>4509</v>
      </c>
    </row>
    <row r="975" spans="1:17" x14ac:dyDescent="0.2">
      <c r="A975" s="78" t="s">
        <v>6971</v>
      </c>
      <c r="B975" s="78">
        <v>51.420032394156102</v>
      </c>
      <c r="C975" s="78">
        <v>1.3192114272323201</v>
      </c>
      <c r="D975" s="78">
        <v>0.41860142511437998</v>
      </c>
      <c r="E975" s="78">
        <v>3.1514738079829798</v>
      </c>
      <c r="F975" s="78">
        <v>1.62448731708508E-3</v>
      </c>
      <c r="G975" s="78">
        <v>2.4795690589633702E-2</v>
      </c>
      <c r="H975" s="78" t="s">
        <v>6970</v>
      </c>
      <c r="I975" s="78">
        <v>10</v>
      </c>
      <c r="J975" s="78">
        <v>19000910</v>
      </c>
      <c r="K975" s="78">
        <v>19015657</v>
      </c>
      <c r="L975" s="78">
        <v>26</v>
      </c>
      <c r="M975" s="78">
        <v>50</v>
      </c>
      <c r="N975" s="78">
        <v>30</v>
      </c>
      <c r="O975" s="78">
        <v>38</v>
      </c>
      <c r="P975" s="78">
        <v>41</v>
      </c>
      <c r="Q975" s="78">
        <v>108</v>
      </c>
    </row>
    <row r="976" spans="1:17" x14ac:dyDescent="0.2">
      <c r="A976" s="78" t="s">
        <v>6969</v>
      </c>
      <c r="B976" s="78">
        <v>7795.5078805170897</v>
      </c>
      <c r="C976" s="78">
        <v>0.304590849207797</v>
      </c>
      <c r="D976" s="78">
        <v>9.6692890242318502E-2</v>
      </c>
      <c r="E976" s="78">
        <v>3.1500852693975099</v>
      </c>
      <c r="F976" s="78">
        <v>1.63222816018652E-3</v>
      </c>
      <c r="G976" s="78">
        <v>2.4888107070612599E-2</v>
      </c>
      <c r="H976" s="78" t="s">
        <v>6968</v>
      </c>
      <c r="I976" s="78">
        <v>2</v>
      </c>
      <c r="J976" s="78">
        <v>4919019</v>
      </c>
      <c r="K976" s="78">
        <v>4938730</v>
      </c>
      <c r="L976" s="78">
        <v>7601</v>
      </c>
      <c r="M976" s="78">
        <v>9749</v>
      </c>
      <c r="N976" s="78">
        <v>7342</v>
      </c>
      <c r="O976" s="78">
        <v>7896</v>
      </c>
      <c r="P976" s="78">
        <v>7445</v>
      </c>
      <c r="Q976" s="78">
        <v>6915</v>
      </c>
    </row>
    <row r="977" spans="1:17" x14ac:dyDescent="0.2">
      <c r="A977" s="78" t="s">
        <v>6967</v>
      </c>
      <c r="B977" s="78">
        <v>913.15087797995602</v>
      </c>
      <c r="C977" s="78">
        <v>0.42861698310440799</v>
      </c>
      <c r="D977" s="78">
        <v>0.13621427788549001</v>
      </c>
      <c r="E977" s="78">
        <v>3.14663770757371</v>
      </c>
      <c r="F977" s="78">
        <v>1.6515946757386E-3</v>
      </c>
      <c r="G977" s="78">
        <v>2.51574173518078E-2</v>
      </c>
      <c r="H977" s="78" t="s">
        <v>6966</v>
      </c>
      <c r="I977" s="78">
        <v>8</v>
      </c>
      <c r="J977" s="78">
        <v>88331039</v>
      </c>
      <c r="K977" s="78">
        <v>88362194</v>
      </c>
      <c r="L977" s="78">
        <v>939</v>
      </c>
      <c r="M977" s="78">
        <v>987</v>
      </c>
      <c r="N977" s="78">
        <v>803</v>
      </c>
      <c r="O977" s="78">
        <v>843</v>
      </c>
      <c r="P977" s="78">
        <v>960</v>
      </c>
      <c r="Q977" s="78">
        <v>900</v>
      </c>
    </row>
    <row r="978" spans="1:17" x14ac:dyDescent="0.2">
      <c r="A978" s="78" t="s">
        <v>6965</v>
      </c>
      <c r="B978" s="78">
        <v>15.744420310647101</v>
      </c>
      <c r="C978" s="78">
        <v>1.9264357104465799</v>
      </c>
      <c r="D978" s="78">
        <v>0.61279017680901904</v>
      </c>
      <c r="E978" s="78">
        <v>3.1437118011227101</v>
      </c>
      <c r="F978" s="78">
        <v>1.6681964456519E-3</v>
      </c>
      <c r="G978" s="78">
        <v>2.53841026163114E-2</v>
      </c>
      <c r="H978" s="78" t="s">
        <v>6964</v>
      </c>
      <c r="I978" s="78">
        <v>4</v>
      </c>
      <c r="J978" s="78">
        <v>99030954</v>
      </c>
      <c r="K978" s="78">
        <v>99046111</v>
      </c>
      <c r="L978" s="78">
        <v>11</v>
      </c>
      <c r="M978" s="78">
        <v>2</v>
      </c>
      <c r="N978" s="78">
        <v>9</v>
      </c>
      <c r="O978" s="78">
        <v>19</v>
      </c>
      <c r="P978" s="78">
        <v>25</v>
      </c>
      <c r="Q978" s="78">
        <v>20</v>
      </c>
    </row>
    <row r="979" spans="1:17" x14ac:dyDescent="0.2">
      <c r="A979" s="78" t="s">
        <v>6963</v>
      </c>
      <c r="B979" s="78">
        <v>55.009238251340498</v>
      </c>
      <c r="C979" s="78">
        <v>-0.95134386965369599</v>
      </c>
      <c r="D979" s="78">
        <v>0.30273583946878502</v>
      </c>
      <c r="E979" s="78">
        <v>-3.14248841935277</v>
      </c>
      <c r="F979" s="78">
        <v>1.67518339685176E-3</v>
      </c>
      <c r="G979" s="78">
        <v>2.5464167803843502E-2</v>
      </c>
      <c r="H979" s="78" t="s">
        <v>6962</v>
      </c>
      <c r="I979" s="78">
        <v>19</v>
      </c>
      <c r="J979" s="78">
        <v>16164312</v>
      </c>
      <c r="K979" s="78">
        <v>16164805</v>
      </c>
      <c r="L979" s="78">
        <v>58</v>
      </c>
      <c r="M979" s="78">
        <v>105</v>
      </c>
      <c r="N979" s="78">
        <v>96</v>
      </c>
      <c r="O979" s="78">
        <v>33</v>
      </c>
      <c r="P979" s="78">
        <v>34</v>
      </c>
      <c r="Q979" s="78">
        <v>30</v>
      </c>
    </row>
    <row r="980" spans="1:17" x14ac:dyDescent="0.2">
      <c r="A980" s="78" t="s">
        <v>6961</v>
      </c>
      <c r="B980" s="78">
        <v>74.172641318814598</v>
      </c>
      <c r="C980" s="78">
        <v>-1.1333101965522101</v>
      </c>
      <c r="D980" s="78">
        <v>0.36080137558383402</v>
      </c>
      <c r="E980" s="78">
        <v>-3.1410916732740501</v>
      </c>
      <c r="F980" s="78">
        <v>1.68319337154586E-3</v>
      </c>
      <c r="G980" s="78">
        <v>2.5559603049400099E-2</v>
      </c>
      <c r="H980" s="78" t="s">
        <v>6960</v>
      </c>
      <c r="I980" s="78">
        <v>12</v>
      </c>
      <c r="J980" s="78">
        <v>28594173</v>
      </c>
      <c r="K980" s="78">
        <v>28623377</v>
      </c>
      <c r="L980" s="78">
        <v>122</v>
      </c>
      <c r="M980" s="78">
        <v>167</v>
      </c>
      <c r="N980" s="78">
        <v>76</v>
      </c>
      <c r="O980" s="78">
        <v>32</v>
      </c>
      <c r="P980" s="78">
        <v>67</v>
      </c>
      <c r="Q980" s="78">
        <v>22</v>
      </c>
    </row>
    <row r="981" spans="1:17" x14ac:dyDescent="0.2">
      <c r="A981" s="78" t="s">
        <v>1308</v>
      </c>
      <c r="B981" s="78">
        <v>897.06608295602905</v>
      </c>
      <c r="C981" s="78">
        <v>0.363705201693234</v>
      </c>
      <c r="D981" s="78">
        <v>0.11580862028946701</v>
      </c>
      <c r="E981" s="78">
        <v>3.1405710627079499</v>
      </c>
      <c r="F981" s="78">
        <v>1.6861879401866701E-3</v>
      </c>
      <c r="G981" s="78">
        <v>2.55777545694265E-2</v>
      </c>
      <c r="H981" s="78" t="s">
        <v>1307</v>
      </c>
      <c r="I981" s="78" t="s">
        <v>285</v>
      </c>
      <c r="J981" s="78">
        <v>10485158</v>
      </c>
      <c r="K981" s="78">
        <v>10596605</v>
      </c>
      <c r="L981" s="78">
        <v>759</v>
      </c>
      <c r="M981" s="78">
        <v>1118</v>
      </c>
      <c r="N981" s="78">
        <v>912</v>
      </c>
      <c r="O981" s="78">
        <v>933</v>
      </c>
      <c r="P981" s="78">
        <v>894</v>
      </c>
      <c r="Q981" s="78">
        <v>783</v>
      </c>
    </row>
    <row r="982" spans="1:17" x14ac:dyDescent="0.2">
      <c r="A982" s="78" t="s">
        <v>743</v>
      </c>
      <c r="B982" s="78">
        <v>35.6682736295664</v>
      </c>
      <c r="C982" s="78">
        <v>-1.2496433755427101</v>
      </c>
      <c r="D982" s="78">
        <v>0.39794937816260301</v>
      </c>
      <c r="E982" s="78">
        <v>-3.1402068808664101</v>
      </c>
      <c r="F982" s="78">
        <v>1.68828563819472E-3</v>
      </c>
      <c r="G982" s="78">
        <v>2.55777545694265E-2</v>
      </c>
      <c r="H982" s="78" t="s">
        <v>742</v>
      </c>
      <c r="I982" s="78">
        <v>7</v>
      </c>
      <c r="J982" s="78">
        <v>16246743</v>
      </c>
      <c r="K982" s="78">
        <v>16259540</v>
      </c>
      <c r="L982" s="78">
        <v>62</v>
      </c>
      <c r="M982" s="78">
        <v>60</v>
      </c>
      <c r="N982" s="78">
        <v>53</v>
      </c>
      <c r="O982" s="78">
        <v>14</v>
      </c>
      <c r="P982" s="78">
        <v>13</v>
      </c>
      <c r="Q982" s="78">
        <v>27</v>
      </c>
    </row>
    <row r="983" spans="1:17" x14ac:dyDescent="0.2">
      <c r="A983" s="78" t="s">
        <v>6959</v>
      </c>
      <c r="B983" s="78">
        <v>425.73553271519</v>
      </c>
      <c r="C983" s="78">
        <v>-0.44792112035279502</v>
      </c>
      <c r="D983" s="78">
        <v>0.14265089773522699</v>
      </c>
      <c r="E983" s="78">
        <v>-3.1399810829384101</v>
      </c>
      <c r="F983" s="78">
        <v>1.6895874461511399E-3</v>
      </c>
      <c r="G983" s="78">
        <v>2.55777545694265E-2</v>
      </c>
      <c r="H983" s="78" t="s">
        <v>6958</v>
      </c>
      <c r="I983" s="78">
        <v>18</v>
      </c>
      <c r="J983" s="78">
        <v>37843601</v>
      </c>
      <c r="K983" s="78">
        <v>37935476</v>
      </c>
      <c r="L983" s="78">
        <v>509</v>
      </c>
      <c r="M983" s="78">
        <v>666</v>
      </c>
      <c r="N983" s="78">
        <v>562</v>
      </c>
      <c r="O983" s="78">
        <v>270</v>
      </c>
      <c r="P983" s="78">
        <v>340</v>
      </c>
      <c r="Q983" s="78">
        <v>319</v>
      </c>
    </row>
    <row r="984" spans="1:17" x14ac:dyDescent="0.2">
      <c r="A984" s="78" t="s">
        <v>389</v>
      </c>
      <c r="B984" s="78">
        <v>6.3186180025715899</v>
      </c>
      <c r="C984" s="78">
        <v>-3.9225976558420999</v>
      </c>
      <c r="D984" s="78">
        <v>1.2495202375401899</v>
      </c>
      <c r="E984" s="78">
        <v>-3.1392830127858802</v>
      </c>
      <c r="F984" s="78">
        <v>1.6936179191237E-3</v>
      </c>
      <c r="G984" s="78" t="s">
        <v>468</v>
      </c>
      <c r="H984" s="78" t="s">
        <v>388</v>
      </c>
      <c r="I984" s="78">
        <v>2</v>
      </c>
      <c r="J984" s="78">
        <v>14388316</v>
      </c>
      <c r="K984" s="78">
        <v>14494977</v>
      </c>
      <c r="L984" s="78">
        <v>10</v>
      </c>
      <c r="M984" s="78">
        <v>16</v>
      </c>
      <c r="N984" s="78">
        <v>16</v>
      </c>
      <c r="O984" s="78">
        <v>0</v>
      </c>
      <c r="P984" s="78">
        <v>0</v>
      </c>
      <c r="Q984" s="78">
        <v>2</v>
      </c>
    </row>
    <row r="985" spans="1:17" x14ac:dyDescent="0.2">
      <c r="A985" s="78" t="s">
        <v>6957</v>
      </c>
      <c r="B985" s="78">
        <v>78.829432969206707</v>
      </c>
      <c r="C985" s="78">
        <v>0.80748872456315601</v>
      </c>
      <c r="D985" s="78">
        <v>0.25759944841819898</v>
      </c>
      <c r="E985" s="78">
        <v>3.1346679098949002</v>
      </c>
      <c r="F985" s="78">
        <v>1.72048759640387E-3</v>
      </c>
      <c r="G985" s="78">
        <v>2.6018849306271699E-2</v>
      </c>
      <c r="H985" s="78" t="s">
        <v>6956</v>
      </c>
      <c r="I985" s="78">
        <v>1</v>
      </c>
      <c r="J985" s="78">
        <v>36601802</v>
      </c>
      <c r="K985" s="78">
        <v>36602146</v>
      </c>
      <c r="L985" s="78">
        <v>65</v>
      </c>
      <c r="M985" s="78">
        <v>76</v>
      </c>
      <c r="N985" s="78">
        <v>61</v>
      </c>
      <c r="O985" s="78">
        <v>70</v>
      </c>
      <c r="P985" s="78">
        <v>88</v>
      </c>
      <c r="Q985" s="78">
        <v>100</v>
      </c>
    </row>
    <row r="986" spans="1:17" x14ac:dyDescent="0.2">
      <c r="A986" s="78" t="s">
        <v>6955</v>
      </c>
      <c r="B986" s="78">
        <v>2011.78309202792</v>
      </c>
      <c r="C986" s="78">
        <v>-0.38977635343456102</v>
      </c>
      <c r="D986" s="78">
        <v>0.124394904743695</v>
      </c>
      <c r="E986" s="78">
        <v>-3.13337876850873</v>
      </c>
      <c r="F986" s="78">
        <v>1.72806287248091E-3</v>
      </c>
      <c r="G986" s="78">
        <v>2.61066612055459E-2</v>
      </c>
      <c r="H986" s="78" t="s">
        <v>6954</v>
      </c>
      <c r="I986" s="78" t="s">
        <v>285</v>
      </c>
      <c r="J986" s="78">
        <v>82948870</v>
      </c>
      <c r="K986" s="78">
        <v>85206141</v>
      </c>
      <c r="L986" s="78">
        <v>2463</v>
      </c>
      <c r="M986" s="78">
        <v>3339</v>
      </c>
      <c r="N986" s="78">
        <v>2307</v>
      </c>
      <c r="O986" s="78">
        <v>1374</v>
      </c>
      <c r="P986" s="78">
        <v>1475</v>
      </c>
      <c r="Q986" s="78">
        <v>1637</v>
      </c>
    </row>
    <row r="987" spans="1:17" x14ac:dyDescent="0.2">
      <c r="A987" s="78" t="s">
        <v>6953</v>
      </c>
      <c r="B987" s="78">
        <v>312.254410903071</v>
      </c>
      <c r="C987" s="78">
        <v>0.736534730425077</v>
      </c>
      <c r="D987" s="78">
        <v>0.235345423416571</v>
      </c>
      <c r="E987" s="78">
        <v>3.12959019866463</v>
      </c>
      <c r="F987" s="78">
        <v>1.7505032130062099E-3</v>
      </c>
      <c r="G987" s="78">
        <v>2.6396864034682801E-2</v>
      </c>
      <c r="H987" s="78" t="s">
        <v>6952</v>
      </c>
      <c r="I987" s="78">
        <v>15</v>
      </c>
      <c r="J987" s="78">
        <v>67102875</v>
      </c>
      <c r="K987" s="78">
        <v>67113992</v>
      </c>
      <c r="L987" s="78">
        <v>212</v>
      </c>
      <c r="M987" s="78">
        <v>270</v>
      </c>
      <c r="N987" s="78">
        <v>339</v>
      </c>
      <c r="O987" s="78">
        <v>266</v>
      </c>
      <c r="P987" s="78">
        <v>287</v>
      </c>
      <c r="Q987" s="78">
        <v>447</v>
      </c>
    </row>
    <row r="988" spans="1:17" x14ac:dyDescent="0.2">
      <c r="A988" s="78" t="s">
        <v>6951</v>
      </c>
      <c r="B988" s="78">
        <v>2291.2112104866101</v>
      </c>
      <c r="C988" s="78">
        <v>0.3565525944281</v>
      </c>
      <c r="D988" s="78">
        <v>0.11393159529967201</v>
      </c>
      <c r="E988" s="78">
        <v>3.1295321854334301</v>
      </c>
      <c r="F988" s="78">
        <v>1.7508489085334999E-3</v>
      </c>
      <c r="G988" s="78">
        <v>2.6396864034682801E-2</v>
      </c>
      <c r="H988" s="78" t="s">
        <v>6950</v>
      </c>
      <c r="I988" s="78">
        <v>13</v>
      </c>
      <c r="J988" s="78">
        <v>66900617</v>
      </c>
      <c r="K988" s="78">
        <v>66905378</v>
      </c>
      <c r="L988" s="78">
        <v>2141</v>
      </c>
      <c r="M988" s="78">
        <v>2796</v>
      </c>
      <c r="N988" s="78">
        <v>2178</v>
      </c>
      <c r="O988" s="78">
        <v>2498</v>
      </c>
      <c r="P988" s="78">
        <v>2259</v>
      </c>
      <c r="Q988" s="78">
        <v>1899</v>
      </c>
    </row>
    <row r="989" spans="1:17" x14ac:dyDescent="0.2">
      <c r="A989" s="78" t="s">
        <v>2761</v>
      </c>
      <c r="B989" s="78">
        <v>783.06127277721703</v>
      </c>
      <c r="C989" s="78">
        <v>-0.35434584516478301</v>
      </c>
      <c r="D989" s="78">
        <v>0.113296738566407</v>
      </c>
      <c r="E989" s="78">
        <v>-3.1275908702092998</v>
      </c>
      <c r="F989" s="78">
        <v>1.76245328587049E-3</v>
      </c>
      <c r="G989" s="78">
        <v>2.65447045912739E-2</v>
      </c>
      <c r="H989" s="78" t="s">
        <v>2760</v>
      </c>
      <c r="I989" s="78">
        <v>13</v>
      </c>
      <c r="J989" s="78">
        <v>41016292</v>
      </c>
      <c r="K989" s="78">
        <v>41022586</v>
      </c>
      <c r="L989" s="78">
        <v>925</v>
      </c>
      <c r="M989" s="78">
        <v>1216</v>
      </c>
      <c r="N989" s="78">
        <v>970</v>
      </c>
      <c r="O989" s="78">
        <v>631</v>
      </c>
      <c r="P989" s="78">
        <v>602</v>
      </c>
      <c r="Q989" s="78">
        <v>543</v>
      </c>
    </row>
    <row r="990" spans="1:17" x14ac:dyDescent="0.2">
      <c r="A990" s="78" t="s">
        <v>6949</v>
      </c>
      <c r="B990" s="78">
        <v>118.82503338922299</v>
      </c>
      <c r="C990" s="78">
        <v>0.71031302953884501</v>
      </c>
      <c r="D990" s="78">
        <v>0.227160753684475</v>
      </c>
      <c r="E990" s="78">
        <v>3.1269179117334098</v>
      </c>
      <c r="F990" s="78">
        <v>1.7664924284143701E-3</v>
      </c>
      <c r="G990" s="78">
        <v>2.6578418188986801E-2</v>
      </c>
      <c r="H990" s="78" t="s">
        <v>6948</v>
      </c>
      <c r="I990" s="78">
        <v>15</v>
      </c>
      <c r="J990" s="78">
        <v>68309819</v>
      </c>
      <c r="K990" s="78">
        <v>68310301</v>
      </c>
      <c r="L990" s="78">
        <v>96</v>
      </c>
      <c r="M990" s="78">
        <v>96</v>
      </c>
      <c r="N990" s="78">
        <v>122</v>
      </c>
      <c r="O990" s="78">
        <v>121</v>
      </c>
      <c r="P990" s="78">
        <v>133</v>
      </c>
      <c r="Q990" s="78">
        <v>126</v>
      </c>
    </row>
    <row r="991" spans="1:17" x14ac:dyDescent="0.2">
      <c r="A991" s="78" t="s">
        <v>280</v>
      </c>
      <c r="B991" s="78">
        <v>1234.3557068974601</v>
      </c>
      <c r="C991" s="78">
        <v>-0.67372864393639598</v>
      </c>
      <c r="D991" s="78">
        <v>0.21571562847794601</v>
      </c>
      <c r="E991" s="78">
        <v>-3.12322592799657</v>
      </c>
      <c r="F991" s="78">
        <v>1.78880377946072E-3</v>
      </c>
      <c r="G991" s="78">
        <v>2.6886704465214201E-2</v>
      </c>
      <c r="H991" s="78" t="s">
        <v>279</v>
      </c>
      <c r="I991" s="78">
        <v>17</v>
      </c>
      <c r="J991" s="78">
        <v>30592866</v>
      </c>
      <c r="K991" s="78">
        <v>30612659</v>
      </c>
      <c r="L991" s="78">
        <v>1717</v>
      </c>
      <c r="M991" s="78">
        <v>2545</v>
      </c>
      <c r="N991" s="78">
        <v>1190</v>
      </c>
      <c r="O991" s="78">
        <v>711</v>
      </c>
      <c r="P991" s="78">
        <v>657</v>
      </c>
      <c r="Q991" s="78">
        <v>1071</v>
      </c>
    </row>
    <row r="992" spans="1:17" x14ac:dyDescent="0.2">
      <c r="A992" s="78" t="s">
        <v>6947</v>
      </c>
      <c r="B992" s="78">
        <v>459.25716617922802</v>
      </c>
      <c r="C992" s="78">
        <v>0.51331838683379705</v>
      </c>
      <c r="D992" s="78">
        <v>0.16441839233112099</v>
      </c>
      <c r="E992" s="78">
        <v>3.1220253376521701</v>
      </c>
      <c r="F992" s="78">
        <v>1.7961147966905199E-3</v>
      </c>
      <c r="G992" s="78">
        <v>2.69691296023927E-2</v>
      </c>
      <c r="H992" s="78" t="s">
        <v>6946</v>
      </c>
      <c r="I992" s="78">
        <v>1</v>
      </c>
      <c r="J992" s="78">
        <v>9547948</v>
      </c>
      <c r="K992" s="78">
        <v>9580673</v>
      </c>
      <c r="L992" s="78">
        <v>403</v>
      </c>
      <c r="M992" s="78">
        <v>621</v>
      </c>
      <c r="N992" s="78">
        <v>334</v>
      </c>
      <c r="O992" s="78">
        <v>428</v>
      </c>
      <c r="P992" s="78">
        <v>507</v>
      </c>
      <c r="Q992" s="78">
        <v>460</v>
      </c>
    </row>
    <row r="993" spans="1:17" x14ac:dyDescent="0.2">
      <c r="A993" s="78" t="s">
        <v>6945</v>
      </c>
      <c r="B993" s="78">
        <v>96.714093660763396</v>
      </c>
      <c r="C993" s="78">
        <v>-0.93620639307293996</v>
      </c>
      <c r="D993" s="78">
        <v>0.29990618296132199</v>
      </c>
      <c r="E993" s="78">
        <v>-3.1216641945447301</v>
      </c>
      <c r="F993" s="78">
        <v>1.7983193515756499E-3</v>
      </c>
      <c r="G993" s="78">
        <v>2.6974790273634801E-2</v>
      </c>
      <c r="H993" s="78" t="s">
        <v>6944</v>
      </c>
      <c r="I993" s="78">
        <v>7</v>
      </c>
      <c r="J993" s="78">
        <v>141262706</v>
      </c>
      <c r="K993" s="78">
        <v>141266481</v>
      </c>
      <c r="L993" s="78">
        <v>197</v>
      </c>
      <c r="M993" s="78">
        <v>126</v>
      </c>
      <c r="N993" s="78">
        <v>112</v>
      </c>
      <c r="O993" s="78">
        <v>54</v>
      </c>
      <c r="P993" s="78">
        <v>62</v>
      </c>
      <c r="Q993" s="78">
        <v>55</v>
      </c>
    </row>
    <row r="994" spans="1:17" x14ac:dyDescent="0.2">
      <c r="A994" s="78" t="s">
        <v>6943</v>
      </c>
      <c r="B994" s="78">
        <v>16.336636900892699</v>
      </c>
      <c r="C994" s="78">
        <v>-1.69352710019872</v>
      </c>
      <c r="D994" s="78">
        <v>0.54298075526628498</v>
      </c>
      <c r="E994" s="78">
        <v>-3.11894497875564</v>
      </c>
      <c r="F994" s="78">
        <v>1.81499850742439E-3</v>
      </c>
      <c r="G994" s="78">
        <v>2.71973380401868E-2</v>
      </c>
      <c r="H994" s="78" t="s">
        <v>6942</v>
      </c>
      <c r="I994" s="78">
        <v>11</v>
      </c>
      <c r="J994" s="78">
        <v>114922781</v>
      </c>
      <c r="K994" s="78">
        <v>114934386</v>
      </c>
      <c r="L994" s="78">
        <v>24</v>
      </c>
      <c r="M994" s="78">
        <v>42</v>
      </c>
      <c r="N994" s="78">
        <v>24</v>
      </c>
      <c r="O994" s="78">
        <v>6</v>
      </c>
      <c r="P994" s="78">
        <v>8</v>
      </c>
      <c r="Q994" s="78">
        <v>6</v>
      </c>
    </row>
    <row r="995" spans="1:17" x14ac:dyDescent="0.2">
      <c r="A995" s="78" t="s">
        <v>3374</v>
      </c>
      <c r="B995" s="78">
        <v>37.231261377396301</v>
      </c>
      <c r="C995" s="78">
        <v>1.06246599024219</v>
      </c>
      <c r="D995" s="78">
        <v>0.34075086939217503</v>
      </c>
      <c r="E995" s="78">
        <v>3.1180140263101901</v>
      </c>
      <c r="F995" s="78">
        <v>1.82074138242163E-3</v>
      </c>
      <c r="G995" s="78">
        <v>2.7236746186703201E-2</v>
      </c>
      <c r="H995" s="78" t="s">
        <v>3373</v>
      </c>
      <c r="I995" s="78">
        <v>7</v>
      </c>
      <c r="J995" s="78">
        <v>4522933</v>
      </c>
      <c r="K995" s="78">
        <v>4532453</v>
      </c>
      <c r="L995" s="78">
        <v>24</v>
      </c>
      <c r="M995" s="78">
        <v>37</v>
      </c>
      <c r="N995" s="78">
        <v>25</v>
      </c>
      <c r="O995" s="78">
        <v>39</v>
      </c>
      <c r="P995" s="78">
        <v>46</v>
      </c>
      <c r="Q995" s="78">
        <v>45</v>
      </c>
    </row>
    <row r="996" spans="1:17" x14ac:dyDescent="0.2">
      <c r="A996" s="78" t="s">
        <v>1448</v>
      </c>
      <c r="B996" s="78">
        <v>164.87370413429099</v>
      </c>
      <c r="C996" s="78">
        <v>-0.569724106650915</v>
      </c>
      <c r="D996" s="78">
        <v>0.18275008256894901</v>
      </c>
      <c r="E996" s="78">
        <v>-3.1175039630199199</v>
      </c>
      <c r="F996" s="78">
        <v>1.8238949456087299E-3</v>
      </c>
      <c r="G996" s="78">
        <v>2.7236746186703201E-2</v>
      </c>
      <c r="H996" s="78" t="s">
        <v>1447</v>
      </c>
      <c r="I996" s="78" t="s">
        <v>285</v>
      </c>
      <c r="J996" s="78">
        <v>134971372</v>
      </c>
      <c r="K996" s="78">
        <v>135009209</v>
      </c>
      <c r="L996" s="78">
        <v>212</v>
      </c>
      <c r="M996" s="78">
        <v>266</v>
      </c>
      <c r="N996" s="78">
        <v>218</v>
      </c>
      <c r="O996" s="78">
        <v>129</v>
      </c>
      <c r="P996" s="78">
        <v>114</v>
      </c>
      <c r="Q996" s="78">
        <v>100</v>
      </c>
    </row>
    <row r="997" spans="1:17" x14ac:dyDescent="0.2">
      <c r="A997" s="78" t="s">
        <v>3763</v>
      </c>
      <c r="B997" s="78">
        <v>38.721455079317103</v>
      </c>
      <c r="C997" s="78">
        <v>-1.05387706514254</v>
      </c>
      <c r="D997" s="78">
        <v>0.33807598515711801</v>
      </c>
      <c r="E997" s="78">
        <v>-3.11727869299194</v>
      </c>
      <c r="F997" s="78">
        <v>1.8252893175977399E-3</v>
      </c>
      <c r="G997" s="78">
        <v>2.7236746186703201E-2</v>
      </c>
      <c r="H997" s="78" t="s">
        <v>3762</v>
      </c>
      <c r="I997" s="78">
        <v>16</v>
      </c>
      <c r="J997" s="78">
        <v>11322908</v>
      </c>
      <c r="K997" s="78">
        <v>11755472</v>
      </c>
      <c r="L997" s="78">
        <v>51</v>
      </c>
      <c r="M997" s="78">
        <v>76</v>
      </c>
      <c r="N997" s="78">
        <v>59</v>
      </c>
      <c r="O997" s="78">
        <v>22</v>
      </c>
      <c r="P997" s="78">
        <v>21</v>
      </c>
      <c r="Q997" s="78">
        <v>22</v>
      </c>
    </row>
    <row r="998" spans="1:17" x14ac:dyDescent="0.2">
      <c r="A998" s="78" t="s">
        <v>6941</v>
      </c>
      <c r="B998" s="78">
        <v>49.463069638056801</v>
      </c>
      <c r="C998" s="78">
        <v>1.14058345272704</v>
      </c>
      <c r="D998" s="78">
        <v>0.36590321622294503</v>
      </c>
      <c r="E998" s="78">
        <v>3.1171725258410299</v>
      </c>
      <c r="F998" s="78">
        <v>1.8259468085005601E-3</v>
      </c>
      <c r="G998" s="78">
        <v>2.7236746186703201E-2</v>
      </c>
      <c r="H998" s="78" t="s">
        <v>6940</v>
      </c>
      <c r="I998" s="78">
        <v>18</v>
      </c>
      <c r="J998" s="78">
        <v>34409423</v>
      </c>
      <c r="K998" s="78">
        <v>34442789</v>
      </c>
      <c r="L998" s="78">
        <v>33</v>
      </c>
      <c r="M998" s="78">
        <v>41</v>
      </c>
      <c r="N998" s="78">
        <v>35</v>
      </c>
      <c r="O998" s="78">
        <v>33</v>
      </c>
      <c r="P998" s="78">
        <v>88</v>
      </c>
      <c r="Q998" s="78">
        <v>55</v>
      </c>
    </row>
    <row r="999" spans="1:17" x14ac:dyDescent="0.2">
      <c r="A999" s="78" t="s">
        <v>5272</v>
      </c>
      <c r="B999" s="78">
        <v>518.00331950983798</v>
      </c>
      <c r="C999" s="78">
        <v>-0.48008795416623401</v>
      </c>
      <c r="D999" s="78">
        <v>0.15402116067143101</v>
      </c>
      <c r="E999" s="78">
        <v>-3.1170259467813701</v>
      </c>
      <c r="F999" s="78">
        <v>1.82685492715692E-3</v>
      </c>
      <c r="G999" s="78">
        <v>2.7236746186703201E-2</v>
      </c>
      <c r="H999" s="78" t="s">
        <v>5271</v>
      </c>
      <c r="I999" s="78">
        <v>14</v>
      </c>
      <c r="J999" s="78">
        <v>31698768</v>
      </c>
      <c r="K999" s="78">
        <v>31830651</v>
      </c>
      <c r="L999" s="78">
        <v>564</v>
      </c>
      <c r="M999" s="78">
        <v>805</v>
      </c>
      <c r="N999" s="78">
        <v>767</v>
      </c>
      <c r="O999" s="78">
        <v>422</v>
      </c>
      <c r="P999" s="78">
        <v>396</v>
      </c>
      <c r="Q999" s="78">
        <v>302</v>
      </c>
    </row>
    <row r="1000" spans="1:17" x14ac:dyDescent="0.2">
      <c r="A1000" s="78" t="s">
        <v>6939</v>
      </c>
      <c r="B1000" s="78">
        <v>1007.7341917807501</v>
      </c>
      <c r="C1000" s="78">
        <v>0.37484570706237003</v>
      </c>
      <c r="D1000" s="78">
        <v>0.120274446796319</v>
      </c>
      <c r="E1000" s="78">
        <v>3.1165864158756702</v>
      </c>
      <c r="F1000" s="78">
        <v>1.8295804938474401E-3</v>
      </c>
      <c r="G1000" s="78">
        <v>2.7249396758404799E-2</v>
      </c>
      <c r="H1000" s="78" t="s">
        <v>6938</v>
      </c>
      <c r="I1000" s="78">
        <v>2</v>
      </c>
      <c r="J1000" s="78">
        <v>163658386</v>
      </c>
      <c r="K1000" s="78">
        <v>163726158</v>
      </c>
      <c r="L1000" s="78">
        <v>854</v>
      </c>
      <c r="M1000" s="78">
        <v>1292</v>
      </c>
      <c r="N1000" s="78">
        <v>981</v>
      </c>
      <c r="O1000" s="78">
        <v>891</v>
      </c>
      <c r="P1000" s="78">
        <v>1076</v>
      </c>
      <c r="Q1000" s="78">
        <v>971</v>
      </c>
    </row>
    <row r="1001" spans="1:17" x14ac:dyDescent="0.2">
      <c r="A1001" s="78" t="s">
        <v>6937</v>
      </c>
      <c r="B1001" s="78">
        <v>230.92342671937101</v>
      </c>
      <c r="C1001" s="78">
        <v>-0.55972429343512398</v>
      </c>
      <c r="D1001" s="78">
        <v>0.17961312309935201</v>
      </c>
      <c r="E1001" s="78">
        <v>-3.11627727293354</v>
      </c>
      <c r="F1001" s="78">
        <v>1.83149975199031E-3</v>
      </c>
      <c r="G1001" s="78">
        <v>2.7249396758404799E-2</v>
      </c>
      <c r="H1001" s="78" t="s">
        <v>6936</v>
      </c>
      <c r="I1001" s="78">
        <v>9</v>
      </c>
      <c r="J1001" s="78">
        <v>77754535</v>
      </c>
      <c r="K1001" s="78">
        <v>77794485</v>
      </c>
      <c r="L1001" s="78">
        <v>230</v>
      </c>
      <c r="M1001" s="78">
        <v>409</v>
      </c>
      <c r="N1001" s="78">
        <v>345</v>
      </c>
      <c r="O1001" s="78">
        <v>164</v>
      </c>
      <c r="P1001" s="78">
        <v>156</v>
      </c>
      <c r="Q1001" s="78">
        <v>162</v>
      </c>
    </row>
    <row r="1002" spans="1:17" x14ac:dyDescent="0.2">
      <c r="A1002" s="78" t="s">
        <v>6935</v>
      </c>
      <c r="B1002" s="78">
        <v>52.538189971257303</v>
      </c>
      <c r="C1002" s="78">
        <v>0.95536453309595804</v>
      </c>
      <c r="D1002" s="78">
        <v>0.30659996168165798</v>
      </c>
      <c r="E1002" s="78">
        <v>3.11599690964055</v>
      </c>
      <c r="F1002" s="78">
        <v>1.8332419363886201E-3</v>
      </c>
      <c r="G1002" s="78">
        <v>2.7249396758404799E-2</v>
      </c>
      <c r="H1002" s="78" t="s">
        <v>6934</v>
      </c>
      <c r="I1002" s="78">
        <v>19</v>
      </c>
      <c r="J1002" s="78">
        <v>4611785</v>
      </c>
      <c r="K1002" s="78">
        <v>4615667</v>
      </c>
      <c r="L1002" s="78">
        <v>47</v>
      </c>
      <c r="M1002" s="78">
        <v>43</v>
      </c>
      <c r="N1002" s="78">
        <v>35</v>
      </c>
      <c r="O1002" s="78">
        <v>56</v>
      </c>
      <c r="P1002" s="78">
        <v>71</v>
      </c>
      <c r="Q1002" s="78">
        <v>52</v>
      </c>
    </row>
    <row r="1003" spans="1:17" x14ac:dyDescent="0.2">
      <c r="A1003" s="78" t="s">
        <v>5402</v>
      </c>
      <c r="B1003" s="78">
        <v>10.864381554971301</v>
      </c>
      <c r="C1003" s="78">
        <v>-2.21206662418499</v>
      </c>
      <c r="D1003" s="78">
        <v>0.71036114276468798</v>
      </c>
      <c r="E1003" s="78">
        <v>-3.1140028515294902</v>
      </c>
      <c r="F1003" s="78">
        <v>1.8456770604539799E-3</v>
      </c>
      <c r="G1003" s="78">
        <v>2.7406633211570199E-2</v>
      </c>
      <c r="H1003" s="78" t="s">
        <v>5401</v>
      </c>
      <c r="I1003" s="78">
        <v>14</v>
      </c>
      <c r="J1003" s="78">
        <v>6528612</v>
      </c>
      <c r="K1003" s="78">
        <v>6537290</v>
      </c>
      <c r="L1003" s="78">
        <v>15</v>
      </c>
      <c r="M1003" s="78">
        <v>32</v>
      </c>
      <c r="N1003" s="78">
        <v>18</v>
      </c>
      <c r="O1003" s="78">
        <v>5</v>
      </c>
      <c r="P1003" s="78">
        <v>2</v>
      </c>
      <c r="Q1003" s="78">
        <v>3</v>
      </c>
    </row>
    <row r="1004" spans="1:17" x14ac:dyDescent="0.2">
      <c r="A1004" s="78" t="s">
        <v>6933</v>
      </c>
      <c r="B1004" s="78">
        <v>838.00818123403201</v>
      </c>
      <c r="C1004" s="78">
        <v>0.34507522168528798</v>
      </c>
      <c r="D1004" s="78">
        <v>0.110831793639573</v>
      </c>
      <c r="E1004" s="78">
        <v>3.11350389949909</v>
      </c>
      <c r="F1004" s="78">
        <v>1.8488006681776201E-3</v>
      </c>
      <c r="G1004" s="78">
        <v>2.7425424987237799E-2</v>
      </c>
      <c r="H1004" s="78" t="s">
        <v>6932</v>
      </c>
      <c r="I1004" s="78">
        <v>9</v>
      </c>
      <c r="J1004" s="78">
        <v>57544256</v>
      </c>
      <c r="K1004" s="78">
        <v>57552763</v>
      </c>
      <c r="L1004" s="78">
        <v>782</v>
      </c>
      <c r="M1004" s="78">
        <v>1041</v>
      </c>
      <c r="N1004" s="78">
        <v>794</v>
      </c>
      <c r="O1004" s="78">
        <v>849</v>
      </c>
      <c r="P1004" s="78">
        <v>812</v>
      </c>
      <c r="Q1004" s="78">
        <v>761</v>
      </c>
    </row>
    <row r="1005" spans="1:17" x14ac:dyDescent="0.2">
      <c r="A1005" s="78" t="s">
        <v>1483</v>
      </c>
      <c r="B1005" s="78">
        <v>1004.74301402741</v>
      </c>
      <c r="C1005" s="78">
        <v>-0.36513609941646202</v>
      </c>
      <c r="D1005" s="78">
        <v>0.117291128574372</v>
      </c>
      <c r="E1005" s="78">
        <v>-3.11307516480188</v>
      </c>
      <c r="F1005" s="78">
        <v>1.85148857071777E-3</v>
      </c>
      <c r="G1005" s="78">
        <v>2.7431664224068401E-2</v>
      </c>
      <c r="H1005" s="78" t="s">
        <v>1482</v>
      </c>
      <c r="I1005" s="78">
        <v>16</v>
      </c>
      <c r="J1005" s="78">
        <v>20535478</v>
      </c>
      <c r="K1005" s="78">
        <v>20544909</v>
      </c>
      <c r="L1005" s="78">
        <v>1243</v>
      </c>
      <c r="M1005" s="78">
        <v>1422</v>
      </c>
      <c r="N1005" s="78">
        <v>1307</v>
      </c>
      <c r="O1005" s="78">
        <v>762</v>
      </c>
      <c r="P1005" s="78">
        <v>780</v>
      </c>
      <c r="Q1005" s="78">
        <v>725</v>
      </c>
    </row>
    <row r="1006" spans="1:17" x14ac:dyDescent="0.2">
      <c r="A1006" s="78" t="s">
        <v>2091</v>
      </c>
      <c r="B1006" s="78">
        <v>1486.49085152516</v>
      </c>
      <c r="C1006" s="78">
        <v>-0.35760851828571</v>
      </c>
      <c r="D1006" s="78">
        <v>0.11488160007611301</v>
      </c>
      <c r="E1006" s="78">
        <v>-3.1128441634585702</v>
      </c>
      <c r="F1006" s="78">
        <v>1.85293829481004E-3</v>
      </c>
      <c r="G1006" s="78">
        <v>2.7431664224068401E-2</v>
      </c>
      <c r="H1006" s="78" t="s">
        <v>2090</v>
      </c>
      <c r="I1006" s="78">
        <v>11</v>
      </c>
      <c r="J1006" s="78">
        <v>52231995</v>
      </c>
      <c r="K1006" s="78">
        <v>52246858</v>
      </c>
      <c r="L1006" s="78">
        <v>1749</v>
      </c>
      <c r="M1006" s="78">
        <v>2538</v>
      </c>
      <c r="N1006" s="78">
        <v>1670</v>
      </c>
      <c r="O1006" s="78">
        <v>1131</v>
      </c>
      <c r="P1006" s="78">
        <v>1112</v>
      </c>
      <c r="Q1006" s="78">
        <v>1120</v>
      </c>
    </row>
    <row r="1007" spans="1:17" x14ac:dyDescent="0.2">
      <c r="A1007" s="78" t="s">
        <v>6931</v>
      </c>
      <c r="B1007" s="78">
        <v>103742.147244662</v>
      </c>
      <c r="C1007" s="78">
        <v>0.39325597747240898</v>
      </c>
      <c r="D1007" s="78">
        <v>0.12636672615008199</v>
      </c>
      <c r="E1007" s="78">
        <v>3.1120215697077702</v>
      </c>
      <c r="F1007" s="78">
        <v>1.85810922284705E-3</v>
      </c>
      <c r="G1007" s="78">
        <v>2.7480653436094599E-2</v>
      </c>
      <c r="H1007" s="78" t="s">
        <v>6930</v>
      </c>
      <c r="I1007" s="78">
        <v>2</v>
      </c>
      <c r="J1007" s="78">
        <v>22587291</v>
      </c>
      <c r="K1007" s="78">
        <v>22587962</v>
      </c>
      <c r="L1007" s="78">
        <v>98063</v>
      </c>
      <c r="M1007" s="78">
        <v>133407</v>
      </c>
      <c r="N1007" s="78">
        <v>87623</v>
      </c>
      <c r="O1007" s="78">
        <v>100741</v>
      </c>
      <c r="P1007" s="78">
        <v>91682</v>
      </c>
      <c r="Q1007" s="78">
        <v>110851</v>
      </c>
    </row>
    <row r="1008" spans="1:17" x14ac:dyDescent="0.2">
      <c r="A1008" s="78" t="s">
        <v>2732</v>
      </c>
      <c r="B1008" s="78">
        <v>1747.5015909595099</v>
      </c>
      <c r="C1008" s="78">
        <v>0.39185217871071099</v>
      </c>
      <c r="D1008" s="78">
        <v>0.12594903853071601</v>
      </c>
      <c r="E1008" s="78">
        <v>3.1111962686014998</v>
      </c>
      <c r="F1008" s="78">
        <v>1.8633104893694E-3</v>
      </c>
      <c r="G1008" s="78">
        <v>2.7529992815908299E-2</v>
      </c>
      <c r="H1008" s="78" t="s">
        <v>2731</v>
      </c>
      <c r="I1008" s="78">
        <v>10</v>
      </c>
      <c r="J1008" s="78">
        <v>94198955</v>
      </c>
      <c r="K1008" s="78">
        <v>94221443</v>
      </c>
      <c r="L1008" s="78">
        <v>1808</v>
      </c>
      <c r="M1008" s="78">
        <v>1995</v>
      </c>
      <c r="N1008" s="78">
        <v>1512</v>
      </c>
      <c r="O1008" s="78">
        <v>1832</v>
      </c>
      <c r="P1008" s="78">
        <v>1722</v>
      </c>
      <c r="Q1008" s="78">
        <v>1570</v>
      </c>
    </row>
    <row r="1009" spans="1:17" x14ac:dyDescent="0.2">
      <c r="A1009" s="78" t="s">
        <v>6929</v>
      </c>
      <c r="B1009" s="78">
        <v>107.221922116923</v>
      </c>
      <c r="C1009" s="78">
        <v>0.65658237936914998</v>
      </c>
      <c r="D1009" s="78">
        <v>0.211418107886577</v>
      </c>
      <c r="E1009" s="78">
        <v>3.10561089555015</v>
      </c>
      <c r="F1009" s="78">
        <v>1.8988640388783199E-3</v>
      </c>
      <c r="G1009" s="78">
        <v>2.8027233213844E-2</v>
      </c>
      <c r="H1009" s="78" t="s">
        <v>6928</v>
      </c>
      <c r="I1009" s="78">
        <v>2</v>
      </c>
      <c r="J1009" s="78">
        <v>20969054</v>
      </c>
      <c r="K1009" s="78">
        <v>20969997</v>
      </c>
      <c r="L1009" s="78">
        <v>86</v>
      </c>
      <c r="M1009" s="78">
        <v>110</v>
      </c>
      <c r="N1009" s="78">
        <v>98</v>
      </c>
      <c r="O1009" s="78">
        <v>122</v>
      </c>
      <c r="P1009" s="78">
        <v>116</v>
      </c>
      <c r="Q1009" s="78">
        <v>101</v>
      </c>
    </row>
    <row r="1010" spans="1:17" x14ac:dyDescent="0.2">
      <c r="A1010" s="78" t="s">
        <v>5992</v>
      </c>
      <c r="B1010" s="78">
        <v>333.03292797093098</v>
      </c>
      <c r="C1010" s="78">
        <v>-0.80755952448004797</v>
      </c>
      <c r="D1010" s="78">
        <v>0.26009168059677901</v>
      </c>
      <c r="E1010" s="78">
        <v>-3.1049033272694699</v>
      </c>
      <c r="F1010" s="78">
        <v>1.9034122413708399E-3</v>
      </c>
      <c r="G1010" s="78">
        <v>2.80662983842494E-2</v>
      </c>
      <c r="H1010" s="78" t="s">
        <v>5991</v>
      </c>
      <c r="I1010" s="78">
        <v>7</v>
      </c>
      <c r="J1010" s="78">
        <v>110627661</v>
      </c>
      <c r="K1010" s="78">
        <v>110629820</v>
      </c>
      <c r="L1010" s="78">
        <v>367</v>
      </c>
      <c r="M1010" s="78">
        <v>416</v>
      </c>
      <c r="N1010" s="78">
        <v>689</v>
      </c>
      <c r="O1010" s="78">
        <v>174</v>
      </c>
      <c r="P1010" s="78">
        <v>177</v>
      </c>
      <c r="Q1010" s="78">
        <v>270</v>
      </c>
    </row>
    <row r="1011" spans="1:17" x14ac:dyDescent="0.2">
      <c r="A1011" s="78" t="s">
        <v>6927</v>
      </c>
      <c r="B1011" s="78">
        <v>610.20362702213004</v>
      </c>
      <c r="C1011" s="78">
        <v>-0.41308208619910602</v>
      </c>
      <c r="D1011" s="78">
        <v>0.13308801712701801</v>
      </c>
      <c r="E1011" s="78">
        <v>-3.1038262881688499</v>
      </c>
      <c r="F1011" s="78">
        <v>1.91035458639193E-3</v>
      </c>
      <c r="G1011" s="78">
        <v>2.8140552589965E-2</v>
      </c>
      <c r="H1011" s="78" t="s">
        <v>6926</v>
      </c>
      <c r="I1011" s="78">
        <v>14</v>
      </c>
      <c r="J1011" s="78">
        <v>18267823</v>
      </c>
      <c r="K1011" s="78">
        <v>18271391</v>
      </c>
      <c r="L1011" s="78">
        <v>640</v>
      </c>
      <c r="M1011" s="78">
        <v>1004</v>
      </c>
      <c r="N1011" s="78">
        <v>838</v>
      </c>
      <c r="O1011" s="78">
        <v>441</v>
      </c>
      <c r="P1011" s="78">
        <v>441</v>
      </c>
      <c r="Q1011" s="78">
        <v>468</v>
      </c>
    </row>
    <row r="1012" spans="1:17" x14ac:dyDescent="0.2">
      <c r="A1012" s="78" t="s">
        <v>2471</v>
      </c>
      <c r="B1012" s="78">
        <v>569.02399171270395</v>
      </c>
      <c r="C1012" s="78">
        <v>0.39959977844023697</v>
      </c>
      <c r="D1012" s="78">
        <v>0.12887247739590599</v>
      </c>
      <c r="E1012" s="78">
        <v>3.1007379272506399</v>
      </c>
      <c r="F1012" s="78">
        <v>1.9303905876601E-3</v>
      </c>
      <c r="G1012" s="78">
        <v>2.8407343044728899E-2</v>
      </c>
      <c r="H1012" s="78" t="s">
        <v>2470</v>
      </c>
      <c r="I1012" s="78">
        <v>14</v>
      </c>
      <c r="J1012" s="78">
        <v>11553532</v>
      </c>
      <c r="K1012" s="78">
        <v>12242041</v>
      </c>
      <c r="L1012" s="78">
        <v>521</v>
      </c>
      <c r="M1012" s="78">
        <v>681</v>
      </c>
      <c r="N1012" s="78">
        <v>535</v>
      </c>
      <c r="O1012" s="78">
        <v>527</v>
      </c>
      <c r="P1012" s="78">
        <v>547</v>
      </c>
      <c r="Q1012" s="78">
        <v>594</v>
      </c>
    </row>
    <row r="1013" spans="1:17" x14ac:dyDescent="0.2">
      <c r="A1013" s="78" t="s">
        <v>6925</v>
      </c>
      <c r="B1013" s="78">
        <v>37.365814618323697</v>
      </c>
      <c r="C1013" s="78">
        <v>1.1963572516109</v>
      </c>
      <c r="D1013" s="78">
        <v>0.38614158703849899</v>
      </c>
      <c r="E1013" s="78">
        <v>3.0982346677194901</v>
      </c>
      <c r="F1013" s="78">
        <v>1.9467720805370901E-3</v>
      </c>
      <c r="G1013" s="78">
        <v>2.8619876403115099E-2</v>
      </c>
      <c r="H1013" s="78" t="s">
        <v>6924</v>
      </c>
      <c r="I1013" s="78" t="s">
        <v>285</v>
      </c>
      <c r="J1013" s="78">
        <v>11684002</v>
      </c>
      <c r="K1013" s="78">
        <v>11684124</v>
      </c>
      <c r="L1013" s="78">
        <v>13</v>
      </c>
      <c r="M1013" s="78">
        <v>37</v>
      </c>
      <c r="N1013" s="78">
        <v>32</v>
      </c>
      <c r="O1013" s="78">
        <v>38</v>
      </c>
      <c r="P1013" s="78">
        <v>58</v>
      </c>
      <c r="Q1013" s="78">
        <v>39</v>
      </c>
    </row>
    <row r="1014" spans="1:17" x14ac:dyDescent="0.2">
      <c r="A1014" s="78" t="s">
        <v>6923</v>
      </c>
      <c r="B1014" s="78">
        <v>140.01609931037001</v>
      </c>
      <c r="C1014" s="78">
        <v>-0.60343350911874105</v>
      </c>
      <c r="D1014" s="78">
        <v>0.19478687156484401</v>
      </c>
      <c r="E1014" s="78">
        <v>-3.0979167346905001</v>
      </c>
      <c r="F1014" s="78">
        <v>1.9488617646623201E-3</v>
      </c>
      <c r="G1014" s="78">
        <v>2.8622089200413699E-2</v>
      </c>
      <c r="H1014" s="78" t="s">
        <v>6922</v>
      </c>
      <c r="I1014" s="78">
        <v>1</v>
      </c>
      <c r="J1014" s="78">
        <v>57774162</v>
      </c>
      <c r="K1014" s="78">
        <v>57948394</v>
      </c>
      <c r="L1014" s="78">
        <v>175</v>
      </c>
      <c r="M1014" s="78">
        <v>244</v>
      </c>
      <c r="N1014" s="78">
        <v>181</v>
      </c>
      <c r="O1014" s="78">
        <v>108</v>
      </c>
      <c r="P1014" s="78">
        <v>87</v>
      </c>
      <c r="Q1014" s="78">
        <v>92</v>
      </c>
    </row>
    <row r="1015" spans="1:17" x14ac:dyDescent="0.2">
      <c r="A1015" s="78" t="s">
        <v>4995</v>
      </c>
      <c r="B1015" s="78">
        <v>68.913848759857899</v>
      </c>
      <c r="C1015" s="78">
        <v>-0.91606902067408302</v>
      </c>
      <c r="D1015" s="78">
        <v>0.295749576078085</v>
      </c>
      <c r="E1015" s="78">
        <v>-3.09744829670431</v>
      </c>
      <c r="F1015" s="78">
        <v>1.9519444280763499E-3</v>
      </c>
      <c r="G1015" s="78">
        <v>2.8638866559052699E-2</v>
      </c>
      <c r="H1015" s="78" t="s">
        <v>4994</v>
      </c>
      <c r="I1015" s="78">
        <v>6</v>
      </c>
      <c r="J1015" s="78">
        <v>137252319</v>
      </c>
      <c r="K1015" s="78">
        <v>137463233</v>
      </c>
      <c r="L1015" s="78">
        <v>105</v>
      </c>
      <c r="M1015" s="78">
        <v>140</v>
      </c>
      <c r="N1015" s="78">
        <v>76</v>
      </c>
      <c r="O1015" s="78">
        <v>48</v>
      </c>
      <c r="P1015" s="78">
        <v>30</v>
      </c>
      <c r="Q1015" s="78">
        <v>45</v>
      </c>
    </row>
    <row r="1016" spans="1:17" x14ac:dyDescent="0.2">
      <c r="A1016" s="78" t="s">
        <v>6921</v>
      </c>
      <c r="B1016" s="78">
        <v>1292.3382288215701</v>
      </c>
      <c r="C1016" s="78">
        <v>0.41380532799332698</v>
      </c>
      <c r="D1016" s="78">
        <v>0.13362429623528299</v>
      </c>
      <c r="E1016" s="78">
        <v>3.0967820946626801</v>
      </c>
      <c r="F1016" s="78">
        <v>1.95633623406277E-3</v>
      </c>
      <c r="G1016" s="78">
        <v>2.86475679578541E-2</v>
      </c>
      <c r="H1016" s="78" t="s">
        <v>6920</v>
      </c>
      <c r="I1016" s="78">
        <v>6</v>
      </c>
      <c r="J1016" s="78">
        <v>36388084</v>
      </c>
      <c r="K1016" s="78">
        <v>36528414</v>
      </c>
      <c r="L1016" s="78">
        <v>1239</v>
      </c>
      <c r="M1016" s="78">
        <v>1635</v>
      </c>
      <c r="N1016" s="78">
        <v>1064</v>
      </c>
      <c r="O1016" s="78">
        <v>1437</v>
      </c>
      <c r="P1016" s="78">
        <v>1283</v>
      </c>
      <c r="Q1016" s="78">
        <v>1099</v>
      </c>
    </row>
    <row r="1017" spans="1:17" x14ac:dyDescent="0.2">
      <c r="A1017" s="78" t="s">
        <v>3102</v>
      </c>
      <c r="B1017" s="78">
        <v>64.576568672708703</v>
      </c>
      <c r="C1017" s="78">
        <v>0.83900527404925895</v>
      </c>
      <c r="D1017" s="78">
        <v>0.27094213381075999</v>
      </c>
      <c r="E1017" s="78">
        <v>3.0966216374278099</v>
      </c>
      <c r="F1017" s="78">
        <v>1.9573953715553401E-3</v>
      </c>
      <c r="G1017" s="78">
        <v>2.86475679578541E-2</v>
      </c>
      <c r="H1017" s="78" t="s">
        <v>3101</v>
      </c>
      <c r="I1017" s="78">
        <v>3</v>
      </c>
      <c r="J1017" s="78">
        <v>59005825</v>
      </c>
      <c r="K1017" s="78">
        <v>59318682</v>
      </c>
      <c r="L1017" s="78">
        <v>52</v>
      </c>
      <c r="M1017" s="78">
        <v>60</v>
      </c>
      <c r="N1017" s="78">
        <v>51</v>
      </c>
      <c r="O1017" s="78">
        <v>66</v>
      </c>
      <c r="P1017" s="78">
        <v>66</v>
      </c>
      <c r="Q1017" s="78">
        <v>81</v>
      </c>
    </row>
    <row r="1018" spans="1:17" x14ac:dyDescent="0.2">
      <c r="A1018" s="78" t="s">
        <v>468</v>
      </c>
      <c r="B1018" s="78">
        <v>64.076598833690397</v>
      </c>
      <c r="C1018" s="78">
        <v>0.89622207515785701</v>
      </c>
      <c r="D1018" s="78">
        <v>0.28943295787793699</v>
      </c>
      <c r="E1018" s="78">
        <v>3.0964755421385801</v>
      </c>
      <c r="F1018" s="78">
        <v>1.9583601673085899E-3</v>
      </c>
      <c r="G1018" s="78">
        <v>2.86475679578541E-2</v>
      </c>
      <c r="H1018" s="78" t="s">
        <v>6919</v>
      </c>
      <c r="I1018" s="78" t="s">
        <v>468</v>
      </c>
      <c r="J1018" s="78" t="s">
        <v>468</v>
      </c>
      <c r="K1018" s="78" t="s">
        <v>468</v>
      </c>
      <c r="L1018" s="78">
        <v>49</v>
      </c>
      <c r="M1018" s="78">
        <v>60</v>
      </c>
      <c r="N1018" s="78">
        <v>49</v>
      </c>
      <c r="O1018" s="78">
        <v>56</v>
      </c>
      <c r="P1018" s="78">
        <v>68</v>
      </c>
      <c r="Q1018" s="78">
        <v>90</v>
      </c>
    </row>
    <row r="1019" spans="1:17" x14ac:dyDescent="0.2">
      <c r="A1019" s="78" t="s">
        <v>6918</v>
      </c>
      <c r="B1019" s="78">
        <v>257.82064522654201</v>
      </c>
      <c r="C1019" s="78">
        <v>-0.54087999486727301</v>
      </c>
      <c r="D1019" s="78">
        <v>0.17482631634199899</v>
      </c>
      <c r="E1019" s="78">
        <v>-3.0938133696599399</v>
      </c>
      <c r="F1019" s="78">
        <v>1.9760174686095601E-3</v>
      </c>
      <c r="G1019" s="78">
        <v>2.8877245382848599E-2</v>
      </c>
      <c r="H1019" s="78" t="s">
        <v>6917</v>
      </c>
      <c r="I1019" s="78">
        <v>4</v>
      </c>
      <c r="J1019" s="78">
        <v>125504288</v>
      </c>
      <c r="K1019" s="78">
        <v>125504839</v>
      </c>
      <c r="L1019" s="78">
        <v>307</v>
      </c>
      <c r="M1019" s="78">
        <v>373</v>
      </c>
      <c r="N1019" s="78">
        <v>393</v>
      </c>
      <c r="O1019" s="78">
        <v>163</v>
      </c>
      <c r="P1019" s="78">
        <v>184</v>
      </c>
      <c r="Q1019" s="78">
        <v>194</v>
      </c>
    </row>
    <row r="1020" spans="1:17" x14ac:dyDescent="0.2">
      <c r="A1020" s="78" t="s">
        <v>6798</v>
      </c>
      <c r="B1020" s="78">
        <v>656.21372431969905</v>
      </c>
      <c r="C1020" s="78">
        <v>-0.38395470324995001</v>
      </c>
      <c r="D1020" s="78">
        <v>0.124164841115216</v>
      </c>
      <c r="E1020" s="78">
        <v>-3.0922981079134102</v>
      </c>
      <c r="F1020" s="78">
        <v>1.9861328384986401E-3</v>
      </c>
      <c r="G1020" s="78">
        <v>2.89963607282295E-2</v>
      </c>
      <c r="H1020" s="78" t="s">
        <v>6916</v>
      </c>
      <c r="I1020" s="78">
        <v>16</v>
      </c>
      <c r="J1020" s="78">
        <v>59490775</v>
      </c>
      <c r="K1020" s="78">
        <v>59555752</v>
      </c>
      <c r="L1020" s="78">
        <v>756</v>
      </c>
      <c r="M1020" s="78">
        <v>1096</v>
      </c>
      <c r="N1020" s="78">
        <v>794</v>
      </c>
      <c r="O1020" s="78">
        <v>520</v>
      </c>
      <c r="P1020" s="78">
        <v>524</v>
      </c>
      <c r="Q1020" s="78">
        <v>429</v>
      </c>
    </row>
    <row r="1021" spans="1:17" x14ac:dyDescent="0.2">
      <c r="A1021" s="78" t="s">
        <v>6915</v>
      </c>
      <c r="B1021" s="78">
        <v>160.64424712807701</v>
      </c>
      <c r="C1021" s="78">
        <v>0.866733388094999</v>
      </c>
      <c r="D1021" s="78">
        <v>0.280458652780392</v>
      </c>
      <c r="E1021" s="78">
        <v>3.0904141466217498</v>
      </c>
      <c r="F1021" s="78">
        <v>1.9987757976204102E-3</v>
      </c>
      <c r="G1021" s="78">
        <v>2.91490885078882E-2</v>
      </c>
      <c r="H1021" s="78" t="s">
        <v>6914</v>
      </c>
      <c r="I1021" s="78">
        <v>5</v>
      </c>
      <c r="J1021" s="78">
        <v>26859967</v>
      </c>
      <c r="K1021" s="78">
        <v>26860101</v>
      </c>
      <c r="L1021" s="78">
        <v>188</v>
      </c>
      <c r="M1021" s="78">
        <v>116</v>
      </c>
      <c r="N1021" s="78">
        <v>86</v>
      </c>
      <c r="O1021" s="78">
        <v>178</v>
      </c>
      <c r="P1021" s="78">
        <v>187</v>
      </c>
      <c r="Q1021" s="78">
        <v>170</v>
      </c>
    </row>
    <row r="1022" spans="1:17" x14ac:dyDescent="0.2">
      <c r="A1022" s="78" t="s">
        <v>5741</v>
      </c>
      <c r="B1022" s="78">
        <v>23.469418385261601</v>
      </c>
      <c r="C1022" s="78">
        <v>-1.4108823092504801</v>
      </c>
      <c r="D1022" s="78">
        <v>0.45657382196406998</v>
      </c>
      <c r="E1022" s="78">
        <v>-3.0901515623064002</v>
      </c>
      <c r="F1022" s="78">
        <v>2.00054381155086E-3</v>
      </c>
      <c r="G1022" s="78">
        <v>2.91490885078882E-2</v>
      </c>
      <c r="H1022" s="78" t="s">
        <v>5740</v>
      </c>
      <c r="I1022" s="78">
        <v>14</v>
      </c>
      <c r="J1022" s="78">
        <v>7223692</v>
      </c>
      <c r="K1022" s="78">
        <v>7229138</v>
      </c>
      <c r="L1022" s="78">
        <v>30</v>
      </c>
      <c r="M1022" s="78">
        <v>52</v>
      </c>
      <c r="N1022" s="78">
        <v>40</v>
      </c>
      <c r="O1022" s="78">
        <v>10</v>
      </c>
      <c r="P1022" s="78">
        <v>8</v>
      </c>
      <c r="Q1022" s="78">
        <v>15</v>
      </c>
    </row>
    <row r="1023" spans="1:17" x14ac:dyDescent="0.2">
      <c r="A1023" s="78" t="s">
        <v>1464</v>
      </c>
      <c r="B1023" s="78">
        <v>110.732126522519</v>
      </c>
      <c r="C1023" s="78">
        <v>0.64721755305610296</v>
      </c>
      <c r="D1023" s="78">
        <v>0.20964219699702299</v>
      </c>
      <c r="E1023" s="78">
        <v>3.0872484753882499</v>
      </c>
      <c r="F1023" s="78">
        <v>2.0201865484684401E-3</v>
      </c>
      <c r="G1023" s="78">
        <v>2.9382040583405499E-2</v>
      </c>
      <c r="H1023" s="78" t="s">
        <v>1463</v>
      </c>
      <c r="I1023" s="78">
        <v>1</v>
      </c>
      <c r="J1023" s="78">
        <v>16964560</v>
      </c>
      <c r="K1023" s="78">
        <v>17097889</v>
      </c>
      <c r="L1023" s="78">
        <v>91</v>
      </c>
      <c r="M1023" s="78">
        <v>110</v>
      </c>
      <c r="N1023" s="78">
        <v>103</v>
      </c>
      <c r="O1023" s="78">
        <v>116</v>
      </c>
      <c r="P1023" s="78">
        <v>126</v>
      </c>
      <c r="Q1023" s="78">
        <v>107</v>
      </c>
    </row>
    <row r="1024" spans="1:17" x14ac:dyDescent="0.2">
      <c r="A1024" s="78" t="s">
        <v>5049</v>
      </c>
      <c r="B1024" s="78">
        <v>163.76466008803399</v>
      </c>
      <c r="C1024" s="78">
        <v>-0.62665046722124695</v>
      </c>
      <c r="D1024" s="78">
        <v>0.20298340733441</v>
      </c>
      <c r="E1024" s="78">
        <v>-3.08720045372407</v>
      </c>
      <c r="F1024" s="78">
        <v>2.0205129533981498E-3</v>
      </c>
      <c r="G1024" s="78">
        <v>2.9382040583405499E-2</v>
      </c>
      <c r="H1024" s="78" t="s">
        <v>5048</v>
      </c>
      <c r="I1024" s="78">
        <v>11</v>
      </c>
      <c r="J1024" s="78">
        <v>109450855</v>
      </c>
      <c r="K1024" s="78">
        <v>109473598</v>
      </c>
      <c r="L1024" s="78">
        <v>238</v>
      </c>
      <c r="M1024" s="78">
        <v>245</v>
      </c>
      <c r="N1024" s="78">
        <v>213</v>
      </c>
      <c r="O1024" s="78">
        <v>124</v>
      </c>
      <c r="P1024" s="78">
        <v>122</v>
      </c>
      <c r="Q1024" s="78">
        <v>87</v>
      </c>
    </row>
    <row r="1025" spans="1:17" x14ac:dyDescent="0.2">
      <c r="A1025" s="78" t="s">
        <v>6913</v>
      </c>
      <c r="B1025" s="78">
        <v>72.653584748770797</v>
      </c>
      <c r="C1025" s="78">
        <v>1.0498164357529201</v>
      </c>
      <c r="D1025" s="78">
        <v>0.340226202678724</v>
      </c>
      <c r="E1025" s="78">
        <v>3.0856425151482498</v>
      </c>
      <c r="F1025" s="78">
        <v>2.0311286054476101E-3</v>
      </c>
      <c r="G1025" s="78">
        <v>2.9507340764179799E-2</v>
      </c>
      <c r="H1025" s="78" t="s">
        <v>6912</v>
      </c>
      <c r="I1025" s="78">
        <v>13</v>
      </c>
      <c r="J1025" s="78">
        <v>97760072</v>
      </c>
      <c r="K1025" s="78">
        <v>97760632</v>
      </c>
      <c r="L1025" s="78">
        <v>58</v>
      </c>
      <c r="M1025" s="78">
        <v>37</v>
      </c>
      <c r="N1025" s="78">
        <v>67</v>
      </c>
      <c r="O1025" s="78">
        <v>99</v>
      </c>
      <c r="P1025" s="78">
        <v>102</v>
      </c>
      <c r="Q1025" s="78">
        <v>53</v>
      </c>
    </row>
    <row r="1026" spans="1:17" x14ac:dyDescent="0.2">
      <c r="A1026" s="78" t="s">
        <v>4969</v>
      </c>
      <c r="B1026" s="78">
        <v>180.04206955847599</v>
      </c>
      <c r="C1026" s="78">
        <v>0.57920400249169202</v>
      </c>
      <c r="D1026" s="78">
        <v>0.18775625534051299</v>
      </c>
      <c r="E1026" s="78">
        <v>3.0848719337806001</v>
      </c>
      <c r="F1026" s="78">
        <v>2.0363981716279801E-3</v>
      </c>
      <c r="G1026" s="78">
        <v>2.9554805322742399E-2</v>
      </c>
      <c r="H1026" s="78" t="s">
        <v>4968</v>
      </c>
      <c r="I1026" s="78">
        <v>3</v>
      </c>
      <c r="J1026" s="78">
        <v>61002795</v>
      </c>
      <c r="K1026" s="78">
        <v>61008982</v>
      </c>
      <c r="L1026" s="78">
        <v>132</v>
      </c>
      <c r="M1026" s="78">
        <v>213</v>
      </c>
      <c r="N1026" s="78">
        <v>170</v>
      </c>
      <c r="O1026" s="78">
        <v>220</v>
      </c>
      <c r="P1026" s="78">
        <v>175</v>
      </c>
      <c r="Q1026" s="78">
        <v>163</v>
      </c>
    </row>
    <row r="1027" spans="1:17" x14ac:dyDescent="0.2">
      <c r="A1027" s="78" t="s">
        <v>3660</v>
      </c>
      <c r="B1027" s="78">
        <v>192.72361152757401</v>
      </c>
      <c r="C1027" s="78">
        <v>-0.51836715855736704</v>
      </c>
      <c r="D1027" s="78">
        <v>0.168064636733008</v>
      </c>
      <c r="E1027" s="78">
        <v>-3.0843321274115501</v>
      </c>
      <c r="F1027" s="78">
        <v>2.04009706766438E-3</v>
      </c>
      <c r="G1027" s="78">
        <v>2.9579403456509099E-2</v>
      </c>
      <c r="H1027" s="78" t="s">
        <v>3659</v>
      </c>
      <c r="I1027" s="78">
        <v>9</v>
      </c>
      <c r="J1027" s="78">
        <v>65460947</v>
      </c>
      <c r="K1027" s="78">
        <v>65488470</v>
      </c>
      <c r="L1027" s="78">
        <v>246</v>
      </c>
      <c r="M1027" s="78">
        <v>314</v>
      </c>
      <c r="N1027" s="78">
        <v>243</v>
      </c>
      <c r="O1027" s="78">
        <v>141</v>
      </c>
      <c r="P1027" s="78">
        <v>136</v>
      </c>
      <c r="Q1027" s="78">
        <v>132</v>
      </c>
    </row>
    <row r="1028" spans="1:17" x14ac:dyDescent="0.2">
      <c r="A1028" s="78" t="s">
        <v>6911</v>
      </c>
      <c r="B1028" s="78">
        <v>4899.8401741213902</v>
      </c>
      <c r="C1028" s="78">
        <v>0.277057063176879</v>
      </c>
      <c r="D1028" s="78">
        <v>8.9841650329582801E-2</v>
      </c>
      <c r="E1028" s="78">
        <v>3.0838376427915</v>
      </c>
      <c r="F1028" s="78">
        <v>2.0434908159290702E-3</v>
      </c>
      <c r="G1028" s="78">
        <v>2.95995333102189E-2</v>
      </c>
      <c r="H1028" s="78" t="s">
        <v>6910</v>
      </c>
      <c r="I1028" s="78">
        <v>19</v>
      </c>
      <c r="J1028" s="78">
        <v>44548572</v>
      </c>
      <c r="K1028" s="78">
        <v>44555440</v>
      </c>
      <c r="L1028" s="78">
        <v>4492</v>
      </c>
      <c r="M1028" s="78">
        <v>6279</v>
      </c>
      <c r="N1028" s="78">
        <v>4957</v>
      </c>
      <c r="O1028" s="78">
        <v>4826</v>
      </c>
      <c r="P1028" s="78">
        <v>4627</v>
      </c>
      <c r="Q1028" s="78">
        <v>4411</v>
      </c>
    </row>
    <row r="1029" spans="1:17" x14ac:dyDescent="0.2">
      <c r="A1029" s="78" t="s">
        <v>6909</v>
      </c>
      <c r="B1029" s="78">
        <v>4.0737557449163404</v>
      </c>
      <c r="C1029" s="78">
        <v>4.6776880710819499</v>
      </c>
      <c r="D1029" s="78">
        <v>1.51712791875557</v>
      </c>
      <c r="E1029" s="78">
        <v>3.08325225134532</v>
      </c>
      <c r="F1029" s="78">
        <v>2.0475151715777101E-3</v>
      </c>
      <c r="G1029" s="78" t="s">
        <v>468</v>
      </c>
      <c r="H1029" s="78" t="s">
        <v>6908</v>
      </c>
      <c r="I1029" s="78">
        <v>11</v>
      </c>
      <c r="J1029" s="78">
        <v>119220160</v>
      </c>
      <c r="K1029" s="78">
        <v>119222473</v>
      </c>
      <c r="L1029" s="78">
        <v>0</v>
      </c>
      <c r="M1029" s="78">
        <v>0</v>
      </c>
      <c r="N1029" s="78">
        <v>1</v>
      </c>
      <c r="O1029" s="78">
        <v>3</v>
      </c>
      <c r="P1029" s="78">
        <v>6</v>
      </c>
      <c r="Q1029" s="78">
        <v>11</v>
      </c>
    </row>
    <row r="1030" spans="1:17" x14ac:dyDescent="0.2">
      <c r="A1030" s="78" t="s">
        <v>6907</v>
      </c>
      <c r="B1030" s="78">
        <v>29.5454142322276</v>
      </c>
      <c r="C1030" s="78">
        <v>2.05501917886426</v>
      </c>
      <c r="D1030" s="78">
        <v>0.666970738821133</v>
      </c>
      <c r="E1030" s="78">
        <v>3.08112344253137</v>
      </c>
      <c r="F1030" s="78">
        <v>2.06221134502871E-3</v>
      </c>
      <c r="G1030" s="78">
        <v>2.9841411228062501E-2</v>
      </c>
      <c r="H1030" s="78" t="s">
        <v>6906</v>
      </c>
      <c r="I1030" s="78">
        <v>5</v>
      </c>
      <c r="J1030" s="78">
        <v>103605711</v>
      </c>
      <c r="K1030" s="78">
        <v>103629403</v>
      </c>
      <c r="L1030" s="78">
        <v>5</v>
      </c>
      <c r="M1030" s="78">
        <v>16</v>
      </c>
      <c r="N1030" s="78">
        <v>20</v>
      </c>
      <c r="O1030" s="78">
        <v>12</v>
      </c>
      <c r="P1030" s="78">
        <v>18</v>
      </c>
      <c r="Q1030" s="78">
        <v>90</v>
      </c>
    </row>
    <row r="1031" spans="1:17" x14ac:dyDescent="0.2">
      <c r="A1031" s="78" t="s">
        <v>6905</v>
      </c>
      <c r="B1031" s="78">
        <v>5362.73543341602</v>
      </c>
      <c r="C1031" s="78">
        <v>0.30887529291676702</v>
      </c>
      <c r="D1031" s="78">
        <v>0.100270744740778</v>
      </c>
      <c r="E1031" s="78">
        <v>3.08041287331891</v>
      </c>
      <c r="F1031" s="78">
        <v>2.0671382399739301E-3</v>
      </c>
      <c r="G1031" s="78">
        <v>2.9883408836449799E-2</v>
      </c>
      <c r="H1031" s="78" t="s">
        <v>6904</v>
      </c>
      <c r="I1031" s="78">
        <v>1</v>
      </c>
      <c r="J1031" s="78">
        <v>92439010</v>
      </c>
      <c r="K1031" s="78">
        <v>92473860</v>
      </c>
      <c r="L1031" s="78">
        <v>5298</v>
      </c>
      <c r="M1031" s="78">
        <v>6768</v>
      </c>
      <c r="N1031" s="78">
        <v>4901</v>
      </c>
      <c r="O1031" s="78">
        <v>5232</v>
      </c>
      <c r="P1031" s="78">
        <v>5291</v>
      </c>
      <c r="Q1031" s="78">
        <v>4807</v>
      </c>
    </row>
    <row r="1032" spans="1:17" x14ac:dyDescent="0.2">
      <c r="A1032" s="78" t="s">
        <v>6903</v>
      </c>
      <c r="B1032" s="78">
        <v>211.62907931194599</v>
      </c>
      <c r="C1032" s="78">
        <v>0.67017048825917203</v>
      </c>
      <c r="D1032" s="78">
        <v>0.217743378923138</v>
      </c>
      <c r="E1032" s="78">
        <v>3.07779961702412</v>
      </c>
      <c r="F1032" s="78">
        <v>2.0853508783843198E-3</v>
      </c>
      <c r="G1032" s="78">
        <v>3.0117200552791198E-2</v>
      </c>
      <c r="H1032" s="78" t="s">
        <v>6902</v>
      </c>
      <c r="I1032" s="78">
        <v>7</v>
      </c>
      <c r="J1032" s="78">
        <v>19417466</v>
      </c>
      <c r="K1032" s="78">
        <v>19421417</v>
      </c>
      <c r="L1032" s="78">
        <v>226</v>
      </c>
      <c r="M1032" s="78">
        <v>166</v>
      </c>
      <c r="N1032" s="78">
        <v>171</v>
      </c>
      <c r="O1032" s="78">
        <v>213</v>
      </c>
      <c r="P1032" s="78">
        <v>224</v>
      </c>
      <c r="Q1032" s="78">
        <v>232</v>
      </c>
    </row>
    <row r="1033" spans="1:17" x14ac:dyDescent="0.2">
      <c r="A1033" s="78" t="s">
        <v>6901</v>
      </c>
      <c r="B1033" s="78">
        <v>101.15446468974901</v>
      </c>
      <c r="C1033" s="78">
        <v>0.68304866670588005</v>
      </c>
      <c r="D1033" s="78">
        <v>0.22210924909657601</v>
      </c>
      <c r="E1033" s="78">
        <v>3.0752824093736102</v>
      </c>
      <c r="F1033" s="78">
        <v>2.1030331771644001E-3</v>
      </c>
      <c r="G1033" s="78">
        <v>3.0342883377269401E-2</v>
      </c>
      <c r="H1033" s="78" t="s">
        <v>6900</v>
      </c>
      <c r="I1033" s="78" t="s">
        <v>285</v>
      </c>
      <c r="J1033" s="78">
        <v>52053021</v>
      </c>
      <c r="K1033" s="78">
        <v>52165252</v>
      </c>
      <c r="L1033" s="78">
        <v>77</v>
      </c>
      <c r="M1033" s="78">
        <v>106</v>
      </c>
      <c r="N1033" s="78">
        <v>92</v>
      </c>
      <c r="O1033" s="78">
        <v>95</v>
      </c>
      <c r="P1033" s="78">
        <v>124</v>
      </c>
      <c r="Q1033" s="78">
        <v>103</v>
      </c>
    </row>
    <row r="1034" spans="1:17" x14ac:dyDescent="0.2">
      <c r="A1034" s="78" t="s">
        <v>1749</v>
      </c>
      <c r="B1034" s="78">
        <v>5.0203799159016604</v>
      </c>
      <c r="C1034" s="78">
        <v>-4.5352524770272797</v>
      </c>
      <c r="D1034" s="78">
        <v>1.4755703948218299</v>
      </c>
      <c r="E1034" s="78">
        <v>-3.07355887116106</v>
      </c>
      <c r="F1034" s="78">
        <v>2.1152194862322799E-3</v>
      </c>
      <c r="G1034" s="78" t="s">
        <v>468</v>
      </c>
      <c r="H1034" s="78" t="s">
        <v>1748</v>
      </c>
      <c r="I1034" s="78">
        <v>14</v>
      </c>
      <c r="J1034" s="78">
        <v>49298519</v>
      </c>
      <c r="K1034" s="78">
        <v>49526046</v>
      </c>
      <c r="L1034" s="78">
        <v>4</v>
      </c>
      <c r="M1034" s="78">
        <v>10</v>
      </c>
      <c r="N1034" s="78">
        <v>20</v>
      </c>
      <c r="O1034" s="78">
        <v>1</v>
      </c>
      <c r="P1034" s="78">
        <v>0</v>
      </c>
      <c r="Q1034" s="78">
        <v>0</v>
      </c>
    </row>
    <row r="1035" spans="1:17" x14ac:dyDescent="0.2">
      <c r="A1035" s="78" t="s">
        <v>6899</v>
      </c>
      <c r="B1035" s="78">
        <v>8763.5120027303892</v>
      </c>
      <c r="C1035" s="78">
        <v>0.314116947417035</v>
      </c>
      <c r="D1035" s="78">
        <v>0.102241944375528</v>
      </c>
      <c r="E1035" s="78">
        <v>3.0722904316383302</v>
      </c>
      <c r="F1035" s="78">
        <v>2.1242293410538801E-3</v>
      </c>
      <c r="G1035" s="78">
        <v>3.06187744862845E-2</v>
      </c>
      <c r="H1035" s="78" t="s">
        <v>6898</v>
      </c>
      <c r="I1035" s="78">
        <v>3</v>
      </c>
      <c r="J1035" s="78">
        <v>101576219</v>
      </c>
      <c r="K1035" s="78">
        <v>101604684</v>
      </c>
      <c r="L1035" s="78">
        <v>8199</v>
      </c>
      <c r="M1035" s="78">
        <v>10371</v>
      </c>
      <c r="N1035" s="78">
        <v>9000</v>
      </c>
      <c r="O1035" s="78">
        <v>7829</v>
      </c>
      <c r="P1035" s="78">
        <v>8553</v>
      </c>
      <c r="Q1035" s="78">
        <v>8664</v>
      </c>
    </row>
    <row r="1036" spans="1:17" x14ac:dyDescent="0.2">
      <c r="A1036" s="78" t="s">
        <v>6897</v>
      </c>
      <c r="B1036" s="78">
        <v>216.91299232971201</v>
      </c>
      <c r="C1036" s="78">
        <v>0.60451238055064005</v>
      </c>
      <c r="D1036" s="78">
        <v>0.196852993906519</v>
      </c>
      <c r="E1036" s="78">
        <v>3.0708823297740202</v>
      </c>
      <c r="F1036" s="78">
        <v>2.1342724405163998E-3</v>
      </c>
      <c r="G1036" s="78">
        <v>3.0733523143436099E-2</v>
      </c>
      <c r="H1036" s="78" t="s">
        <v>6896</v>
      </c>
      <c r="I1036" s="78">
        <v>6</v>
      </c>
      <c r="J1036" s="78">
        <v>55090049</v>
      </c>
      <c r="K1036" s="78">
        <v>55133016</v>
      </c>
      <c r="L1036" s="78">
        <v>220</v>
      </c>
      <c r="M1036" s="78">
        <v>240</v>
      </c>
      <c r="N1036" s="78">
        <v>147</v>
      </c>
      <c r="O1036" s="78">
        <v>250</v>
      </c>
      <c r="P1036" s="78">
        <v>222</v>
      </c>
      <c r="Q1036" s="78">
        <v>204</v>
      </c>
    </row>
    <row r="1037" spans="1:17" x14ac:dyDescent="0.2">
      <c r="A1037" s="78" t="s">
        <v>6895</v>
      </c>
      <c r="B1037" s="78">
        <v>210.74288754189499</v>
      </c>
      <c r="C1037" s="78">
        <v>0.57006492024393995</v>
      </c>
      <c r="D1037" s="78">
        <v>0.185716096222761</v>
      </c>
      <c r="E1037" s="78">
        <v>3.0695504150602302</v>
      </c>
      <c r="F1037" s="78">
        <v>2.14381219551677E-3</v>
      </c>
      <c r="G1037" s="78">
        <v>3.0840807023223699E-2</v>
      </c>
      <c r="H1037" s="78" t="s">
        <v>6894</v>
      </c>
      <c r="I1037" s="78">
        <v>7</v>
      </c>
      <c r="J1037" s="78">
        <v>80261215</v>
      </c>
      <c r="K1037" s="78">
        <v>80265374</v>
      </c>
      <c r="L1037" s="78">
        <v>192</v>
      </c>
      <c r="M1037" s="78">
        <v>219</v>
      </c>
      <c r="N1037" s="78">
        <v>186</v>
      </c>
      <c r="O1037" s="78">
        <v>212</v>
      </c>
      <c r="P1037" s="78">
        <v>265</v>
      </c>
      <c r="Q1037" s="78">
        <v>175</v>
      </c>
    </row>
    <row r="1038" spans="1:17" x14ac:dyDescent="0.2">
      <c r="A1038" s="78" t="s">
        <v>3246</v>
      </c>
      <c r="B1038" s="78">
        <v>1484.138306304</v>
      </c>
      <c r="C1038" s="78">
        <v>0.32556201655533801</v>
      </c>
      <c r="D1038" s="78">
        <v>0.106090002319128</v>
      </c>
      <c r="E1038" s="78">
        <v>3.0687341826614198</v>
      </c>
      <c r="F1038" s="78">
        <v>2.14967771336358E-3</v>
      </c>
      <c r="G1038" s="78">
        <v>3.0895075997318899E-2</v>
      </c>
      <c r="H1038" s="78" t="s">
        <v>3245</v>
      </c>
      <c r="I1038" s="78">
        <v>19</v>
      </c>
      <c r="J1038" s="78">
        <v>47083471</v>
      </c>
      <c r="K1038" s="78">
        <v>47090625</v>
      </c>
      <c r="L1038" s="78">
        <v>1416</v>
      </c>
      <c r="M1038" s="78">
        <v>1893</v>
      </c>
      <c r="N1038" s="78">
        <v>1366</v>
      </c>
      <c r="O1038" s="78">
        <v>1405</v>
      </c>
      <c r="P1038" s="78">
        <v>1439</v>
      </c>
      <c r="Q1038" s="78">
        <v>1416</v>
      </c>
    </row>
    <row r="1039" spans="1:17" x14ac:dyDescent="0.2">
      <c r="A1039" s="78" t="s">
        <v>6893</v>
      </c>
      <c r="B1039" s="78">
        <v>65.479305582174405</v>
      </c>
      <c r="C1039" s="78">
        <v>0.93512662726326501</v>
      </c>
      <c r="D1039" s="78">
        <v>0.30485825314363402</v>
      </c>
      <c r="E1039" s="78">
        <v>3.0674145036929001</v>
      </c>
      <c r="F1039" s="78">
        <v>2.15919217530362E-3</v>
      </c>
      <c r="G1039" s="78">
        <v>3.09974765900882E-2</v>
      </c>
      <c r="H1039" s="78" t="s">
        <v>6892</v>
      </c>
      <c r="I1039" s="78">
        <v>8</v>
      </c>
      <c r="J1039" s="78">
        <v>92357625</v>
      </c>
      <c r="K1039" s="78">
        <v>92376286</v>
      </c>
      <c r="L1039" s="78">
        <v>54</v>
      </c>
      <c r="M1039" s="78">
        <v>51</v>
      </c>
      <c r="N1039" s="78">
        <v>52</v>
      </c>
      <c r="O1039" s="78">
        <v>90</v>
      </c>
      <c r="P1039" s="78">
        <v>86</v>
      </c>
      <c r="Q1039" s="78">
        <v>47</v>
      </c>
    </row>
    <row r="1040" spans="1:17" x14ac:dyDescent="0.2">
      <c r="A1040" s="78" t="s">
        <v>6891</v>
      </c>
      <c r="B1040" s="78">
        <v>92.774234782959894</v>
      </c>
      <c r="C1040" s="78">
        <v>2.0955611586095899</v>
      </c>
      <c r="D1040" s="78">
        <v>0.68322437036149697</v>
      </c>
      <c r="E1040" s="78">
        <v>3.0671639501103098</v>
      </c>
      <c r="F1040" s="78">
        <v>2.1610029411382602E-3</v>
      </c>
      <c r="G1040" s="78">
        <v>3.09974765900882E-2</v>
      </c>
      <c r="H1040" s="78" t="s">
        <v>6890</v>
      </c>
      <c r="I1040" s="78">
        <v>16</v>
      </c>
      <c r="J1040" s="78">
        <v>92346001</v>
      </c>
      <c r="K1040" s="78">
        <v>92359468</v>
      </c>
      <c r="L1040" s="78">
        <v>29</v>
      </c>
      <c r="M1040" s="78">
        <v>17</v>
      </c>
      <c r="N1040" s="78">
        <v>73</v>
      </c>
      <c r="O1040" s="78">
        <v>114</v>
      </c>
      <c r="P1040" s="78">
        <v>178</v>
      </c>
      <c r="Q1040" s="78">
        <v>98</v>
      </c>
    </row>
    <row r="1041" spans="1:17" x14ac:dyDescent="0.2">
      <c r="A1041" s="78" t="s">
        <v>6889</v>
      </c>
      <c r="B1041" s="78">
        <v>2253.1226368336702</v>
      </c>
      <c r="C1041" s="78">
        <v>-0.30004933265081402</v>
      </c>
      <c r="D1041" s="78">
        <v>9.7839349091705399E-2</v>
      </c>
      <c r="E1041" s="78">
        <v>-3.0667552006051899</v>
      </c>
      <c r="F1041" s="78">
        <v>2.1639599868480599E-3</v>
      </c>
      <c r="G1041" s="78">
        <v>3.1009756704735301E-2</v>
      </c>
      <c r="H1041" s="78" t="s">
        <v>6888</v>
      </c>
      <c r="I1041" s="78">
        <v>1</v>
      </c>
      <c r="J1041" s="78">
        <v>134415378</v>
      </c>
      <c r="K1041" s="78">
        <v>134433351</v>
      </c>
      <c r="L1041" s="78">
        <v>2533</v>
      </c>
      <c r="M1041" s="78">
        <v>3547</v>
      </c>
      <c r="N1041" s="78">
        <v>2750</v>
      </c>
      <c r="O1041" s="78">
        <v>1685</v>
      </c>
      <c r="P1041" s="78">
        <v>1777</v>
      </c>
      <c r="Q1041" s="78">
        <v>1749</v>
      </c>
    </row>
    <row r="1042" spans="1:17" x14ac:dyDescent="0.2">
      <c r="A1042" s="78" t="s">
        <v>6887</v>
      </c>
      <c r="B1042" s="78">
        <v>205.81211410774401</v>
      </c>
      <c r="C1042" s="78">
        <v>0.53555073434370104</v>
      </c>
      <c r="D1042" s="78">
        <v>0.174699253408688</v>
      </c>
      <c r="E1042" s="78">
        <v>3.0655582316132901</v>
      </c>
      <c r="F1042" s="78">
        <v>2.1726406545108899E-3</v>
      </c>
      <c r="G1042" s="78">
        <v>3.1103953502018201E-2</v>
      </c>
      <c r="H1042" s="78" t="s">
        <v>6886</v>
      </c>
      <c r="I1042" s="78">
        <v>16</v>
      </c>
      <c r="J1042" s="78">
        <v>30599723</v>
      </c>
      <c r="K1042" s="78">
        <v>30602797</v>
      </c>
      <c r="L1042" s="78">
        <v>191</v>
      </c>
      <c r="M1042" s="78">
        <v>217</v>
      </c>
      <c r="N1042" s="78">
        <v>183</v>
      </c>
      <c r="O1042" s="78">
        <v>199</v>
      </c>
      <c r="P1042" s="78">
        <v>201</v>
      </c>
      <c r="Q1042" s="78">
        <v>227</v>
      </c>
    </row>
    <row r="1043" spans="1:17" x14ac:dyDescent="0.2">
      <c r="A1043" s="78" t="s">
        <v>6885</v>
      </c>
      <c r="B1043" s="78">
        <v>78.750882310391603</v>
      </c>
      <c r="C1043" s="78">
        <v>0.97413942154988598</v>
      </c>
      <c r="D1043" s="78">
        <v>0.31789208119928702</v>
      </c>
      <c r="E1043" s="78">
        <v>3.0643714617703801</v>
      </c>
      <c r="F1043" s="78">
        <v>2.18127885998855E-3</v>
      </c>
      <c r="G1043" s="78">
        <v>3.1197360439371099E-2</v>
      </c>
      <c r="H1043" s="78" t="s">
        <v>6884</v>
      </c>
      <c r="I1043" s="78">
        <v>6</v>
      </c>
      <c r="J1043" s="78">
        <v>72206177</v>
      </c>
      <c r="K1043" s="78">
        <v>72235577</v>
      </c>
      <c r="L1043" s="78">
        <v>54</v>
      </c>
      <c r="M1043" s="78">
        <v>62</v>
      </c>
      <c r="N1043" s="78">
        <v>70</v>
      </c>
      <c r="O1043" s="78">
        <v>57</v>
      </c>
      <c r="P1043" s="78">
        <v>83</v>
      </c>
      <c r="Q1043" s="78">
        <v>127</v>
      </c>
    </row>
    <row r="1044" spans="1:17" x14ac:dyDescent="0.2">
      <c r="A1044" s="78" t="s">
        <v>6883</v>
      </c>
      <c r="B1044" s="78">
        <v>72.243403496477399</v>
      </c>
      <c r="C1044" s="78">
        <v>0.79330135847321503</v>
      </c>
      <c r="D1044" s="78">
        <v>0.25900836093385299</v>
      </c>
      <c r="E1044" s="78">
        <v>3.0628407346116999</v>
      </c>
      <c r="F1044" s="78">
        <v>2.1924671363005499E-3</v>
      </c>
      <c r="G1044" s="78">
        <v>3.1327023167276098E-2</v>
      </c>
      <c r="H1044" s="78" t="s">
        <v>6882</v>
      </c>
      <c r="I1044" s="78">
        <v>17</v>
      </c>
      <c r="J1044" s="78">
        <v>55997081</v>
      </c>
      <c r="K1044" s="78">
        <v>56005570</v>
      </c>
      <c r="L1044" s="78">
        <v>49</v>
      </c>
      <c r="M1044" s="78">
        <v>70</v>
      </c>
      <c r="N1044" s="78">
        <v>68</v>
      </c>
      <c r="O1044" s="78">
        <v>71</v>
      </c>
      <c r="P1044" s="78">
        <v>79</v>
      </c>
      <c r="Q1044" s="78">
        <v>86</v>
      </c>
    </row>
    <row r="1045" spans="1:17" x14ac:dyDescent="0.2">
      <c r="A1045" s="78" t="s">
        <v>6881</v>
      </c>
      <c r="B1045" s="78">
        <v>37.083384574852403</v>
      </c>
      <c r="C1045" s="78">
        <v>1.27353717442517</v>
      </c>
      <c r="D1045" s="78">
        <v>0.41601503035353199</v>
      </c>
      <c r="E1045" s="78">
        <v>3.0612768325772</v>
      </c>
      <c r="F1045" s="78">
        <v>2.2039521931408301E-3</v>
      </c>
      <c r="G1045" s="78">
        <v>3.1460671538451203E-2</v>
      </c>
      <c r="H1045" s="78" t="s">
        <v>6880</v>
      </c>
      <c r="I1045" s="78">
        <v>2</v>
      </c>
      <c r="J1045" s="78">
        <v>109674700</v>
      </c>
      <c r="K1045" s="78">
        <v>109727007</v>
      </c>
      <c r="L1045" s="78">
        <v>22</v>
      </c>
      <c r="M1045" s="78">
        <v>36</v>
      </c>
      <c r="N1045" s="78">
        <v>20</v>
      </c>
      <c r="O1045" s="78">
        <v>53</v>
      </c>
      <c r="P1045" s="78">
        <v>63</v>
      </c>
      <c r="Q1045" s="78">
        <v>21</v>
      </c>
    </row>
    <row r="1046" spans="1:17" x14ac:dyDescent="0.2">
      <c r="A1046" s="78" t="s">
        <v>6059</v>
      </c>
      <c r="B1046" s="78">
        <v>7692.5707782114096</v>
      </c>
      <c r="C1046" s="78">
        <v>-0.30134017376885802</v>
      </c>
      <c r="D1046" s="78">
        <v>9.8448513341517899E-2</v>
      </c>
      <c r="E1046" s="78">
        <v>-3.0608910540224201</v>
      </c>
      <c r="F1046" s="78">
        <v>2.2067937575757199E-3</v>
      </c>
      <c r="G1046" s="78">
        <v>3.1470797934123301E-2</v>
      </c>
      <c r="H1046" s="78" t="s">
        <v>6058</v>
      </c>
      <c r="I1046" s="78">
        <v>7</v>
      </c>
      <c r="J1046" s="78">
        <v>19083849</v>
      </c>
      <c r="K1046" s="78">
        <v>19093821</v>
      </c>
      <c r="L1046" s="78">
        <v>9132</v>
      </c>
      <c r="M1046" s="78">
        <v>12032</v>
      </c>
      <c r="N1046" s="78">
        <v>8942</v>
      </c>
      <c r="O1046" s="78">
        <v>5806</v>
      </c>
      <c r="P1046" s="78">
        <v>6493</v>
      </c>
      <c r="Q1046" s="78">
        <v>5512</v>
      </c>
    </row>
    <row r="1047" spans="1:17" x14ac:dyDescent="0.2">
      <c r="A1047" s="78" t="s">
        <v>6879</v>
      </c>
      <c r="B1047" s="78">
        <v>34.988262131550101</v>
      </c>
      <c r="C1047" s="78">
        <v>-1.3894102473057599</v>
      </c>
      <c r="D1047" s="78">
        <v>0.45415922465085701</v>
      </c>
      <c r="E1047" s="78">
        <v>-3.05930205067154</v>
      </c>
      <c r="F1047" s="78">
        <v>2.21853345860168E-3</v>
      </c>
      <c r="G1047" s="78">
        <v>3.1607677460386799E-2</v>
      </c>
      <c r="H1047" s="78" t="s">
        <v>6878</v>
      </c>
      <c r="I1047" s="78" t="s">
        <v>285</v>
      </c>
      <c r="J1047" s="78">
        <v>142533439</v>
      </c>
      <c r="K1047" s="78">
        <v>142533870</v>
      </c>
      <c r="L1047" s="78">
        <v>22</v>
      </c>
      <c r="M1047" s="78">
        <v>92</v>
      </c>
      <c r="N1047" s="78">
        <v>72</v>
      </c>
      <c r="O1047" s="78">
        <v>17</v>
      </c>
      <c r="P1047" s="78">
        <v>15</v>
      </c>
      <c r="Q1047" s="78">
        <v>18</v>
      </c>
    </row>
    <row r="1048" spans="1:17" x14ac:dyDescent="0.2">
      <c r="A1048" s="78" t="s">
        <v>2544</v>
      </c>
      <c r="B1048" s="78">
        <v>38.038297614073898</v>
      </c>
      <c r="C1048" s="78">
        <v>1.47523438861603</v>
      </c>
      <c r="D1048" s="78">
        <v>0.48251139817676503</v>
      </c>
      <c r="E1048" s="78">
        <v>3.0574083725076799</v>
      </c>
      <c r="F1048" s="78">
        <v>2.2325988593011E-3</v>
      </c>
      <c r="G1048" s="78">
        <v>3.1777395528721497E-2</v>
      </c>
      <c r="H1048" s="78" t="s">
        <v>2543</v>
      </c>
      <c r="I1048" s="78">
        <v>8</v>
      </c>
      <c r="J1048" s="78">
        <v>70835129</v>
      </c>
      <c r="K1048" s="78">
        <v>70839720</v>
      </c>
      <c r="L1048" s="78">
        <v>28</v>
      </c>
      <c r="M1048" s="78">
        <v>18</v>
      </c>
      <c r="N1048" s="78">
        <v>23</v>
      </c>
      <c r="O1048" s="78">
        <v>23</v>
      </c>
      <c r="P1048" s="78">
        <v>36</v>
      </c>
      <c r="Q1048" s="78">
        <v>83</v>
      </c>
    </row>
    <row r="1049" spans="1:17" x14ac:dyDescent="0.2">
      <c r="A1049" s="78" t="s">
        <v>6877</v>
      </c>
      <c r="B1049" s="78">
        <v>8988.1666958276091</v>
      </c>
      <c r="C1049" s="78">
        <v>0.31550601672858802</v>
      </c>
      <c r="D1049" s="78">
        <v>0.103292649702968</v>
      </c>
      <c r="E1049" s="78">
        <v>3.0544866225802898</v>
      </c>
      <c r="F1049" s="78">
        <v>2.2544606864962598E-3</v>
      </c>
      <c r="G1049" s="78">
        <v>3.2057649068097202E-2</v>
      </c>
      <c r="H1049" s="78" t="s">
        <v>6876</v>
      </c>
      <c r="I1049" s="78">
        <v>3</v>
      </c>
      <c r="J1049" s="78">
        <v>123006206</v>
      </c>
      <c r="K1049" s="78">
        <v>123035015</v>
      </c>
      <c r="L1049" s="78">
        <v>8771</v>
      </c>
      <c r="M1049" s="78">
        <v>11544</v>
      </c>
      <c r="N1049" s="78">
        <v>8103</v>
      </c>
      <c r="O1049" s="78">
        <v>8292</v>
      </c>
      <c r="P1049" s="78">
        <v>8814</v>
      </c>
      <c r="Q1049" s="78">
        <v>8610</v>
      </c>
    </row>
    <row r="1050" spans="1:17" x14ac:dyDescent="0.2">
      <c r="A1050" s="78" t="s">
        <v>6875</v>
      </c>
      <c r="B1050" s="78">
        <v>788.82280392748305</v>
      </c>
      <c r="C1050" s="78">
        <v>0.37439722125867197</v>
      </c>
      <c r="D1050" s="78">
        <v>0.122771768279431</v>
      </c>
      <c r="E1050" s="78">
        <v>3.0495383955579798</v>
      </c>
      <c r="F1050" s="78">
        <v>2.2919333452238199E-3</v>
      </c>
      <c r="G1050" s="78">
        <v>3.2559130101543397E-2</v>
      </c>
      <c r="H1050" s="78" t="s">
        <v>6874</v>
      </c>
      <c r="I1050" s="78">
        <v>7</v>
      </c>
      <c r="J1050" s="78">
        <v>45324965</v>
      </c>
      <c r="K1050" s="78">
        <v>45325617</v>
      </c>
      <c r="L1050" s="78">
        <v>775</v>
      </c>
      <c r="M1050" s="78">
        <v>919</v>
      </c>
      <c r="N1050" s="78">
        <v>728</v>
      </c>
      <c r="O1050" s="78">
        <v>739</v>
      </c>
      <c r="P1050" s="78">
        <v>768</v>
      </c>
      <c r="Q1050" s="78">
        <v>789</v>
      </c>
    </row>
    <row r="1051" spans="1:17" x14ac:dyDescent="0.2">
      <c r="A1051" s="78" t="s">
        <v>6873</v>
      </c>
      <c r="B1051" s="78">
        <v>32.882049647086099</v>
      </c>
      <c r="C1051" s="78">
        <v>1.27307247478545</v>
      </c>
      <c r="D1051" s="78">
        <v>0.41782024716856198</v>
      </c>
      <c r="E1051" s="78">
        <v>3.0469382070703199</v>
      </c>
      <c r="F1051" s="78">
        <v>2.3118523009827501E-3</v>
      </c>
      <c r="G1051" s="78">
        <v>3.2801281215023202E-2</v>
      </c>
      <c r="H1051" s="78" t="s">
        <v>6872</v>
      </c>
      <c r="I1051" s="78">
        <v>2</v>
      </c>
      <c r="J1051" s="78">
        <v>131950861</v>
      </c>
      <c r="K1051" s="78">
        <v>131956130</v>
      </c>
      <c r="L1051" s="78">
        <v>11</v>
      </c>
      <c r="M1051" s="78">
        <v>28</v>
      </c>
      <c r="N1051" s="78">
        <v>30</v>
      </c>
      <c r="O1051" s="78">
        <v>42</v>
      </c>
      <c r="P1051" s="78">
        <v>52</v>
      </c>
      <c r="Q1051" s="78">
        <v>27</v>
      </c>
    </row>
    <row r="1052" spans="1:17" x14ac:dyDescent="0.2">
      <c r="A1052" s="78" t="s">
        <v>6871</v>
      </c>
      <c r="B1052" s="78">
        <v>3010.2700409255699</v>
      </c>
      <c r="C1052" s="78">
        <v>-0.30950061092734699</v>
      </c>
      <c r="D1052" s="78">
        <v>0.101600276515487</v>
      </c>
      <c r="E1052" s="78">
        <v>-3.04625756486173</v>
      </c>
      <c r="F1052" s="78">
        <v>2.3170925354590202E-3</v>
      </c>
      <c r="G1052" s="78">
        <v>3.2801281215023202E-2</v>
      </c>
      <c r="H1052" s="78" t="s">
        <v>6870</v>
      </c>
      <c r="I1052" s="78">
        <v>19</v>
      </c>
      <c r="J1052" s="78">
        <v>60864051</v>
      </c>
      <c r="K1052" s="78">
        <v>60874556</v>
      </c>
      <c r="L1052" s="78">
        <v>3470</v>
      </c>
      <c r="M1052" s="78">
        <v>4595</v>
      </c>
      <c r="N1052" s="78">
        <v>3730</v>
      </c>
      <c r="O1052" s="78">
        <v>2484</v>
      </c>
      <c r="P1052" s="78">
        <v>2432</v>
      </c>
      <c r="Q1052" s="78">
        <v>2037</v>
      </c>
    </row>
    <row r="1053" spans="1:17" x14ac:dyDescent="0.2">
      <c r="A1053" s="78" t="s">
        <v>3999</v>
      </c>
      <c r="B1053" s="78">
        <v>487.97448828294398</v>
      </c>
      <c r="C1053" s="78">
        <v>-0.41350050778526998</v>
      </c>
      <c r="D1053" s="78">
        <v>0.135741244689669</v>
      </c>
      <c r="E1053" s="78">
        <v>-3.0462407261006899</v>
      </c>
      <c r="F1053" s="78">
        <v>2.3172223141252201E-3</v>
      </c>
      <c r="G1053" s="78">
        <v>3.2801281215023202E-2</v>
      </c>
      <c r="H1053" s="78" t="s">
        <v>3998</v>
      </c>
      <c r="I1053" s="78">
        <v>4</v>
      </c>
      <c r="J1053" s="78">
        <v>136895917</v>
      </c>
      <c r="K1053" s="78">
        <v>136898803</v>
      </c>
      <c r="L1053" s="78">
        <v>641</v>
      </c>
      <c r="M1053" s="78">
        <v>719</v>
      </c>
      <c r="N1053" s="78">
        <v>599</v>
      </c>
      <c r="O1053" s="78">
        <v>378</v>
      </c>
      <c r="P1053" s="78">
        <v>358</v>
      </c>
      <c r="Q1053" s="78">
        <v>344</v>
      </c>
    </row>
    <row r="1054" spans="1:17" x14ac:dyDescent="0.2">
      <c r="A1054" s="78" t="s">
        <v>6869</v>
      </c>
      <c r="B1054" s="78">
        <v>311.48183876511899</v>
      </c>
      <c r="C1054" s="78">
        <v>0.53345925276386996</v>
      </c>
      <c r="D1054" s="78">
        <v>0.17512533551715201</v>
      </c>
      <c r="E1054" s="78">
        <v>3.0461569206336998</v>
      </c>
      <c r="F1054" s="78">
        <v>2.3178683135006198E-3</v>
      </c>
      <c r="G1054" s="78">
        <v>3.2801281215023202E-2</v>
      </c>
      <c r="H1054" s="78" t="s">
        <v>6868</v>
      </c>
      <c r="I1054" s="78">
        <v>17</v>
      </c>
      <c r="J1054" s="78">
        <v>86167785</v>
      </c>
      <c r="K1054" s="78">
        <v>86657919</v>
      </c>
      <c r="L1054" s="78">
        <v>280</v>
      </c>
      <c r="M1054" s="78">
        <v>326</v>
      </c>
      <c r="N1054" s="78">
        <v>289</v>
      </c>
      <c r="O1054" s="78">
        <v>321</v>
      </c>
      <c r="P1054" s="78">
        <v>261</v>
      </c>
      <c r="Q1054" s="78">
        <v>365</v>
      </c>
    </row>
    <row r="1055" spans="1:17" x14ac:dyDescent="0.2">
      <c r="A1055" s="78" t="s">
        <v>1087</v>
      </c>
      <c r="B1055" s="78">
        <v>4090.9939749774999</v>
      </c>
      <c r="C1055" s="78">
        <v>0.28055012282903402</v>
      </c>
      <c r="D1055" s="78">
        <v>9.2118841648474406E-2</v>
      </c>
      <c r="E1055" s="78">
        <v>3.0455237800276902</v>
      </c>
      <c r="F1055" s="78">
        <v>2.32275409664908E-3</v>
      </c>
      <c r="G1055" s="78">
        <v>3.2838937228486999E-2</v>
      </c>
      <c r="H1055" s="78" t="s">
        <v>1086</v>
      </c>
      <c r="I1055" s="78">
        <v>11</v>
      </c>
      <c r="J1055" s="78">
        <v>115415689</v>
      </c>
      <c r="K1055" s="78">
        <v>115419962</v>
      </c>
      <c r="L1055" s="78">
        <v>3906</v>
      </c>
      <c r="M1055" s="78">
        <v>5123</v>
      </c>
      <c r="N1055" s="78">
        <v>4050</v>
      </c>
      <c r="O1055" s="78">
        <v>3786</v>
      </c>
      <c r="P1055" s="78">
        <v>4084</v>
      </c>
      <c r="Q1055" s="78">
        <v>3718</v>
      </c>
    </row>
    <row r="1056" spans="1:17" x14ac:dyDescent="0.2">
      <c r="A1056" s="78" t="s">
        <v>1187</v>
      </c>
      <c r="B1056" s="78">
        <v>791.66003558237401</v>
      </c>
      <c r="C1056" s="78">
        <v>-0.43853601710696899</v>
      </c>
      <c r="D1056" s="78">
        <v>0.14409278424073199</v>
      </c>
      <c r="E1056" s="78">
        <v>-3.04342802047824</v>
      </c>
      <c r="F1056" s="78">
        <v>2.3389938919024401E-3</v>
      </c>
      <c r="G1056" s="78">
        <v>3.3036889803330097E-2</v>
      </c>
      <c r="H1056" s="78" t="s">
        <v>1186</v>
      </c>
      <c r="I1056" s="78">
        <v>11</v>
      </c>
      <c r="J1056" s="78">
        <v>30505991</v>
      </c>
      <c r="K1056" s="78">
        <v>30649587</v>
      </c>
      <c r="L1056" s="78">
        <v>910</v>
      </c>
      <c r="M1056" s="78">
        <v>1502</v>
      </c>
      <c r="N1056" s="78">
        <v>865</v>
      </c>
      <c r="O1056" s="78">
        <v>599</v>
      </c>
      <c r="P1056" s="78">
        <v>554</v>
      </c>
      <c r="Q1056" s="78">
        <v>582</v>
      </c>
    </row>
    <row r="1057" spans="1:17" x14ac:dyDescent="0.2">
      <c r="A1057" s="78" t="s">
        <v>6867</v>
      </c>
      <c r="B1057" s="78">
        <v>136.80242101373301</v>
      </c>
      <c r="C1057" s="78">
        <v>0.58905221757458104</v>
      </c>
      <c r="D1057" s="78">
        <v>0.19360871982396799</v>
      </c>
      <c r="E1057" s="78">
        <v>3.0424880558590299</v>
      </c>
      <c r="F1057" s="78">
        <v>2.3463112867962801E-3</v>
      </c>
      <c r="G1057" s="78">
        <v>3.3108560796475298E-2</v>
      </c>
      <c r="H1057" s="78" t="s">
        <v>6866</v>
      </c>
      <c r="I1057" s="78">
        <v>3</v>
      </c>
      <c r="J1057" s="78">
        <v>89268246</v>
      </c>
      <c r="K1057" s="78">
        <v>89270570</v>
      </c>
      <c r="L1057" s="78">
        <v>114</v>
      </c>
      <c r="M1057" s="78">
        <v>157</v>
      </c>
      <c r="N1057" s="78">
        <v>117</v>
      </c>
      <c r="O1057" s="78">
        <v>136</v>
      </c>
      <c r="P1057" s="78">
        <v>161</v>
      </c>
      <c r="Q1057" s="78">
        <v>128</v>
      </c>
    </row>
    <row r="1058" spans="1:17" x14ac:dyDescent="0.2">
      <c r="A1058" s="78" t="s">
        <v>468</v>
      </c>
      <c r="B1058" s="78">
        <v>18.7356634072591</v>
      </c>
      <c r="C1058" s="78">
        <v>-1.60054742054678</v>
      </c>
      <c r="D1058" s="78">
        <v>0.52658003121006502</v>
      </c>
      <c r="E1058" s="78">
        <v>-3.0395140827288198</v>
      </c>
      <c r="F1058" s="78">
        <v>2.3696012388948699E-3</v>
      </c>
      <c r="G1058" s="78">
        <v>3.3405266748890501E-2</v>
      </c>
      <c r="H1058" s="78" t="s">
        <v>5639</v>
      </c>
      <c r="I1058" s="78" t="s">
        <v>468</v>
      </c>
      <c r="J1058" s="78" t="s">
        <v>468</v>
      </c>
      <c r="K1058" s="78" t="s">
        <v>468</v>
      </c>
      <c r="L1058" s="78">
        <v>20</v>
      </c>
      <c r="M1058" s="78">
        <v>47</v>
      </c>
      <c r="N1058" s="78">
        <v>35</v>
      </c>
      <c r="O1058" s="78">
        <v>5</v>
      </c>
      <c r="P1058" s="78">
        <v>9</v>
      </c>
      <c r="Q1058" s="78">
        <v>10</v>
      </c>
    </row>
    <row r="1059" spans="1:17" x14ac:dyDescent="0.2">
      <c r="A1059" s="78" t="s">
        <v>6865</v>
      </c>
      <c r="B1059" s="78">
        <v>174.75724518899</v>
      </c>
      <c r="C1059" s="78">
        <v>0.89598889033265205</v>
      </c>
      <c r="D1059" s="78">
        <v>0.29497928614597602</v>
      </c>
      <c r="E1059" s="78">
        <v>3.0374637556389499</v>
      </c>
      <c r="F1059" s="78">
        <v>2.38578093693286E-3</v>
      </c>
      <c r="G1059" s="78">
        <v>3.3601265867489502E-2</v>
      </c>
      <c r="H1059" s="78" t="s">
        <v>6864</v>
      </c>
      <c r="I1059" s="78">
        <v>7</v>
      </c>
      <c r="J1059" s="78">
        <v>16842902</v>
      </c>
      <c r="K1059" s="78">
        <v>16870464</v>
      </c>
      <c r="L1059" s="78">
        <v>113</v>
      </c>
      <c r="M1059" s="78">
        <v>146</v>
      </c>
      <c r="N1059" s="78">
        <v>170</v>
      </c>
      <c r="O1059" s="78">
        <v>115</v>
      </c>
      <c r="P1059" s="78">
        <v>176</v>
      </c>
      <c r="Q1059" s="78">
        <v>290</v>
      </c>
    </row>
    <row r="1060" spans="1:17" x14ac:dyDescent="0.2">
      <c r="A1060" s="78" t="s">
        <v>6863</v>
      </c>
      <c r="B1060" s="78">
        <v>157.647282316619</v>
      </c>
      <c r="C1060" s="78">
        <v>0.68785840671450804</v>
      </c>
      <c r="D1060" s="78">
        <v>0.226514906429056</v>
      </c>
      <c r="E1060" s="78">
        <v>3.03670260628054</v>
      </c>
      <c r="F1060" s="78">
        <v>2.3918130738349299E-3</v>
      </c>
      <c r="G1060" s="78">
        <v>3.3654109599431402E-2</v>
      </c>
      <c r="H1060" s="78" t="s">
        <v>6862</v>
      </c>
      <c r="I1060" s="78">
        <v>2</v>
      </c>
      <c r="J1060" s="78">
        <v>152393611</v>
      </c>
      <c r="K1060" s="78">
        <v>152398063</v>
      </c>
      <c r="L1060" s="78">
        <v>163</v>
      </c>
      <c r="M1060" s="78">
        <v>161</v>
      </c>
      <c r="N1060" s="78">
        <v>100</v>
      </c>
      <c r="O1060" s="78">
        <v>189</v>
      </c>
      <c r="P1060" s="78">
        <v>174</v>
      </c>
      <c r="Q1060" s="78">
        <v>140</v>
      </c>
    </row>
    <row r="1061" spans="1:17" x14ac:dyDescent="0.2">
      <c r="A1061" s="78" t="s">
        <v>4135</v>
      </c>
      <c r="B1061" s="78">
        <v>1637.1923573464701</v>
      </c>
      <c r="C1061" s="78">
        <v>0.34692172878058503</v>
      </c>
      <c r="D1061" s="78">
        <v>0.114284852914439</v>
      </c>
      <c r="E1061" s="78">
        <v>3.0355880060528402</v>
      </c>
      <c r="F1061" s="78">
        <v>2.4006715166273798E-3</v>
      </c>
      <c r="G1061" s="78">
        <v>3.37465824623049E-2</v>
      </c>
      <c r="H1061" s="78" t="s">
        <v>4134</v>
      </c>
      <c r="I1061" s="78">
        <v>17</v>
      </c>
      <c r="J1061" s="78">
        <v>31520115</v>
      </c>
      <c r="K1061" s="78">
        <v>31531326</v>
      </c>
      <c r="L1061" s="78">
        <v>1595</v>
      </c>
      <c r="M1061" s="78">
        <v>2074</v>
      </c>
      <c r="N1061" s="78">
        <v>1443</v>
      </c>
      <c r="O1061" s="78">
        <v>1523</v>
      </c>
      <c r="P1061" s="78">
        <v>1710</v>
      </c>
      <c r="Q1061" s="78">
        <v>1502</v>
      </c>
    </row>
    <row r="1062" spans="1:17" x14ac:dyDescent="0.2">
      <c r="A1062" s="78" t="s">
        <v>6861</v>
      </c>
      <c r="B1062" s="78">
        <v>256.86300097163701</v>
      </c>
      <c r="C1062" s="78">
        <v>0.57549641526755102</v>
      </c>
      <c r="D1062" s="78">
        <v>0.18968836475397199</v>
      </c>
      <c r="E1062" s="78">
        <v>3.0339046678692099</v>
      </c>
      <c r="F1062" s="78">
        <v>2.4141070248118301E-3</v>
      </c>
      <c r="G1062" s="78">
        <v>3.3903158597737897E-2</v>
      </c>
      <c r="H1062" s="78" t="s">
        <v>6860</v>
      </c>
      <c r="I1062" s="78">
        <v>9</v>
      </c>
      <c r="J1062" s="78">
        <v>45370185</v>
      </c>
      <c r="K1062" s="78">
        <v>45396159</v>
      </c>
      <c r="L1062" s="78">
        <v>187</v>
      </c>
      <c r="M1062" s="78">
        <v>271</v>
      </c>
      <c r="N1062" s="78">
        <v>272</v>
      </c>
      <c r="O1062" s="78">
        <v>242</v>
      </c>
      <c r="P1062" s="78">
        <v>331</v>
      </c>
      <c r="Q1062" s="78">
        <v>223</v>
      </c>
    </row>
    <row r="1063" spans="1:17" x14ac:dyDescent="0.2">
      <c r="A1063" s="78" t="s">
        <v>905</v>
      </c>
      <c r="B1063" s="78">
        <v>30.1330964138096</v>
      </c>
      <c r="C1063" s="78">
        <v>1.16946978409103</v>
      </c>
      <c r="D1063" s="78">
        <v>0.38585052204652398</v>
      </c>
      <c r="E1063" s="78">
        <v>3.0308881737109998</v>
      </c>
      <c r="F1063" s="78">
        <v>2.4383553679143601E-3</v>
      </c>
      <c r="G1063" s="78">
        <v>3.4208983776540601E-2</v>
      </c>
      <c r="H1063" s="78" t="s">
        <v>904</v>
      </c>
      <c r="I1063" s="78">
        <v>3</v>
      </c>
      <c r="J1063" s="78">
        <v>14886273</v>
      </c>
      <c r="K1063" s="78">
        <v>14900770</v>
      </c>
      <c r="L1063" s="78">
        <v>18</v>
      </c>
      <c r="M1063" s="78">
        <v>27</v>
      </c>
      <c r="N1063" s="78">
        <v>21</v>
      </c>
      <c r="O1063" s="78">
        <v>30</v>
      </c>
      <c r="P1063" s="78">
        <v>46</v>
      </c>
      <c r="Q1063" s="78">
        <v>32</v>
      </c>
    </row>
    <row r="1064" spans="1:17" x14ac:dyDescent="0.2">
      <c r="A1064" s="78" t="s">
        <v>6859</v>
      </c>
      <c r="B1064" s="78">
        <v>1865.18653773352</v>
      </c>
      <c r="C1064" s="78">
        <v>0.33329593036537303</v>
      </c>
      <c r="D1064" s="78">
        <v>0.10997614052256501</v>
      </c>
      <c r="E1064" s="78">
        <v>3.03062035803109</v>
      </c>
      <c r="F1064" s="78">
        <v>2.4405189645458898E-3</v>
      </c>
      <c r="G1064" s="78">
        <v>3.4208983776540601E-2</v>
      </c>
      <c r="H1064" s="78" t="s">
        <v>6858</v>
      </c>
      <c r="I1064" s="78">
        <v>13</v>
      </c>
      <c r="J1064" s="78">
        <v>59755409</v>
      </c>
      <c r="K1064" s="78">
        <v>59769810</v>
      </c>
      <c r="L1064" s="78">
        <v>1830</v>
      </c>
      <c r="M1064" s="78">
        <v>2344</v>
      </c>
      <c r="N1064" s="78">
        <v>1674</v>
      </c>
      <c r="O1064" s="78">
        <v>1847</v>
      </c>
      <c r="P1064" s="78">
        <v>1745</v>
      </c>
      <c r="Q1064" s="78">
        <v>1774</v>
      </c>
    </row>
    <row r="1065" spans="1:17" x14ac:dyDescent="0.2">
      <c r="A1065" s="78" t="s">
        <v>6857</v>
      </c>
      <c r="B1065" s="78">
        <v>1336.9653460781201</v>
      </c>
      <c r="C1065" s="78">
        <v>0.45175618536512302</v>
      </c>
      <c r="D1065" s="78">
        <v>0.14909296835616001</v>
      </c>
      <c r="E1065" s="78">
        <v>3.0300301237946199</v>
      </c>
      <c r="F1065" s="78">
        <v>2.4452934809985902E-3</v>
      </c>
      <c r="G1065" s="78">
        <v>3.4215009705034397E-2</v>
      </c>
      <c r="H1065" s="78" t="s">
        <v>6856</v>
      </c>
      <c r="I1065" s="78">
        <v>6</v>
      </c>
      <c r="J1065" s="78">
        <v>117168535</v>
      </c>
      <c r="K1065" s="78">
        <v>117181367</v>
      </c>
      <c r="L1065" s="78">
        <v>1296</v>
      </c>
      <c r="M1065" s="78">
        <v>1664</v>
      </c>
      <c r="N1065" s="78">
        <v>1050</v>
      </c>
      <c r="O1065" s="78">
        <v>1495</v>
      </c>
      <c r="P1065" s="78">
        <v>1441</v>
      </c>
      <c r="Q1065" s="78">
        <v>1065</v>
      </c>
    </row>
    <row r="1066" spans="1:17" x14ac:dyDescent="0.2">
      <c r="A1066" s="78" t="s">
        <v>6855</v>
      </c>
      <c r="B1066" s="78">
        <v>68.828102505155201</v>
      </c>
      <c r="C1066" s="78">
        <v>-0.79450339804207204</v>
      </c>
      <c r="D1066" s="78">
        <v>0.26221285191077198</v>
      </c>
      <c r="E1066" s="78">
        <v>-3.0299941145235398</v>
      </c>
      <c r="F1066" s="78">
        <v>2.4455850432799002E-3</v>
      </c>
      <c r="G1066" s="78">
        <v>3.4215009705034397E-2</v>
      </c>
      <c r="H1066" s="78" t="s">
        <v>6854</v>
      </c>
      <c r="I1066" s="78" t="s">
        <v>285</v>
      </c>
      <c r="J1066" s="78">
        <v>97333840</v>
      </c>
      <c r="K1066" s="78">
        <v>97377216</v>
      </c>
      <c r="L1066" s="78">
        <v>79</v>
      </c>
      <c r="M1066" s="78">
        <v>126</v>
      </c>
      <c r="N1066" s="78">
        <v>106</v>
      </c>
      <c r="O1066" s="78">
        <v>41</v>
      </c>
      <c r="P1066" s="78">
        <v>45</v>
      </c>
      <c r="Q1066" s="78">
        <v>44</v>
      </c>
    </row>
    <row r="1067" spans="1:17" x14ac:dyDescent="0.2">
      <c r="A1067" s="78" t="s">
        <v>6853</v>
      </c>
      <c r="B1067" s="78">
        <v>2102.8739967020401</v>
      </c>
      <c r="C1067" s="78">
        <v>0.32636303195156402</v>
      </c>
      <c r="D1067" s="78">
        <v>0.10781306099686699</v>
      </c>
      <c r="E1067" s="78">
        <v>3.0271196173629402</v>
      </c>
      <c r="F1067" s="78">
        <v>2.4689623593391699E-3</v>
      </c>
      <c r="G1067" s="78">
        <v>3.45093602498543E-2</v>
      </c>
      <c r="H1067" s="78" t="s">
        <v>6852</v>
      </c>
      <c r="I1067" s="78">
        <v>5</v>
      </c>
      <c r="J1067" s="78">
        <v>24438440</v>
      </c>
      <c r="K1067" s="78">
        <v>24445287</v>
      </c>
      <c r="L1067" s="78">
        <v>1996</v>
      </c>
      <c r="M1067" s="78">
        <v>2663</v>
      </c>
      <c r="N1067" s="78">
        <v>1960</v>
      </c>
      <c r="O1067" s="78">
        <v>1923</v>
      </c>
      <c r="P1067" s="78">
        <v>2011</v>
      </c>
      <c r="Q1067" s="78">
        <v>2098</v>
      </c>
    </row>
    <row r="1068" spans="1:17" x14ac:dyDescent="0.2">
      <c r="A1068" s="78" t="s">
        <v>6075</v>
      </c>
      <c r="B1068" s="78">
        <v>285.35453806458798</v>
      </c>
      <c r="C1068" s="78">
        <v>-0.49334602921079501</v>
      </c>
      <c r="D1068" s="78">
        <v>0.16299175976307401</v>
      </c>
      <c r="E1068" s="78">
        <v>-3.0268157723306102</v>
      </c>
      <c r="F1068" s="78">
        <v>2.47144534014256E-3</v>
      </c>
      <c r="G1068" s="78">
        <v>3.4511384314573498E-2</v>
      </c>
      <c r="H1068" s="78" t="s">
        <v>6074</v>
      </c>
      <c r="I1068" s="78">
        <v>9</v>
      </c>
      <c r="J1068" s="78">
        <v>41964720</v>
      </c>
      <c r="K1068" s="78">
        <v>42124297</v>
      </c>
      <c r="L1068" s="78">
        <v>351</v>
      </c>
      <c r="M1068" s="78">
        <v>447</v>
      </c>
      <c r="N1068" s="78">
        <v>380</v>
      </c>
      <c r="O1068" s="78">
        <v>202</v>
      </c>
      <c r="P1068" s="78">
        <v>179</v>
      </c>
      <c r="Q1068" s="78">
        <v>229</v>
      </c>
    </row>
    <row r="1069" spans="1:17" x14ac:dyDescent="0.2">
      <c r="A1069" s="78" t="s">
        <v>6183</v>
      </c>
      <c r="B1069" s="78">
        <v>99.821654471958695</v>
      </c>
      <c r="C1069" s="78">
        <v>-0.82775589010770401</v>
      </c>
      <c r="D1069" s="78">
        <v>0.273658698151929</v>
      </c>
      <c r="E1069" s="78">
        <v>-3.0247746397161901</v>
      </c>
      <c r="F1069" s="78">
        <v>2.4881845168818599E-3</v>
      </c>
      <c r="G1069" s="78">
        <v>3.4712290613588201E-2</v>
      </c>
      <c r="H1069" s="78" t="s">
        <v>6182</v>
      </c>
      <c r="I1069" s="78" t="s">
        <v>285</v>
      </c>
      <c r="J1069" s="78">
        <v>38316184</v>
      </c>
      <c r="K1069" s="78">
        <v>38336769</v>
      </c>
      <c r="L1069" s="78">
        <v>117</v>
      </c>
      <c r="M1069" s="78">
        <v>159</v>
      </c>
      <c r="N1069" s="78">
        <v>174</v>
      </c>
      <c r="O1069" s="78">
        <v>43</v>
      </c>
      <c r="P1069" s="78">
        <v>86</v>
      </c>
      <c r="Q1069" s="78">
        <v>57</v>
      </c>
    </row>
    <row r="1070" spans="1:17" x14ac:dyDescent="0.2">
      <c r="A1070" s="78" t="s">
        <v>6851</v>
      </c>
      <c r="B1070" s="78">
        <v>426.51890207581403</v>
      </c>
      <c r="C1070" s="78">
        <v>0.42451466061281701</v>
      </c>
      <c r="D1070" s="78">
        <v>0.140425202107268</v>
      </c>
      <c r="E1070" s="78">
        <v>3.0230660468520201</v>
      </c>
      <c r="F1070" s="78">
        <v>2.5022762446344298E-3</v>
      </c>
      <c r="G1070" s="78">
        <v>3.4875918197171098E-2</v>
      </c>
      <c r="H1070" s="78" t="s">
        <v>6850</v>
      </c>
      <c r="I1070" s="78">
        <v>2</v>
      </c>
      <c r="J1070" s="78">
        <v>125736986</v>
      </c>
      <c r="K1070" s="78">
        <v>125782870</v>
      </c>
      <c r="L1070" s="78">
        <v>337</v>
      </c>
      <c r="M1070" s="78">
        <v>559</v>
      </c>
      <c r="N1070" s="78">
        <v>407</v>
      </c>
      <c r="O1070" s="78">
        <v>439</v>
      </c>
      <c r="P1070" s="78">
        <v>403</v>
      </c>
      <c r="Q1070" s="78">
        <v>420</v>
      </c>
    </row>
    <row r="1071" spans="1:17" x14ac:dyDescent="0.2">
      <c r="A1071" s="78" t="s">
        <v>3291</v>
      </c>
      <c r="B1071" s="78">
        <v>125.460185713394</v>
      </c>
      <c r="C1071" s="78">
        <v>0.64119403019671095</v>
      </c>
      <c r="D1071" s="78">
        <v>0.212163777983992</v>
      </c>
      <c r="E1071" s="78">
        <v>3.0221654058455201</v>
      </c>
      <c r="F1071" s="78">
        <v>2.5097336887750701E-3</v>
      </c>
      <c r="G1071" s="78">
        <v>3.49468577795473E-2</v>
      </c>
      <c r="H1071" s="78" t="s">
        <v>3290</v>
      </c>
      <c r="I1071" s="78">
        <v>15</v>
      </c>
      <c r="J1071" s="78">
        <v>58314573</v>
      </c>
      <c r="K1071" s="78">
        <v>58324169</v>
      </c>
      <c r="L1071" s="78">
        <v>114</v>
      </c>
      <c r="M1071" s="78">
        <v>134</v>
      </c>
      <c r="N1071" s="78">
        <v>98</v>
      </c>
      <c r="O1071" s="78">
        <v>112</v>
      </c>
      <c r="P1071" s="78">
        <v>143</v>
      </c>
      <c r="Q1071" s="78">
        <v>139</v>
      </c>
    </row>
    <row r="1072" spans="1:17" x14ac:dyDescent="0.2">
      <c r="A1072" s="78" t="s">
        <v>6849</v>
      </c>
      <c r="B1072" s="78">
        <v>246.92265467028801</v>
      </c>
      <c r="C1072" s="78">
        <v>-0.47011790255762298</v>
      </c>
      <c r="D1072" s="78">
        <v>0.155653476926703</v>
      </c>
      <c r="E1072" s="78">
        <v>-3.0202852633931201</v>
      </c>
      <c r="F1072" s="78">
        <v>2.5253671162516499E-3</v>
      </c>
      <c r="G1072" s="78">
        <v>3.5131403049834503E-2</v>
      </c>
      <c r="H1072" s="78" t="s">
        <v>6848</v>
      </c>
      <c r="I1072" s="78" t="s">
        <v>285</v>
      </c>
      <c r="J1072" s="78">
        <v>62775585</v>
      </c>
      <c r="K1072" s="78">
        <v>62776685</v>
      </c>
      <c r="L1072" s="78">
        <v>307</v>
      </c>
      <c r="M1072" s="78">
        <v>407</v>
      </c>
      <c r="N1072" s="78">
        <v>303</v>
      </c>
      <c r="O1072" s="78">
        <v>176</v>
      </c>
      <c r="P1072" s="78">
        <v>194</v>
      </c>
      <c r="Q1072" s="78">
        <v>165</v>
      </c>
    </row>
    <row r="1073" spans="1:17" x14ac:dyDescent="0.2">
      <c r="A1073" s="78" t="s">
        <v>6847</v>
      </c>
      <c r="B1073" s="78">
        <v>431.01160717276099</v>
      </c>
      <c r="C1073" s="78">
        <v>0.38671915530503198</v>
      </c>
      <c r="D1073" s="78">
        <v>0.12810290403303901</v>
      </c>
      <c r="E1073" s="78">
        <v>3.0188164602833201</v>
      </c>
      <c r="F1073" s="78">
        <v>2.5376421670318902E-3</v>
      </c>
      <c r="G1073" s="78">
        <v>3.52689250333246E-2</v>
      </c>
      <c r="H1073" s="78" t="s">
        <v>6846</v>
      </c>
      <c r="I1073" s="78">
        <v>2</v>
      </c>
      <c r="J1073" s="78">
        <v>69722545</v>
      </c>
      <c r="K1073" s="78">
        <v>69754012</v>
      </c>
      <c r="L1073" s="78">
        <v>383</v>
      </c>
      <c r="M1073" s="78">
        <v>526</v>
      </c>
      <c r="N1073" s="78">
        <v>416</v>
      </c>
      <c r="O1073" s="78">
        <v>409</v>
      </c>
      <c r="P1073" s="78">
        <v>441</v>
      </c>
      <c r="Q1073" s="78">
        <v>411</v>
      </c>
    </row>
    <row r="1074" spans="1:17" x14ac:dyDescent="0.2">
      <c r="A1074" s="78" t="s">
        <v>1639</v>
      </c>
      <c r="B1074" s="78">
        <v>147.97937196719499</v>
      </c>
      <c r="C1074" s="78">
        <v>-0.569779488163632</v>
      </c>
      <c r="D1074" s="78">
        <v>0.18886733391639801</v>
      </c>
      <c r="E1074" s="78">
        <v>-3.0168239067526801</v>
      </c>
      <c r="F1074" s="78">
        <v>2.5543815287445101E-3</v>
      </c>
      <c r="G1074" s="78">
        <v>3.5468176259895602E-2</v>
      </c>
      <c r="H1074" s="78" t="s">
        <v>1638</v>
      </c>
      <c r="I1074" s="78">
        <v>7</v>
      </c>
      <c r="J1074" s="78">
        <v>127800604</v>
      </c>
      <c r="K1074" s="78">
        <v>127803802</v>
      </c>
      <c r="L1074" s="78">
        <v>181</v>
      </c>
      <c r="M1074" s="78">
        <v>258</v>
      </c>
      <c r="N1074" s="78">
        <v>190</v>
      </c>
      <c r="O1074" s="78">
        <v>115</v>
      </c>
      <c r="P1074" s="78">
        <v>101</v>
      </c>
      <c r="Q1074" s="78">
        <v>92</v>
      </c>
    </row>
    <row r="1075" spans="1:17" x14ac:dyDescent="0.2">
      <c r="A1075" s="78" t="s">
        <v>6845</v>
      </c>
      <c r="B1075" s="78">
        <v>47.299250221215203</v>
      </c>
      <c r="C1075" s="78">
        <v>-0.95004269551477505</v>
      </c>
      <c r="D1075" s="78">
        <v>0.315081159561304</v>
      </c>
      <c r="E1075" s="78">
        <v>-3.0152316845524698</v>
      </c>
      <c r="F1075" s="78">
        <v>2.5678302442520401E-3</v>
      </c>
      <c r="G1075" s="78">
        <v>3.5621404516127997E-2</v>
      </c>
      <c r="H1075" s="78" t="s">
        <v>6844</v>
      </c>
      <c r="I1075" s="78">
        <v>4</v>
      </c>
      <c r="J1075" s="78">
        <v>155249802</v>
      </c>
      <c r="K1075" s="78">
        <v>155256687</v>
      </c>
      <c r="L1075" s="78">
        <v>67</v>
      </c>
      <c r="M1075" s="78">
        <v>84</v>
      </c>
      <c r="N1075" s="78">
        <v>69</v>
      </c>
      <c r="O1075" s="78">
        <v>23</v>
      </c>
      <c r="P1075" s="78">
        <v>27</v>
      </c>
      <c r="Q1075" s="78">
        <v>33</v>
      </c>
    </row>
    <row r="1076" spans="1:17" x14ac:dyDescent="0.2">
      <c r="A1076" s="78" t="s">
        <v>6843</v>
      </c>
      <c r="B1076" s="78">
        <v>85.240303972944901</v>
      </c>
      <c r="C1076" s="78">
        <v>0.716339650406141</v>
      </c>
      <c r="D1076" s="78">
        <v>0.23760729247409401</v>
      </c>
      <c r="E1076" s="78">
        <v>3.0148049874531599</v>
      </c>
      <c r="F1076" s="78">
        <v>2.5714453290685002E-3</v>
      </c>
      <c r="G1076" s="78">
        <v>3.5638059208498697E-2</v>
      </c>
      <c r="H1076" s="78" t="s">
        <v>6842</v>
      </c>
      <c r="I1076" s="78">
        <v>8</v>
      </c>
      <c r="J1076" s="78">
        <v>70842049</v>
      </c>
      <c r="K1076" s="78">
        <v>70863258</v>
      </c>
      <c r="L1076" s="78">
        <v>69</v>
      </c>
      <c r="M1076" s="78">
        <v>93</v>
      </c>
      <c r="N1076" s="78">
        <v>67</v>
      </c>
      <c r="O1076" s="78">
        <v>83</v>
      </c>
      <c r="P1076" s="78">
        <v>107</v>
      </c>
      <c r="Q1076" s="78">
        <v>84</v>
      </c>
    </row>
    <row r="1077" spans="1:17" x14ac:dyDescent="0.2">
      <c r="A1077" s="78" t="s">
        <v>6841</v>
      </c>
      <c r="B1077" s="78">
        <v>567.36001923037202</v>
      </c>
      <c r="C1077" s="78">
        <v>0.475164883809856</v>
      </c>
      <c r="D1077" s="78">
        <v>0.15763761084851799</v>
      </c>
      <c r="E1077" s="78">
        <v>3.01428625600313</v>
      </c>
      <c r="F1077" s="78">
        <v>2.57584641977143E-3</v>
      </c>
      <c r="G1077" s="78">
        <v>3.5665565812219802E-2</v>
      </c>
      <c r="H1077" s="78" t="s">
        <v>6840</v>
      </c>
      <c r="I1077" s="78">
        <v>9</v>
      </c>
      <c r="J1077" s="78">
        <v>118606690</v>
      </c>
      <c r="K1077" s="78">
        <v>118901003</v>
      </c>
      <c r="L1077" s="78">
        <v>434</v>
      </c>
      <c r="M1077" s="78">
        <v>582</v>
      </c>
      <c r="N1077" s="78">
        <v>655</v>
      </c>
      <c r="O1077" s="78">
        <v>573</v>
      </c>
      <c r="P1077" s="78">
        <v>557</v>
      </c>
      <c r="Q1077" s="78">
        <v>572</v>
      </c>
    </row>
    <row r="1078" spans="1:17" x14ac:dyDescent="0.2">
      <c r="A1078" s="78" t="s">
        <v>6839</v>
      </c>
      <c r="B1078" s="78">
        <v>308.36684926077299</v>
      </c>
      <c r="C1078" s="78">
        <v>-0.49489252324465899</v>
      </c>
      <c r="D1078" s="78">
        <v>0.16425241011901001</v>
      </c>
      <c r="E1078" s="78">
        <v>-3.0130000703556301</v>
      </c>
      <c r="F1078" s="78">
        <v>2.58678857630991E-3</v>
      </c>
      <c r="G1078" s="78">
        <v>3.5783504579507297E-2</v>
      </c>
      <c r="H1078" s="78" t="s">
        <v>6838</v>
      </c>
      <c r="I1078" s="78">
        <v>16</v>
      </c>
      <c r="J1078" s="78">
        <v>57624258</v>
      </c>
      <c r="K1078" s="78">
        <v>57754737</v>
      </c>
      <c r="L1078" s="78">
        <v>431</v>
      </c>
      <c r="M1078" s="78">
        <v>467</v>
      </c>
      <c r="N1078" s="78">
        <v>369</v>
      </c>
      <c r="O1078" s="78">
        <v>250</v>
      </c>
      <c r="P1078" s="78">
        <v>212</v>
      </c>
      <c r="Q1078" s="78">
        <v>199</v>
      </c>
    </row>
    <row r="1079" spans="1:17" x14ac:dyDescent="0.2">
      <c r="A1079" s="78" t="s">
        <v>6837</v>
      </c>
      <c r="B1079" s="78">
        <v>37.158664852500699</v>
      </c>
      <c r="C1079" s="78">
        <v>1.0344986387652899</v>
      </c>
      <c r="D1079" s="78">
        <v>0.34340356499035002</v>
      </c>
      <c r="E1079" s="78">
        <v>3.0124866024450201</v>
      </c>
      <c r="F1079" s="78">
        <v>2.5911687354910999E-3</v>
      </c>
      <c r="G1079" s="78">
        <v>3.5801731902573901E-2</v>
      </c>
      <c r="H1079" s="78" t="s">
        <v>6836</v>
      </c>
      <c r="I1079" s="78">
        <v>7</v>
      </c>
      <c r="J1079" s="78">
        <v>127712736</v>
      </c>
      <c r="K1079" s="78">
        <v>127718192</v>
      </c>
      <c r="L1079" s="78">
        <v>20</v>
      </c>
      <c r="M1079" s="78">
        <v>36</v>
      </c>
      <c r="N1079" s="78">
        <v>31</v>
      </c>
      <c r="O1079" s="78">
        <v>44</v>
      </c>
      <c r="P1079" s="78">
        <v>42</v>
      </c>
      <c r="Q1079" s="78">
        <v>43</v>
      </c>
    </row>
    <row r="1080" spans="1:17" x14ac:dyDescent="0.2">
      <c r="A1080" s="78" t="s">
        <v>6835</v>
      </c>
      <c r="B1080" s="78">
        <v>155.270161053853</v>
      </c>
      <c r="C1080" s="78">
        <v>-0.59350292555503203</v>
      </c>
      <c r="D1080" s="78">
        <v>0.197027994341433</v>
      </c>
      <c r="E1080" s="78">
        <v>-3.0122771514718898</v>
      </c>
      <c r="F1080" s="78">
        <v>2.5929574121850599E-3</v>
      </c>
      <c r="G1080" s="78">
        <v>3.5801731902573901E-2</v>
      </c>
      <c r="H1080" s="78" t="s">
        <v>6834</v>
      </c>
      <c r="I1080" s="78">
        <v>15</v>
      </c>
      <c r="J1080" s="78">
        <v>81951108</v>
      </c>
      <c r="K1080" s="78">
        <v>81960930</v>
      </c>
      <c r="L1080" s="78">
        <v>193</v>
      </c>
      <c r="M1080" s="78">
        <v>257</v>
      </c>
      <c r="N1080" s="78">
        <v>211</v>
      </c>
      <c r="O1080" s="78">
        <v>86</v>
      </c>
      <c r="P1080" s="78">
        <v>117</v>
      </c>
      <c r="Q1080" s="78">
        <v>116</v>
      </c>
    </row>
    <row r="1081" spans="1:17" x14ac:dyDescent="0.2">
      <c r="A1081" s="78" t="s">
        <v>433</v>
      </c>
      <c r="B1081" s="78">
        <v>22.5199174300467</v>
      </c>
      <c r="C1081" s="78">
        <v>1.4506132201842401</v>
      </c>
      <c r="D1081" s="78">
        <v>0.48167091826588498</v>
      </c>
      <c r="E1081" s="78">
        <v>3.0116271611471701</v>
      </c>
      <c r="F1081" s="78">
        <v>2.59851541240687E-3</v>
      </c>
      <c r="G1081" s="78">
        <v>3.5844941576752699E-2</v>
      </c>
      <c r="H1081" s="78" t="s">
        <v>432</v>
      </c>
      <c r="I1081" s="78">
        <v>14</v>
      </c>
      <c r="J1081" s="78">
        <v>66135039</v>
      </c>
      <c r="K1081" s="78">
        <v>66152948</v>
      </c>
      <c r="L1081" s="78">
        <v>11</v>
      </c>
      <c r="M1081" s="78">
        <v>18</v>
      </c>
      <c r="N1081" s="78">
        <v>14</v>
      </c>
      <c r="O1081" s="78">
        <v>40</v>
      </c>
      <c r="P1081" s="78">
        <v>16</v>
      </c>
      <c r="Q1081" s="78">
        <v>29</v>
      </c>
    </row>
    <row r="1082" spans="1:17" x14ac:dyDescent="0.2">
      <c r="A1082" s="78" t="s">
        <v>6833</v>
      </c>
      <c r="B1082" s="78">
        <v>338.859093555225</v>
      </c>
      <c r="C1082" s="78">
        <v>0.47819733318759999</v>
      </c>
      <c r="D1082" s="78">
        <v>0.15887662474455899</v>
      </c>
      <c r="E1082" s="78">
        <v>3.0098658878009501</v>
      </c>
      <c r="F1082" s="78">
        <v>2.61363067031318E-3</v>
      </c>
      <c r="G1082" s="78">
        <v>3.6019784027845503E-2</v>
      </c>
      <c r="H1082" s="78" t="s">
        <v>6832</v>
      </c>
      <c r="I1082" s="78">
        <v>2</v>
      </c>
      <c r="J1082" s="78">
        <v>103073675</v>
      </c>
      <c r="K1082" s="78">
        <v>103092644</v>
      </c>
      <c r="L1082" s="78">
        <v>283</v>
      </c>
      <c r="M1082" s="78">
        <v>397</v>
      </c>
      <c r="N1082" s="78">
        <v>325</v>
      </c>
      <c r="O1082" s="78">
        <v>387</v>
      </c>
      <c r="P1082" s="78">
        <v>367</v>
      </c>
      <c r="Q1082" s="78">
        <v>268</v>
      </c>
    </row>
    <row r="1083" spans="1:17" x14ac:dyDescent="0.2">
      <c r="A1083" s="78" t="s">
        <v>6831</v>
      </c>
      <c r="B1083" s="78">
        <v>15.1686447559035</v>
      </c>
      <c r="C1083" s="78">
        <v>1.6361860178593699</v>
      </c>
      <c r="D1083" s="78">
        <v>0.54369743823241801</v>
      </c>
      <c r="E1083" s="78">
        <v>3.0093686355754699</v>
      </c>
      <c r="F1083" s="78">
        <v>2.61791261851228E-3</v>
      </c>
      <c r="G1083" s="78">
        <v>3.60451401578743E-2</v>
      </c>
      <c r="H1083" s="78" t="s">
        <v>6830</v>
      </c>
      <c r="I1083" s="78" t="s">
        <v>285</v>
      </c>
      <c r="J1083" s="78">
        <v>106837082</v>
      </c>
      <c r="K1083" s="78">
        <v>106840644</v>
      </c>
      <c r="L1083" s="78">
        <v>7</v>
      </c>
      <c r="M1083" s="78">
        <v>9</v>
      </c>
      <c r="N1083" s="78">
        <v>10</v>
      </c>
      <c r="O1083" s="78">
        <v>16</v>
      </c>
      <c r="P1083" s="78">
        <v>20</v>
      </c>
      <c r="Q1083" s="78">
        <v>23</v>
      </c>
    </row>
    <row r="1084" spans="1:17" x14ac:dyDescent="0.2">
      <c r="A1084" s="78" t="s">
        <v>6829</v>
      </c>
      <c r="B1084" s="78">
        <v>671.19110814768396</v>
      </c>
      <c r="C1084" s="78">
        <v>-0.38775472517213799</v>
      </c>
      <c r="D1084" s="78">
        <v>0.12889486108008</v>
      </c>
      <c r="E1084" s="78">
        <v>-3.0083024406320802</v>
      </c>
      <c r="F1084" s="78">
        <v>2.62711548345919E-3</v>
      </c>
      <c r="G1084" s="78">
        <v>3.6138140294368702E-2</v>
      </c>
      <c r="H1084" s="78" t="s">
        <v>6828</v>
      </c>
      <c r="I1084" s="78">
        <v>10</v>
      </c>
      <c r="J1084" s="78">
        <v>81105915</v>
      </c>
      <c r="K1084" s="78">
        <v>81133975</v>
      </c>
      <c r="L1084" s="78">
        <v>708</v>
      </c>
      <c r="M1084" s="78">
        <v>1135</v>
      </c>
      <c r="N1084" s="78">
        <v>874</v>
      </c>
      <c r="O1084" s="78">
        <v>495</v>
      </c>
      <c r="P1084" s="78">
        <v>555</v>
      </c>
      <c r="Q1084" s="78">
        <v>454</v>
      </c>
    </row>
    <row r="1085" spans="1:17" x14ac:dyDescent="0.2">
      <c r="A1085" s="78" t="s">
        <v>468</v>
      </c>
      <c r="B1085" s="78">
        <v>52.190558522647798</v>
      </c>
      <c r="C1085" s="78">
        <v>-0.96205458939259303</v>
      </c>
      <c r="D1085" s="78">
        <v>0.32005277960870698</v>
      </c>
      <c r="E1085" s="78">
        <v>-3.00592480580482</v>
      </c>
      <c r="F1085" s="78">
        <v>2.6477446489046202E-3</v>
      </c>
      <c r="G1085" s="78">
        <v>3.6387999085504802E-2</v>
      </c>
      <c r="H1085" s="78" t="s">
        <v>6827</v>
      </c>
      <c r="I1085" s="78" t="s">
        <v>468</v>
      </c>
      <c r="J1085" s="78" t="s">
        <v>468</v>
      </c>
      <c r="K1085" s="78" t="s">
        <v>468</v>
      </c>
      <c r="L1085" s="78">
        <v>59</v>
      </c>
      <c r="M1085" s="78">
        <v>109</v>
      </c>
      <c r="N1085" s="78">
        <v>80</v>
      </c>
      <c r="O1085" s="78">
        <v>38</v>
      </c>
      <c r="P1085" s="78">
        <v>34</v>
      </c>
      <c r="Q1085" s="78">
        <v>20</v>
      </c>
    </row>
    <row r="1086" spans="1:17" x14ac:dyDescent="0.2">
      <c r="A1086" s="78" t="s">
        <v>6826</v>
      </c>
      <c r="B1086" s="78">
        <v>151.93964961428901</v>
      </c>
      <c r="C1086" s="78">
        <v>0.551885765330556</v>
      </c>
      <c r="D1086" s="78">
        <v>0.183648167972188</v>
      </c>
      <c r="E1086" s="78">
        <v>3.0051253515043701</v>
      </c>
      <c r="F1086" s="78">
        <v>2.6547141784996498E-3</v>
      </c>
      <c r="G1086" s="78">
        <v>3.6449843046190498E-2</v>
      </c>
      <c r="H1086" s="78" t="s">
        <v>6825</v>
      </c>
      <c r="I1086" s="78">
        <v>3</v>
      </c>
      <c r="J1086" s="78">
        <v>97158777</v>
      </c>
      <c r="K1086" s="78">
        <v>97177299</v>
      </c>
      <c r="L1086" s="78">
        <v>134</v>
      </c>
      <c r="M1086" s="78">
        <v>159</v>
      </c>
      <c r="N1086" s="78">
        <v>141</v>
      </c>
      <c r="O1086" s="78">
        <v>161</v>
      </c>
      <c r="P1086" s="78">
        <v>155</v>
      </c>
      <c r="Q1086" s="78">
        <v>150</v>
      </c>
    </row>
    <row r="1087" spans="1:17" x14ac:dyDescent="0.2">
      <c r="A1087" s="78" t="s">
        <v>2562</v>
      </c>
      <c r="B1087" s="78">
        <v>128.14426258451101</v>
      </c>
      <c r="C1087" s="78">
        <v>-0.71118971490376204</v>
      </c>
      <c r="D1087" s="78">
        <v>0.23679948497634501</v>
      </c>
      <c r="E1087" s="78">
        <v>-3.0033414767553501</v>
      </c>
      <c r="F1087" s="78">
        <v>2.6703262372256399E-3</v>
      </c>
      <c r="G1087" s="78">
        <v>3.6611878368133503E-2</v>
      </c>
      <c r="H1087" s="78" t="s">
        <v>2561</v>
      </c>
      <c r="I1087" s="78">
        <v>13</v>
      </c>
      <c r="J1087" s="78">
        <v>93771630</v>
      </c>
      <c r="K1087" s="78">
        <v>93943016</v>
      </c>
      <c r="L1087" s="78">
        <v>158</v>
      </c>
      <c r="M1087" s="78">
        <v>241</v>
      </c>
      <c r="N1087" s="78">
        <v>169</v>
      </c>
      <c r="O1087" s="78">
        <v>112</v>
      </c>
      <c r="P1087" s="78">
        <v>61</v>
      </c>
      <c r="Q1087" s="78">
        <v>78</v>
      </c>
    </row>
    <row r="1088" spans="1:17" x14ac:dyDescent="0.2">
      <c r="A1088" s="78" t="s">
        <v>6013</v>
      </c>
      <c r="B1088" s="78">
        <v>29.873371671568201</v>
      </c>
      <c r="C1088" s="78">
        <v>-1.1900160912845801</v>
      </c>
      <c r="D1088" s="78">
        <v>0.39624798919655102</v>
      </c>
      <c r="E1088" s="78">
        <v>-3.0032104230926402</v>
      </c>
      <c r="F1088" s="78">
        <v>2.67147649068291E-3</v>
      </c>
      <c r="G1088" s="78">
        <v>3.6611878368133503E-2</v>
      </c>
      <c r="H1088" s="78" t="s">
        <v>6012</v>
      </c>
      <c r="I1088" s="78">
        <v>14</v>
      </c>
      <c r="J1088" s="78">
        <v>4334763</v>
      </c>
      <c r="K1088" s="78">
        <v>4354688</v>
      </c>
      <c r="L1088" s="78">
        <v>39</v>
      </c>
      <c r="M1088" s="78">
        <v>50</v>
      </c>
      <c r="N1088" s="78">
        <v>57</v>
      </c>
      <c r="O1088" s="78">
        <v>16</v>
      </c>
      <c r="P1088" s="78">
        <v>17</v>
      </c>
      <c r="Q1088" s="78">
        <v>14</v>
      </c>
    </row>
    <row r="1089" spans="1:17" x14ac:dyDescent="0.2">
      <c r="A1089" s="78" t="s">
        <v>6824</v>
      </c>
      <c r="B1089" s="78">
        <v>884.67832168100904</v>
      </c>
      <c r="C1089" s="78">
        <v>0.34649819263673998</v>
      </c>
      <c r="D1089" s="78">
        <v>0.115561354598865</v>
      </c>
      <c r="E1089" s="78">
        <v>2.9983915802951699</v>
      </c>
      <c r="F1089" s="78">
        <v>2.71408705287069E-3</v>
      </c>
      <c r="G1089" s="78">
        <v>3.7161340352849202E-2</v>
      </c>
      <c r="H1089" s="78" t="s">
        <v>6823</v>
      </c>
      <c r="I1089" s="78">
        <v>1</v>
      </c>
      <c r="J1089" s="78">
        <v>95498621</v>
      </c>
      <c r="K1089" s="78">
        <v>95499151</v>
      </c>
      <c r="L1089" s="78">
        <v>857</v>
      </c>
      <c r="M1089" s="78">
        <v>1007</v>
      </c>
      <c r="N1089" s="78">
        <v>877</v>
      </c>
      <c r="O1089" s="78">
        <v>844</v>
      </c>
      <c r="P1089" s="78">
        <v>867</v>
      </c>
      <c r="Q1089" s="78">
        <v>844</v>
      </c>
    </row>
    <row r="1090" spans="1:17" x14ac:dyDescent="0.2">
      <c r="A1090" s="78" t="s">
        <v>6822</v>
      </c>
      <c r="B1090" s="78">
        <v>7.0310023874453798</v>
      </c>
      <c r="C1090" s="78">
        <v>2.5848580767081701</v>
      </c>
      <c r="D1090" s="78">
        <v>0.86237093965858302</v>
      </c>
      <c r="E1090" s="78">
        <v>2.9973854148326602</v>
      </c>
      <c r="F1090" s="78">
        <v>2.7230620541341399E-3</v>
      </c>
      <c r="G1090" s="78">
        <v>3.7249671843392E-2</v>
      </c>
      <c r="H1090" s="78" t="s">
        <v>6821</v>
      </c>
      <c r="I1090" s="78">
        <v>1</v>
      </c>
      <c r="J1090" s="78">
        <v>163702256</v>
      </c>
      <c r="K1090" s="78">
        <v>163725232</v>
      </c>
      <c r="L1090" s="78">
        <v>3</v>
      </c>
      <c r="M1090" s="78">
        <v>2</v>
      </c>
      <c r="N1090" s="78">
        <v>2</v>
      </c>
      <c r="O1090" s="78">
        <v>13</v>
      </c>
      <c r="P1090" s="78">
        <v>8</v>
      </c>
      <c r="Q1090" s="78">
        <v>10</v>
      </c>
    </row>
    <row r="1091" spans="1:17" x14ac:dyDescent="0.2">
      <c r="A1091" s="78" t="s">
        <v>2590</v>
      </c>
      <c r="B1091" s="78">
        <v>1391.4099617044999</v>
      </c>
      <c r="C1091" s="78">
        <v>0.31190589632119903</v>
      </c>
      <c r="D1091" s="78">
        <v>0.104125389392189</v>
      </c>
      <c r="E1091" s="78">
        <v>2.9954836005117098</v>
      </c>
      <c r="F1091" s="78">
        <v>2.7401003513143401E-3</v>
      </c>
      <c r="G1091" s="78">
        <v>3.7448038134629297E-2</v>
      </c>
      <c r="H1091" s="78" t="s">
        <v>2589</v>
      </c>
      <c r="I1091" s="78">
        <v>18</v>
      </c>
      <c r="J1091" s="78">
        <v>38250249</v>
      </c>
      <c r="K1091" s="78">
        <v>38262629</v>
      </c>
      <c r="L1091" s="78">
        <v>1334</v>
      </c>
      <c r="M1091" s="78">
        <v>1757</v>
      </c>
      <c r="N1091" s="78">
        <v>1310</v>
      </c>
      <c r="O1091" s="78">
        <v>1351</v>
      </c>
      <c r="P1091" s="78">
        <v>1394</v>
      </c>
      <c r="Q1091" s="78">
        <v>1237</v>
      </c>
    </row>
    <row r="1092" spans="1:17" x14ac:dyDescent="0.2">
      <c r="A1092" s="78" t="s">
        <v>5913</v>
      </c>
      <c r="B1092" s="78">
        <v>867.76525687483104</v>
      </c>
      <c r="C1092" s="78">
        <v>-0.37975863334510701</v>
      </c>
      <c r="D1092" s="78">
        <v>0.126887205655277</v>
      </c>
      <c r="E1092" s="78">
        <v>-2.99288357233449</v>
      </c>
      <c r="F1092" s="78">
        <v>2.76355153047475E-3</v>
      </c>
      <c r="G1092" s="78">
        <v>3.77044232571907E-2</v>
      </c>
      <c r="H1092" s="78" t="s">
        <v>5912</v>
      </c>
      <c r="I1092" s="78">
        <v>2</v>
      </c>
      <c r="J1092" s="78">
        <v>168634438</v>
      </c>
      <c r="K1092" s="78">
        <v>168742409</v>
      </c>
      <c r="L1092" s="78">
        <v>1003</v>
      </c>
      <c r="M1092" s="78">
        <v>1329</v>
      </c>
      <c r="N1092" s="78">
        <v>1138</v>
      </c>
      <c r="O1092" s="78">
        <v>673</v>
      </c>
      <c r="P1092" s="78">
        <v>580</v>
      </c>
      <c r="Q1092" s="78">
        <v>690</v>
      </c>
    </row>
    <row r="1093" spans="1:17" x14ac:dyDescent="0.2">
      <c r="A1093" s="78" t="s">
        <v>6820</v>
      </c>
      <c r="B1093" s="78">
        <v>4893.82525186765</v>
      </c>
      <c r="C1093" s="78">
        <v>0.28242453831807302</v>
      </c>
      <c r="D1093" s="78">
        <v>9.4366815304333398E-2</v>
      </c>
      <c r="E1093" s="78">
        <v>2.99283744404485</v>
      </c>
      <c r="F1093" s="78">
        <v>2.7639692387723801E-3</v>
      </c>
      <c r="G1093" s="78">
        <v>3.77044232571907E-2</v>
      </c>
      <c r="H1093" s="78" t="s">
        <v>6819</v>
      </c>
      <c r="I1093" s="78">
        <v>11</v>
      </c>
      <c r="J1093" s="78">
        <v>96817414</v>
      </c>
      <c r="K1093" s="78">
        <v>96829968</v>
      </c>
      <c r="L1093" s="78">
        <v>4651</v>
      </c>
      <c r="M1093" s="78">
        <v>6349</v>
      </c>
      <c r="N1093" s="78">
        <v>4681</v>
      </c>
      <c r="O1093" s="78">
        <v>4579</v>
      </c>
      <c r="P1093" s="78">
        <v>4660</v>
      </c>
      <c r="Q1093" s="78">
        <v>4620</v>
      </c>
    </row>
    <row r="1094" spans="1:17" x14ac:dyDescent="0.2">
      <c r="A1094" s="78" t="s">
        <v>3316</v>
      </c>
      <c r="B1094" s="78">
        <v>10.155699316575401</v>
      </c>
      <c r="C1094" s="78">
        <v>-2.2758436423445199</v>
      </c>
      <c r="D1094" s="78">
        <v>0.76050194994243603</v>
      </c>
      <c r="E1094" s="78">
        <v>-2.9925546443592701</v>
      </c>
      <c r="F1094" s="78">
        <v>2.7665313527482898E-3</v>
      </c>
      <c r="G1094" s="78">
        <v>3.7704527023605501E-2</v>
      </c>
      <c r="H1094" s="78" t="s">
        <v>3315</v>
      </c>
      <c r="I1094" s="78">
        <v>11</v>
      </c>
      <c r="J1094" s="78">
        <v>115462474</v>
      </c>
      <c r="K1094" s="78">
        <v>115474398</v>
      </c>
      <c r="L1094" s="78">
        <v>9</v>
      </c>
      <c r="M1094" s="78">
        <v>27</v>
      </c>
      <c r="N1094" s="78">
        <v>25</v>
      </c>
      <c r="O1094" s="78">
        <v>4</v>
      </c>
      <c r="P1094" s="78">
        <v>2</v>
      </c>
      <c r="Q1094" s="78">
        <v>3</v>
      </c>
    </row>
    <row r="1095" spans="1:17" x14ac:dyDescent="0.2">
      <c r="A1095" s="78" t="s">
        <v>4092</v>
      </c>
      <c r="B1095" s="78">
        <v>15.183185511052301</v>
      </c>
      <c r="C1095" s="78">
        <v>-1.7370596782208301</v>
      </c>
      <c r="D1095" s="78">
        <v>0.58077738134399004</v>
      </c>
      <c r="E1095" s="78">
        <v>-2.9909217094526999</v>
      </c>
      <c r="F1095" s="78">
        <v>2.7813679230906702E-3</v>
      </c>
      <c r="G1095" s="78">
        <v>3.7871762495219799E-2</v>
      </c>
      <c r="H1095" s="78" t="s">
        <v>4091</v>
      </c>
      <c r="I1095" s="78">
        <v>2</v>
      </c>
      <c r="J1095" s="78">
        <v>32757026</v>
      </c>
      <c r="K1095" s="78">
        <v>32775633</v>
      </c>
      <c r="L1095" s="78">
        <v>21</v>
      </c>
      <c r="M1095" s="78">
        <v>33</v>
      </c>
      <c r="N1095" s="78">
        <v>29</v>
      </c>
      <c r="O1095" s="78">
        <v>3</v>
      </c>
      <c r="P1095" s="78">
        <v>6</v>
      </c>
      <c r="Q1095" s="78">
        <v>9</v>
      </c>
    </row>
    <row r="1096" spans="1:17" x14ac:dyDescent="0.2">
      <c r="A1096" s="78" t="s">
        <v>6818</v>
      </c>
      <c r="B1096" s="78">
        <v>442.50289285372202</v>
      </c>
      <c r="C1096" s="78">
        <v>0.39112686288860599</v>
      </c>
      <c r="D1096" s="78">
        <v>0.13093042693544499</v>
      </c>
      <c r="E1096" s="78">
        <v>2.98728776834625</v>
      </c>
      <c r="F1096" s="78">
        <v>2.8146464544713998E-3</v>
      </c>
      <c r="G1096" s="78">
        <v>3.8289568357601701E-2</v>
      </c>
      <c r="H1096" s="78" t="s">
        <v>6817</v>
      </c>
      <c r="I1096" s="78">
        <v>5</v>
      </c>
      <c r="J1096" s="78">
        <v>104046306</v>
      </c>
      <c r="K1096" s="78">
        <v>104065379</v>
      </c>
      <c r="L1096" s="78">
        <v>414</v>
      </c>
      <c r="M1096" s="78">
        <v>532</v>
      </c>
      <c r="N1096" s="78">
        <v>409</v>
      </c>
      <c r="O1096" s="78">
        <v>419</v>
      </c>
      <c r="P1096" s="78">
        <v>436</v>
      </c>
      <c r="Q1096" s="78">
        <v>440</v>
      </c>
    </row>
    <row r="1097" spans="1:17" x14ac:dyDescent="0.2">
      <c r="A1097" s="78" t="s">
        <v>6816</v>
      </c>
      <c r="B1097" s="78">
        <v>1157.2564222861599</v>
      </c>
      <c r="C1097" s="78">
        <v>0.38289702371697498</v>
      </c>
      <c r="D1097" s="78">
        <v>0.12820482242213599</v>
      </c>
      <c r="E1097" s="78">
        <v>2.9866039083633198</v>
      </c>
      <c r="F1097" s="78">
        <v>2.8209495399653499E-3</v>
      </c>
      <c r="G1097" s="78">
        <v>3.8329416674870102E-2</v>
      </c>
      <c r="H1097" s="78" t="s">
        <v>6815</v>
      </c>
      <c r="I1097" s="78">
        <v>5</v>
      </c>
      <c r="J1097" s="78">
        <v>92441314</v>
      </c>
      <c r="K1097" s="78">
        <v>92506833</v>
      </c>
      <c r="L1097" s="78">
        <v>1147</v>
      </c>
      <c r="M1097" s="78">
        <v>1217</v>
      </c>
      <c r="N1097" s="78">
        <v>1151</v>
      </c>
      <c r="O1097" s="78">
        <v>1073</v>
      </c>
      <c r="P1097" s="78">
        <v>1148</v>
      </c>
      <c r="Q1097" s="78">
        <v>1156</v>
      </c>
    </row>
    <row r="1098" spans="1:17" x14ac:dyDescent="0.2">
      <c r="A1098" s="78" t="s">
        <v>468</v>
      </c>
      <c r="B1098" s="78">
        <v>24.658312479454999</v>
      </c>
      <c r="C1098" s="78">
        <v>-1.3379660691758</v>
      </c>
      <c r="D1098" s="78">
        <v>0.44801870378442299</v>
      </c>
      <c r="E1098" s="78">
        <v>-2.9864067233666201</v>
      </c>
      <c r="F1098" s="78">
        <v>2.8227693716520201E-3</v>
      </c>
      <c r="G1098" s="78">
        <v>3.8329416674870102E-2</v>
      </c>
      <c r="H1098" s="78" t="s">
        <v>5830</v>
      </c>
      <c r="I1098" s="78" t="s">
        <v>468</v>
      </c>
      <c r="J1098" s="78" t="s">
        <v>468</v>
      </c>
      <c r="K1098" s="78" t="s">
        <v>468</v>
      </c>
      <c r="L1098" s="78">
        <v>31</v>
      </c>
      <c r="M1098" s="78">
        <v>41</v>
      </c>
      <c r="N1098" s="78">
        <v>52</v>
      </c>
      <c r="O1098" s="78">
        <v>10</v>
      </c>
      <c r="P1098" s="78">
        <v>13</v>
      </c>
      <c r="Q1098" s="78">
        <v>13</v>
      </c>
    </row>
    <row r="1099" spans="1:17" x14ac:dyDescent="0.2">
      <c r="A1099" s="78" t="s">
        <v>652</v>
      </c>
      <c r="B1099" s="78">
        <v>100.008334839361</v>
      </c>
      <c r="C1099" s="78">
        <v>0.66625012812107098</v>
      </c>
      <c r="D1099" s="78">
        <v>0.22314498596192101</v>
      </c>
      <c r="E1099" s="78">
        <v>2.9857275315823801</v>
      </c>
      <c r="F1099" s="78">
        <v>2.8290458803954702E-3</v>
      </c>
      <c r="G1099" s="78">
        <v>3.8366348654362198E-2</v>
      </c>
      <c r="H1099" s="78" t="s">
        <v>651</v>
      </c>
      <c r="I1099" s="78">
        <v>6</v>
      </c>
      <c r="J1099" s="78">
        <v>122317731</v>
      </c>
      <c r="K1099" s="78">
        <v>122340561</v>
      </c>
      <c r="L1099" s="78">
        <v>89</v>
      </c>
      <c r="M1099" s="78">
        <v>106</v>
      </c>
      <c r="N1099" s="78">
        <v>78</v>
      </c>
      <c r="O1099" s="78">
        <v>102</v>
      </c>
      <c r="P1099" s="78">
        <v>101</v>
      </c>
      <c r="Q1099" s="78">
        <v>113</v>
      </c>
    </row>
    <row r="1100" spans="1:17" x14ac:dyDescent="0.2">
      <c r="A1100" s="78" t="s">
        <v>5985</v>
      </c>
      <c r="B1100" s="78">
        <v>30.979650758382199</v>
      </c>
      <c r="C1100" s="78">
        <v>-1.22469760551478</v>
      </c>
      <c r="D1100" s="78">
        <v>0.410208362430457</v>
      </c>
      <c r="E1100" s="78">
        <v>-2.9855500708433298</v>
      </c>
      <c r="F1100" s="78">
        <v>2.8306879190108701E-3</v>
      </c>
      <c r="G1100" s="78">
        <v>3.8366348654362198E-2</v>
      </c>
      <c r="H1100" s="78" t="s">
        <v>5984</v>
      </c>
      <c r="I1100" s="78">
        <v>14</v>
      </c>
      <c r="J1100" s="78">
        <v>3652030</v>
      </c>
      <c r="K1100" s="78">
        <v>3673215</v>
      </c>
      <c r="L1100" s="78">
        <v>33</v>
      </c>
      <c r="M1100" s="78">
        <v>57</v>
      </c>
      <c r="N1100" s="78">
        <v>64</v>
      </c>
      <c r="O1100" s="78">
        <v>13</v>
      </c>
      <c r="P1100" s="78">
        <v>20</v>
      </c>
      <c r="Q1100" s="78">
        <v>15</v>
      </c>
    </row>
    <row r="1101" spans="1:17" x14ac:dyDescent="0.2">
      <c r="A1101" s="78" t="s">
        <v>5351</v>
      </c>
      <c r="B1101" s="78">
        <v>26.8814574244368</v>
      </c>
      <c r="C1101" s="78">
        <v>-1.26394784373916</v>
      </c>
      <c r="D1101" s="78">
        <v>0.42360638549108798</v>
      </c>
      <c r="E1101" s="78">
        <v>-2.9837790152144699</v>
      </c>
      <c r="F1101" s="78">
        <v>2.84712318698344E-3</v>
      </c>
      <c r="G1101" s="78">
        <v>3.8553704807225302E-2</v>
      </c>
      <c r="H1101" s="78" t="s">
        <v>5350</v>
      </c>
      <c r="I1101" s="78" t="s">
        <v>285</v>
      </c>
      <c r="J1101" s="78">
        <v>74329066</v>
      </c>
      <c r="K1101" s="78">
        <v>74344689</v>
      </c>
      <c r="L1101" s="78">
        <v>30</v>
      </c>
      <c r="M1101" s="78">
        <v>62</v>
      </c>
      <c r="N1101" s="78">
        <v>45</v>
      </c>
      <c r="O1101" s="78">
        <v>17</v>
      </c>
      <c r="P1101" s="78">
        <v>13</v>
      </c>
      <c r="Q1101" s="78">
        <v>11</v>
      </c>
    </row>
    <row r="1102" spans="1:17" x14ac:dyDescent="0.2">
      <c r="A1102" s="78" t="s">
        <v>6814</v>
      </c>
      <c r="B1102" s="78">
        <v>875.43223289487901</v>
      </c>
      <c r="C1102" s="78">
        <v>0.46140312989490001</v>
      </c>
      <c r="D1102" s="78">
        <v>0.15466253476814101</v>
      </c>
      <c r="E1102" s="78">
        <v>2.9832895897290399</v>
      </c>
      <c r="F1102" s="78">
        <v>2.8516803600225401E-3</v>
      </c>
      <c r="G1102" s="78">
        <v>3.8580020269415802E-2</v>
      </c>
      <c r="H1102" s="78" t="s">
        <v>6813</v>
      </c>
      <c r="I1102" s="78">
        <v>3</v>
      </c>
      <c r="J1102" s="78">
        <v>104013259</v>
      </c>
      <c r="K1102" s="78">
        <v>104220374</v>
      </c>
      <c r="L1102" s="78">
        <v>845</v>
      </c>
      <c r="M1102" s="78">
        <v>1133</v>
      </c>
      <c r="N1102" s="78">
        <v>647</v>
      </c>
      <c r="O1102" s="78">
        <v>949</v>
      </c>
      <c r="P1102" s="78">
        <v>935</v>
      </c>
      <c r="Q1102" s="78">
        <v>741</v>
      </c>
    </row>
    <row r="1103" spans="1:17" x14ac:dyDescent="0.2">
      <c r="A1103" s="78" t="s">
        <v>6812</v>
      </c>
      <c r="B1103" s="78">
        <v>352.22737179156201</v>
      </c>
      <c r="C1103" s="78">
        <v>0.42583650829681502</v>
      </c>
      <c r="D1103" s="78">
        <v>0.142874320564567</v>
      </c>
      <c r="E1103" s="78">
        <v>2.9804971713189898</v>
      </c>
      <c r="F1103" s="78">
        <v>2.8778089589279699E-3</v>
      </c>
      <c r="G1103" s="78">
        <v>3.8897150208261802E-2</v>
      </c>
      <c r="H1103" s="78" t="s">
        <v>6811</v>
      </c>
      <c r="I1103" s="78">
        <v>16</v>
      </c>
      <c r="J1103" s="78">
        <v>58468125</v>
      </c>
      <c r="K1103" s="78">
        <v>58524243</v>
      </c>
      <c r="L1103" s="78">
        <v>289</v>
      </c>
      <c r="M1103" s="78">
        <v>448</v>
      </c>
      <c r="N1103" s="78">
        <v>335</v>
      </c>
      <c r="O1103" s="78">
        <v>331</v>
      </c>
      <c r="P1103" s="78">
        <v>352</v>
      </c>
      <c r="Q1103" s="78">
        <v>359</v>
      </c>
    </row>
    <row r="1104" spans="1:17" x14ac:dyDescent="0.2">
      <c r="A1104" s="78" t="s">
        <v>6810</v>
      </c>
      <c r="B1104" s="78">
        <v>393.32834465550098</v>
      </c>
      <c r="C1104" s="78">
        <v>-0.44164272935607102</v>
      </c>
      <c r="D1104" s="78">
        <v>0.14819963115462501</v>
      </c>
      <c r="E1104" s="78">
        <v>-2.9800528241212798</v>
      </c>
      <c r="F1104" s="78">
        <v>2.8819868033075902E-3</v>
      </c>
      <c r="G1104" s="78">
        <v>3.8897150208261802E-2</v>
      </c>
      <c r="H1104" s="78" t="s">
        <v>6809</v>
      </c>
      <c r="I1104" s="78">
        <v>11</v>
      </c>
      <c r="J1104" s="78">
        <v>72690006</v>
      </c>
      <c r="K1104" s="78">
        <v>72772146</v>
      </c>
      <c r="L1104" s="78">
        <v>444</v>
      </c>
      <c r="M1104" s="78">
        <v>608</v>
      </c>
      <c r="N1104" s="78">
        <v>551</v>
      </c>
      <c r="O1104" s="78">
        <v>283</v>
      </c>
      <c r="P1104" s="78">
        <v>332</v>
      </c>
      <c r="Q1104" s="78">
        <v>248</v>
      </c>
    </row>
    <row r="1105" spans="1:17" x14ac:dyDescent="0.2">
      <c r="A1105" s="78" t="s">
        <v>6808</v>
      </c>
      <c r="B1105" s="78">
        <v>20.946837573610399</v>
      </c>
      <c r="C1105" s="78">
        <v>1.47079197333964</v>
      </c>
      <c r="D1105" s="78">
        <v>0.49356391753044598</v>
      </c>
      <c r="E1105" s="78">
        <v>2.9799422548932801</v>
      </c>
      <c r="F1105" s="78">
        <v>2.8830272579836399E-3</v>
      </c>
      <c r="G1105" s="78">
        <v>3.8897150208261802E-2</v>
      </c>
      <c r="H1105" s="78" t="s">
        <v>6807</v>
      </c>
      <c r="I1105" s="78">
        <v>3</v>
      </c>
      <c r="J1105" s="78">
        <v>54755582</v>
      </c>
      <c r="K1105" s="78">
        <v>54801257</v>
      </c>
      <c r="L1105" s="78">
        <v>15</v>
      </c>
      <c r="M1105" s="78">
        <v>14</v>
      </c>
      <c r="N1105" s="78">
        <v>10</v>
      </c>
      <c r="O1105" s="78">
        <v>29</v>
      </c>
      <c r="P1105" s="78">
        <v>36</v>
      </c>
      <c r="Q1105" s="78">
        <v>15</v>
      </c>
    </row>
    <row r="1106" spans="1:17" x14ac:dyDescent="0.2">
      <c r="A1106" s="78" t="s">
        <v>6806</v>
      </c>
      <c r="B1106" s="78">
        <v>172.12888704249099</v>
      </c>
      <c r="C1106" s="78">
        <v>0.72349448748530498</v>
      </c>
      <c r="D1106" s="78">
        <v>0.243001265846507</v>
      </c>
      <c r="E1106" s="78">
        <v>2.9773280602674101</v>
      </c>
      <c r="F1106" s="78">
        <v>2.9077268946732702E-3</v>
      </c>
      <c r="G1106" s="78">
        <v>3.9194565265184902E-2</v>
      </c>
      <c r="H1106" s="78" t="s">
        <v>6805</v>
      </c>
      <c r="I1106" s="78">
        <v>8</v>
      </c>
      <c r="J1106" s="78">
        <v>91798525</v>
      </c>
      <c r="K1106" s="78">
        <v>91802067</v>
      </c>
      <c r="L1106" s="78">
        <v>162</v>
      </c>
      <c r="M1106" s="78">
        <v>179</v>
      </c>
      <c r="N1106" s="78">
        <v>117</v>
      </c>
      <c r="O1106" s="78">
        <v>196</v>
      </c>
      <c r="P1106" s="78">
        <v>241</v>
      </c>
      <c r="Q1106" s="78">
        <v>120</v>
      </c>
    </row>
    <row r="1107" spans="1:17" x14ac:dyDescent="0.2">
      <c r="A1107" s="78" t="s">
        <v>1711</v>
      </c>
      <c r="B1107" s="78">
        <v>375.72784402568902</v>
      </c>
      <c r="C1107" s="78">
        <v>0.64671452532260099</v>
      </c>
      <c r="D1107" s="78">
        <v>0.217337944298545</v>
      </c>
      <c r="E1107" s="78">
        <v>2.9756172002540202</v>
      </c>
      <c r="F1107" s="78">
        <v>2.9239959751218699E-3</v>
      </c>
      <c r="G1107" s="78">
        <v>3.9354445358893098E-2</v>
      </c>
      <c r="H1107" s="78" t="s">
        <v>1710</v>
      </c>
      <c r="I1107" s="78">
        <v>3</v>
      </c>
      <c r="J1107" s="78">
        <v>121426497</v>
      </c>
      <c r="K1107" s="78">
        <v>121458207</v>
      </c>
      <c r="L1107" s="78">
        <v>286</v>
      </c>
      <c r="M1107" s="78">
        <v>353</v>
      </c>
      <c r="N1107" s="78">
        <v>389</v>
      </c>
      <c r="O1107" s="78">
        <v>309</v>
      </c>
      <c r="P1107" s="78">
        <v>340</v>
      </c>
      <c r="Q1107" s="78">
        <v>526</v>
      </c>
    </row>
    <row r="1108" spans="1:17" x14ac:dyDescent="0.2">
      <c r="A1108" s="78" t="s">
        <v>6804</v>
      </c>
      <c r="B1108" s="78">
        <v>193.67963241240599</v>
      </c>
      <c r="C1108" s="78">
        <v>0.72267644780925899</v>
      </c>
      <c r="D1108" s="78">
        <v>0.24287398167101501</v>
      </c>
      <c r="E1108" s="78">
        <v>2.97552023826151</v>
      </c>
      <c r="F1108" s="78">
        <v>2.9249204985573002E-3</v>
      </c>
      <c r="G1108" s="78">
        <v>3.9354445358893098E-2</v>
      </c>
      <c r="H1108" s="78" t="s">
        <v>6803</v>
      </c>
      <c r="I1108" s="78">
        <v>5</v>
      </c>
      <c r="J1108" s="78">
        <v>119832668</v>
      </c>
      <c r="K1108" s="78">
        <v>119885219</v>
      </c>
      <c r="L1108" s="78">
        <v>179</v>
      </c>
      <c r="M1108" s="78">
        <v>235</v>
      </c>
      <c r="N1108" s="78">
        <v>108</v>
      </c>
      <c r="O1108" s="78">
        <v>243</v>
      </c>
      <c r="P1108" s="78">
        <v>235</v>
      </c>
      <c r="Q1108" s="78">
        <v>148</v>
      </c>
    </row>
    <row r="1109" spans="1:17" x14ac:dyDescent="0.2">
      <c r="A1109" s="78" t="s">
        <v>6802</v>
      </c>
      <c r="B1109" s="78">
        <v>179.32537122020599</v>
      </c>
      <c r="C1109" s="78">
        <v>-0.63619117867853803</v>
      </c>
      <c r="D1109" s="78">
        <v>0.21389348565723301</v>
      </c>
      <c r="E1109" s="78">
        <v>-2.9743363932926998</v>
      </c>
      <c r="F1109" s="78">
        <v>2.9362298815232201E-3</v>
      </c>
      <c r="G1109" s="78">
        <v>3.9470631194246597E-2</v>
      </c>
      <c r="H1109" s="78" t="s">
        <v>6801</v>
      </c>
      <c r="I1109" s="78">
        <v>1</v>
      </c>
      <c r="J1109" s="78">
        <v>167349991</v>
      </c>
      <c r="K1109" s="78">
        <v>167368532</v>
      </c>
      <c r="L1109" s="78">
        <v>263</v>
      </c>
      <c r="M1109" s="78">
        <v>300</v>
      </c>
      <c r="N1109" s="78">
        <v>207</v>
      </c>
      <c r="O1109" s="78">
        <v>125</v>
      </c>
      <c r="P1109" s="78">
        <v>151</v>
      </c>
      <c r="Q1109" s="78">
        <v>88</v>
      </c>
    </row>
    <row r="1110" spans="1:17" x14ac:dyDescent="0.2">
      <c r="A1110" s="78" t="s">
        <v>6800</v>
      </c>
      <c r="B1110" s="78">
        <v>206.499996652568</v>
      </c>
      <c r="C1110" s="78">
        <v>0.52385005708163102</v>
      </c>
      <c r="D1110" s="78">
        <v>0.17616260200957301</v>
      </c>
      <c r="E1110" s="78">
        <v>2.9736734761284001</v>
      </c>
      <c r="F1110" s="78">
        <v>2.9425802075653601E-3</v>
      </c>
      <c r="G1110" s="78">
        <v>3.9520003515618497E-2</v>
      </c>
      <c r="H1110" s="78" t="s">
        <v>6799</v>
      </c>
      <c r="I1110" s="78">
        <v>1</v>
      </c>
      <c r="J1110" s="78">
        <v>4880049</v>
      </c>
      <c r="K1110" s="78">
        <v>4880651</v>
      </c>
      <c r="L1110" s="78">
        <v>195</v>
      </c>
      <c r="M1110" s="78">
        <v>241</v>
      </c>
      <c r="N1110" s="78">
        <v>164</v>
      </c>
      <c r="O1110" s="78">
        <v>224</v>
      </c>
      <c r="P1110" s="78">
        <v>225</v>
      </c>
      <c r="Q1110" s="78">
        <v>181</v>
      </c>
    </row>
    <row r="1111" spans="1:17" x14ac:dyDescent="0.2">
      <c r="A1111" s="78" t="s">
        <v>779</v>
      </c>
      <c r="B1111" s="78">
        <v>438.08655546028598</v>
      </c>
      <c r="C1111" s="78">
        <v>0.419099828444433</v>
      </c>
      <c r="D1111" s="78">
        <v>0.141004380651058</v>
      </c>
      <c r="E1111" s="78">
        <v>2.9722468657308898</v>
      </c>
      <c r="F1111" s="78">
        <v>2.95628875832572E-3</v>
      </c>
      <c r="G1111" s="78">
        <v>3.9668020066261502E-2</v>
      </c>
      <c r="H1111" s="78" t="s">
        <v>778</v>
      </c>
      <c r="I1111" s="78">
        <v>15</v>
      </c>
      <c r="J1111" s="78">
        <v>68928420</v>
      </c>
      <c r="K1111" s="78">
        <v>69093512</v>
      </c>
      <c r="L1111" s="78">
        <v>342</v>
      </c>
      <c r="M1111" s="78">
        <v>546</v>
      </c>
      <c r="N1111" s="78">
        <v>448</v>
      </c>
      <c r="O1111" s="78">
        <v>431</v>
      </c>
      <c r="P1111" s="78">
        <v>416</v>
      </c>
      <c r="Q1111" s="78">
        <v>446</v>
      </c>
    </row>
    <row r="1112" spans="1:17" x14ac:dyDescent="0.2">
      <c r="A1112" s="78" t="s">
        <v>2516</v>
      </c>
      <c r="B1112" s="78">
        <v>946.38734847050705</v>
      </c>
      <c r="C1112" s="78">
        <v>0.32424188642728402</v>
      </c>
      <c r="D1112" s="78">
        <v>0.109112466425218</v>
      </c>
      <c r="E1112" s="78">
        <v>2.9716300717068802</v>
      </c>
      <c r="F1112" s="78">
        <v>2.9622336646567401E-3</v>
      </c>
      <c r="G1112" s="78">
        <v>3.9711688365425497E-2</v>
      </c>
      <c r="H1112" s="78" t="s">
        <v>2515</v>
      </c>
      <c r="I1112" s="78">
        <v>10</v>
      </c>
      <c r="J1112" s="78">
        <v>26980036</v>
      </c>
      <c r="K1112" s="78">
        <v>27619758</v>
      </c>
      <c r="L1112" s="78">
        <v>889</v>
      </c>
      <c r="M1112" s="78">
        <v>1116</v>
      </c>
      <c r="N1112" s="78">
        <v>961</v>
      </c>
      <c r="O1112" s="78">
        <v>900</v>
      </c>
      <c r="P1112" s="78">
        <v>935</v>
      </c>
      <c r="Q1112" s="78">
        <v>881</v>
      </c>
    </row>
    <row r="1113" spans="1:17" x14ac:dyDescent="0.2">
      <c r="A1113" s="78" t="s">
        <v>6798</v>
      </c>
      <c r="B1113" s="78">
        <v>303.14647316726899</v>
      </c>
      <c r="C1113" s="78">
        <v>-0.44649166777945798</v>
      </c>
      <c r="D1113" s="78">
        <v>0.15030876453288</v>
      </c>
      <c r="E1113" s="78">
        <v>-2.9704965586473602</v>
      </c>
      <c r="F1113" s="78">
        <v>2.9731873662729698E-3</v>
      </c>
      <c r="G1113" s="78">
        <v>3.9822364361333101E-2</v>
      </c>
      <c r="H1113" s="78" t="s">
        <v>6797</v>
      </c>
      <c r="I1113" s="78">
        <v>16</v>
      </c>
      <c r="J1113" s="78">
        <v>59558013</v>
      </c>
      <c r="K1113" s="78">
        <v>59600886</v>
      </c>
      <c r="L1113" s="78">
        <v>336</v>
      </c>
      <c r="M1113" s="78">
        <v>512</v>
      </c>
      <c r="N1113" s="78">
        <v>398</v>
      </c>
      <c r="O1113" s="78">
        <v>233</v>
      </c>
      <c r="P1113" s="78">
        <v>239</v>
      </c>
      <c r="Q1113" s="78">
        <v>192</v>
      </c>
    </row>
    <row r="1114" spans="1:17" x14ac:dyDescent="0.2">
      <c r="A1114" s="78" t="s">
        <v>6796</v>
      </c>
      <c r="B1114" s="78">
        <v>141.50310885504999</v>
      </c>
      <c r="C1114" s="78">
        <v>0.58621097052302296</v>
      </c>
      <c r="D1114" s="78">
        <v>0.19746862306594501</v>
      </c>
      <c r="E1114" s="78">
        <v>2.9686284404143302</v>
      </c>
      <c r="F1114" s="78">
        <v>2.9913205928088602E-3</v>
      </c>
      <c r="G1114" s="78">
        <v>4.0028913825801302E-2</v>
      </c>
      <c r="H1114" s="78" t="s">
        <v>6795</v>
      </c>
      <c r="I1114" s="78">
        <v>9</v>
      </c>
      <c r="J1114" s="78">
        <v>35046576</v>
      </c>
      <c r="K1114" s="78">
        <v>35119268</v>
      </c>
      <c r="L1114" s="78">
        <v>109</v>
      </c>
      <c r="M1114" s="78">
        <v>177</v>
      </c>
      <c r="N1114" s="78">
        <v>119</v>
      </c>
      <c r="O1114" s="78">
        <v>160</v>
      </c>
      <c r="P1114" s="78">
        <v>156</v>
      </c>
      <c r="Q1114" s="78">
        <v>124</v>
      </c>
    </row>
    <row r="1115" spans="1:17" x14ac:dyDescent="0.2">
      <c r="A1115" s="78" t="s">
        <v>6794</v>
      </c>
      <c r="B1115" s="78">
        <v>620.69092357398301</v>
      </c>
      <c r="C1115" s="78">
        <v>0.393014140221214</v>
      </c>
      <c r="D1115" s="78">
        <v>0.132436936909234</v>
      </c>
      <c r="E1115" s="78">
        <v>2.9675568568198298</v>
      </c>
      <c r="F1115" s="78">
        <v>3.0017675928921102E-3</v>
      </c>
      <c r="G1115" s="78">
        <v>4.01323276006227E-2</v>
      </c>
      <c r="H1115" s="78" t="s">
        <v>6793</v>
      </c>
      <c r="I1115" s="78">
        <v>7</v>
      </c>
      <c r="J1115" s="78">
        <v>19530800</v>
      </c>
      <c r="K1115" s="78">
        <v>19563076</v>
      </c>
      <c r="L1115" s="78">
        <v>525</v>
      </c>
      <c r="M1115" s="78">
        <v>691</v>
      </c>
      <c r="N1115" s="78">
        <v>677</v>
      </c>
      <c r="O1115" s="78">
        <v>593</v>
      </c>
      <c r="P1115" s="78">
        <v>653</v>
      </c>
      <c r="Q1115" s="78">
        <v>574</v>
      </c>
    </row>
    <row r="1116" spans="1:17" x14ac:dyDescent="0.2">
      <c r="A1116" s="78" t="s">
        <v>1974</v>
      </c>
      <c r="B1116" s="78">
        <v>396.07669259608201</v>
      </c>
      <c r="C1116" s="78">
        <v>-0.399013582810269</v>
      </c>
      <c r="D1116" s="78">
        <v>0.13447614866966001</v>
      </c>
      <c r="E1116" s="78">
        <v>-2.9671699164321201</v>
      </c>
      <c r="F1116" s="78">
        <v>3.0055480941401499E-3</v>
      </c>
      <c r="G1116" s="78">
        <v>4.0146506669238601E-2</v>
      </c>
      <c r="H1116" s="78" t="s">
        <v>1973</v>
      </c>
      <c r="I1116" s="78">
        <v>8</v>
      </c>
      <c r="J1116" s="78">
        <v>88199213</v>
      </c>
      <c r="K1116" s="78">
        <v>88259722</v>
      </c>
      <c r="L1116" s="78">
        <v>475</v>
      </c>
      <c r="M1116" s="78">
        <v>610</v>
      </c>
      <c r="N1116" s="78">
        <v>507</v>
      </c>
      <c r="O1116" s="78">
        <v>298</v>
      </c>
      <c r="P1116" s="78">
        <v>284</v>
      </c>
      <c r="Q1116" s="78">
        <v>299</v>
      </c>
    </row>
    <row r="1117" spans="1:17" x14ac:dyDescent="0.2">
      <c r="A1117" s="78" t="s">
        <v>6792</v>
      </c>
      <c r="B1117" s="78">
        <v>603.30071233312799</v>
      </c>
      <c r="C1117" s="78">
        <v>-0.35994877254486402</v>
      </c>
      <c r="D1117" s="78">
        <v>0.121333849339736</v>
      </c>
      <c r="E1117" s="78">
        <v>-2.9665981463837299</v>
      </c>
      <c r="F1117" s="78">
        <v>3.0111423773614299E-3</v>
      </c>
      <c r="G1117" s="78">
        <v>4.0184865723195899E-2</v>
      </c>
      <c r="H1117" s="78" t="s">
        <v>6791</v>
      </c>
      <c r="I1117" s="78">
        <v>5</v>
      </c>
      <c r="J1117" s="78">
        <v>76209868</v>
      </c>
      <c r="K1117" s="78">
        <v>76304792</v>
      </c>
      <c r="L1117" s="78">
        <v>661</v>
      </c>
      <c r="M1117" s="78">
        <v>1001</v>
      </c>
      <c r="N1117" s="78">
        <v>755</v>
      </c>
      <c r="O1117" s="78">
        <v>475</v>
      </c>
      <c r="P1117" s="78">
        <v>455</v>
      </c>
      <c r="Q1117" s="78">
        <v>435</v>
      </c>
    </row>
    <row r="1118" spans="1:17" x14ac:dyDescent="0.2">
      <c r="A1118" s="78" t="s">
        <v>6790</v>
      </c>
      <c r="B1118" s="78">
        <v>754.388168819101</v>
      </c>
      <c r="C1118" s="78">
        <v>-0.33245160441321497</v>
      </c>
      <c r="D1118" s="78">
        <v>0.112076842646724</v>
      </c>
      <c r="E1118" s="78">
        <v>-2.9662827446088098</v>
      </c>
      <c r="F1118" s="78">
        <v>3.0142323786978001E-3</v>
      </c>
      <c r="G1118" s="78">
        <v>4.0189765049304001E-2</v>
      </c>
      <c r="H1118" s="78" t="s">
        <v>6789</v>
      </c>
      <c r="I1118" s="78">
        <v>18</v>
      </c>
      <c r="J1118" s="78">
        <v>75018772</v>
      </c>
      <c r="K1118" s="78">
        <v>75286966</v>
      </c>
      <c r="L1118" s="78">
        <v>890</v>
      </c>
      <c r="M1118" s="78">
        <v>1155</v>
      </c>
      <c r="N1118" s="78">
        <v>930</v>
      </c>
      <c r="O1118" s="78">
        <v>588</v>
      </c>
      <c r="P1118" s="78">
        <v>598</v>
      </c>
      <c r="Q1118" s="78">
        <v>539</v>
      </c>
    </row>
    <row r="1119" spans="1:17" x14ac:dyDescent="0.2">
      <c r="A1119" s="78" t="s">
        <v>4219</v>
      </c>
      <c r="B1119" s="78">
        <v>2190.8159162840002</v>
      </c>
      <c r="C1119" s="78">
        <v>0.49813415515735698</v>
      </c>
      <c r="D1119" s="78">
        <v>0.16796177895888201</v>
      </c>
      <c r="E1119" s="78">
        <v>2.96575898543741</v>
      </c>
      <c r="F1119" s="78">
        <v>3.0193700546750002E-3</v>
      </c>
      <c r="G1119" s="78">
        <v>4.0196066843402899E-2</v>
      </c>
      <c r="H1119" s="78" t="s">
        <v>4218</v>
      </c>
      <c r="I1119" s="78">
        <v>13</v>
      </c>
      <c r="J1119" s="78">
        <v>32700834</v>
      </c>
      <c r="K1119" s="78">
        <v>32783954</v>
      </c>
      <c r="L1119" s="78">
        <v>2022</v>
      </c>
      <c r="M1119" s="78">
        <v>2497</v>
      </c>
      <c r="N1119" s="78">
        <v>1898</v>
      </c>
      <c r="O1119" s="78">
        <v>2094</v>
      </c>
      <c r="P1119" s="78">
        <v>1737</v>
      </c>
      <c r="Q1119" s="78">
        <v>2752</v>
      </c>
    </row>
    <row r="1120" spans="1:17" x14ac:dyDescent="0.2">
      <c r="A1120" s="78" t="s">
        <v>6788</v>
      </c>
      <c r="B1120" s="78">
        <v>34.799105227978401</v>
      </c>
      <c r="C1120" s="78">
        <v>-1.0752018221759201</v>
      </c>
      <c r="D1120" s="78">
        <v>0.36254823427699101</v>
      </c>
      <c r="E1120" s="78">
        <v>-2.9656793786904898</v>
      </c>
      <c r="F1120" s="78">
        <v>3.0201516347787101E-3</v>
      </c>
      <c r="G1120" s="78">
        <v>4.0196066843402899E-2</v>
      </c>
      <c r="H1120" s="78" t="s">
        <v>6787</v>
      </c>
      <c r="I1120" s="78">
        <v>9</v>
      </c>
      <c r="J1120" s="78">
        <v>45253837</v>
      </c>
      <c r="K1120" s="78">
        <v>45269149</v>
      </c>
      <c r="L1120" s="78">
        <v>49</v>
      </c>
      <c r="M1120" s="78">
        <v>64</v>
      </c>
      <c r="N1120" s="78">
        <v>54</v>
      </c>
      <c r="O1120" s="78">
        <v>23</v>
      </c>
      <c r="P1120" s="78">
        <v>21</v>
      </c>
      <c r="Q1120" s="78">
        <v>14</v>
      </c>
    </row>
    <row r="1121" spans="1:17" x14ac:dyDescent="0.2">
      <c r="A1121" s="78" t="s">
        <v>5882</v>
      </c>
      <c r="B1121" s="78">
        <v>124.019791331357</v>
      </c>
      <c r="C1121" s="78">
        <v>-1.0187183366755299</v>
      </c>
      <c r="D1121" s="78">
        <v>0.34366064401777002</v>
      </c>
      <c r="E1121" s="78">
        <v>-2.9643148099985899</v>
      </c>
      <c r="F1121" s="78">
        <v>3.0335777142963499E-3</v>
      </c>
      <c r="G1121" s="78">
        <v>4.0338384741454097E-2</v>
      </c>
      <c r="H1121" s="78" t="s">
        <v>5881</v>
      </c>
      <c r="I1121" s="78">
        <v>12</v>
      </c>
      <c r="J1121" s="78">
        <v>113418558</v>
      </c>
      <c r="K1121" s="78">
        <v>113422730</v>
      </c>
      <c r="L1121" s="78">
        <v>176</v>
      </c>
      <c r="M1121" s="78">
        <v>219</v>
      </c>
      <c r="N1121" s="78">
        <v>191</v>
      </c>
      <c r="O1121" s="78">
        <v>104</v>
      </c>
      <c r="P1121" s="78">
        <v>87</v>
      </c>
      <c r="Q1121" s="78">
        <v>23</v>
      </c>
    </row>
    <row r="1122" spans="1:17" x14ac:dyDescent="0.2">
      <c r="A1122" s="78" t="s">
        <v>6786</v>
      </c>
      <c r="B1122" s="78">
        <v>455.27048113222202</v>
      </c>
      <c r="C1122" s="78">
        <v>-0.39784668837370102</v>
      </c>
      <c r="D1122" s="78">
        <v>0.13427525605171201</v>
      </c>
      <c r="E1122" s="78">
        <v>-2.96291885841188</v>
      </c>
      <c r="F1122" s="78">
        <v>3.0473688840167699E-3</v>
      </c>
      <c r="G1122" s="78">
        <v>4.04852967849572E-2</v>
      </c>
      <c r="H1122" s="78" t="s">
        <v>6785</v>
      </c>
      <c r="I1122" s="78">
        <v>10</v>
      </c>
      <c r="J1122" s="78">
        <v>93939165</v>
      </c>
      <c r="K1122" s="78">
        <v>94035817</v>
      </c>
      <c r="L1122" s="78">
        <v>516</v>
      </c>
      <c r="M1122" s="78">
        <v>682</v>
      </c>
      <c r="N1122" s="78">
        <v>630</v>
      </c>
      <c r="O1122" s="78">
        <v>355</v>
      </c>
      <c r="P1122" s="78">
        <v>332</v>
      </c>
      <c r="Q1122" s="78">
        <v>327</v>
      </c>
    </row>
    <row r="1123" spans="1:17" x14ac:dyDescent="0.2">
      <c r="A1123" s="78" t="s">
        <v>6784</v>
      </c>
      <c r="B1123" s="78">
        <v>84.862520587547394</v>
      </c>
      <c r="C1123" s="78">
        <v>-0.69936839082170299</v>
      </c>
      <c r="D1123" s="78">
        <v>0.23606372285403501</v>
      </c>
      <c r="E1123" s="78">
        <v>-2.9626254401407599</v>
      </c>
      <c r="F1123" s="78">
        <v>3.0502749445882301E-3</v>
      </c>
      <c r="G1123" s="78">
        <v>4.0487462393994797E-2</v>
      </c>
      <c r="H1123" s="78" t="s">
        <v>6783</v>
      </c>
      <c r="I1123" s="78">
        <v>2</v>
      </c>
      <c r="J1123" s="78">
        <v>175086501</v>
      </c>
      <c r="K1123" s="78">
        <v>175089918</v>
      </c>
      <c r="L1123" s="78">
        <v>108</v>
      </c>
      <c r="M1123" s="78">
        <v>156</v>
      </c>
      <c r="N1123" s="78">
        <v>110</v>
      </c>
      <c r="O1123" s="78">
        <v>52</v>
      </c>
      <c r="P1123" s="78">
        <v>58</v>
      </c>
      <c r="Q1123" s="78">
        <v>57</v>
      </c>
    </row>
    <row r="1124" spans="1:17" x14ac:dyDescent="0.2">
      <c r="A1124" s="78" t="s">
        <v>6782</v>
      </c>
      <c r="B1124" s="78">
        <v>389.55433853363201</v>
      </c>
      <c r="C1124" s="78">
        <v>-0.39535678278133002</v>
      </c>
      <c r="D1124" s="78">
        <v>0.13354147379322201</v>
      </c>
      <c r="E1124" s="78">
        <v>-2.9605542873782298</v>
      </c>
      <c r="F1124" s="78">
        <v>3.0708599598602599E-3</v>
      </c>
      <c r="G1124" s="78">
        <v>4.0724072783052498E-2</v>
      </c>
      <c r="H1124" s="78" t="s">
        <v>6781</v>
      </c>
      <c r="I1124" s="78">
        <v>2</v>
      </c>
      <c r="J1124" s="78">
        <v>127240938</v>
      </c>
      <c r="K1124" s="78">
        <v>127247816</v>
      </c>
      <c r="L1124" s="78">
        <v>472</v>
      </c>
      <c r="M1124" s="78">
        <v>631</v>
      </c>
      <c r="N1124" s="78">
        <v>467</v>
      </c>
      <c r="O1124" s="78">
        <v>296</v>
      </c>
      <c r="P1124" s="78">
        <v>296</v>
      </c>
      <c r="Q1124" s="78">
        <v>277</v>
      </c>
    </row>
    <row r="1125" spans="1:17" x14ac:dyDescent="0.2">
      <c r="A1125" s="78" t="s">
        <v>4803</v>
      </c>
      <c r="B1125" s="78">
        <v>469.66653903651701</v>
      </c>
      <c r="C1125" s="78">
        <v>0.428980477898181</v>
      </c>
      <c r="D1125" s="78">
        <v>0.14493391195046201</v>
      </c>
      <c r="E1125" s="78">
        <v>2.9598350870761401</v>
      </c>
      <c r="F1125" s="78">
        <v>3.07803761268294E-3</v>
      </c>
      <c r="G1125" s="78">
        <v>4.0756410868877602E-2</v>
      </c>
      <c r="H1125" s="78" t="s">
        <v>4802</v>
      </c>
      <c r="I1125" s="78">
        <v>9</v>
      </c>
      <c r="J1125" s="78">
        <v>107650634</v>
      </c>
      <c r="K1125" s="78">
        <v>107669530</v>
      </c>
      <c r="L1125" s="78">
        <v>451</v>
      </c>
      <c r="M1125" s="78">
        <v>541</v>
      </c>
      <c r="N1125" s="78">
        <v>421</v>
      </c>
      <c r="O1125" s="78">
        <v>492</v>
      </c>
      <c r="P1125" s="78">
        <v>519</v>
      </c>
      <c r="Q1125" s="78">
        <v>384</v>
      </c>
    </row>
    <row r="1126" spans="1:17" x14ac:dyDescent="0.2">
      <c r="A1126" s="78" t="s">
        <v>6780</v>
      </c>
      <c r="B1126" s="78">
        <v>409.16541604177701</v>
      </c>
      <c r="C1126" s="78">
        <v>0.44034413779071702</v>
      </c>
      <c r="D1126" s="78">
        <v>0.14877714113611601</v>
      </c>
      <c r="E1126" s="78">
        <v>2.9597566832383602</v>
      </c>
      <c r="F1126" s="78">
        <v>3.0788210107587101E-3</v>
      </c>
      <c r="G1126" s="78">
        <v>4.0756410868877602E-2</v>
      </c>
      <c r="H1126" s="78" t="s">
        <v>6779</v>
      </c>
      <c r="I1126" s="78">
        <v>10</v>
      </c>
      <c r="J1126" s="78">
        <v>74862988</v>
      </c>
      <c r="K1126" s="78">
        <v>74863416</v>
      </c>
      <c r="L1126" s="78">
        <v>411</v>
      </c>
      <c r="M1126" s="78">
        <v>471</v>
      </c>
      <c r="N1126" s="78">
        <v>342</v>
      </c>
      <c r="O1126" s="78">
        <v>382</v>
      </c>
      <c r="P1126" s="78">
        <v>423</v>
      </c>
      <c r="Q1126" s="78">
        <v>410</v>
      </c>
    </row>
    <row r="1127" spans="1:17" x14ac:dyDescent="0.2">
      <c r="A1127" s="78" t="s">
        <v>2292</v>
      </c>
      <c r="B1127" s="78">
        <v>850.760794661364</v>
      </c>
      <c r="C1127" s="78">
        <v>-0.33611989580602503</v>
      </c>
      <c r="D1127" s="78">
        <v>0.113622728850076</v>
      </c>
      <c r="E1127" s="78">
        <v>-2.9582100272343701</v>
      </c>
      <c r="F1127" s="78">
        <v>3.0943121567546901E-3</v>
      </c>
      <c r="G1127" s="78">
        <v>4.0922884977427E-2</v>
      </c>
      <c r="H1127" s="78" t="s">
        <v>2291</v>
      </c>
      <c r="I1127" s="78">
        <v>5</v>
      </c>
      <c r="J1127" s="78">
        <v>147860461</v>
      </c>
      <c r="K1127" s="78">
        <v>147876456</v>
      </c>
      <c r="L1127" s="78">
        <v>998</v>
      </c>
      <c r="M1127" s="78">
        <v>1368</v>
      </c>
      <c r="N1127" s="78">
        <v>1006</v>
      </c>
      <c r="O1127" s="78">
        <v>681</v>
      </c>
      <c r="P1127" s="78">
        <v>674</v>
      </c>
      <c r="Q1127" s="78">
        <v>589</v>
      </c>
    </row>
    <row r="1128" spans="1:17" x14ac:dyDescent="0.2">
      <c r="A1128" s="78" t="s">
        <v>6778</v>
      </c>
      <c r="B1128" s="78">
        <v>50.837866025620997</v>
      </c>
      <c r="C1128" s="78">
        <v>1.02820542684871</v>
      </c>
      <c r="D1128" s="78">
        <v>0.34760765483165201</v>
      </c>
      <c r="E1128" s="78">
        <v>2.9579481710397801</v>
      </c>
      <c r="F1128" s="78">
        <v>3.09694190513455E-3</v>
      </c>
      <c r="G1128" s="78">
        <v>4.0922884977427E-2</v>
      </c>
      <c r="H1128" s="78" t="s">
        <v>6777</v>
      </c>
      <c r="I1128" s="78">
        <v>11</v>
      </c>
      <c r="J1128" s="78">
        <v>94235956</v>
      </c>
      <c r="K1128" s="78">
        <v>94246005</v>
      </c>
      <c r="L1128" s="78">
        <v>20</v>
      </c>
      <c r="M1128" s="78">
        <v>44</v>
      </c>
      <c r="N1128" s="78">
        <v>55</v>
      </c>
      <c r="O1128" s="78">
        <v>52</v>
      </c>
      <c r="P1128" s="78">
        <v>62</v>
      </c>
      <c r="Q1128" s="78">
        <v>62</v>
      </c>
    </row>
    <row r="1129" spans="1:17" x14ac:dyDescent="0.2">
      <c r="A1129" s="78" t="s">
        <v>5326</v>
      </c>
      <c r="B1129" s="78">
        <v>846.52470229265396</v>
      </c>
      <c r="C1129" s="78">
        <v>-0.41804440747872301</v>
      </c>
      <c r="D1129" s="78">
        <v>0.14144349971082701</v>
      </c>
      <c r="E1129" s="78">
        <v>-2.9555575783502999</v>
      </c>
      <c r="F1129" s="78">
        <v>3.12104435070728E-3</v>
      </c>
      <c r="G1129" s="78">
        <v>4.1204485345652499E-2</v>
      </c>
      <c r="H1129" s="78" t="s">
        <v>5325</v>
      </c>
      <c r="I1129" s="78">
        <v>13</v>
      </c>
      <c r="J1129" s="78">
        <v>6579768</v>
      </c>
      <c r="K1129" s="78">
        <v>6648777</v>
      </c>
      <c r="L1129" s="78">
        <v>927</v>
      </c>
      <c r="M1129" s="78">
        <v>1233</v>
      </c>
      <c r="N1129" s="78">
        <v>1254</v>
      </c>
      <c r="O1129" s="78">
        <v>638</v>
      </c>
      <c r="P1129" s="78">
        <v>701</v>
      </c>
      <c r="Q1129" s="78">
        <v>536</v>
      </c>
    </row>
    <row r="1130" spans="1:17" x14ac:dyDescent="0.2">
      <c r="A1130" s="78" t="s">
        <v>468</v>
      </c>
      <c r="B1130" s="78">
        <v>193.97388396157299</v>
      </c>
      <c r="C1130" s="78">
        <v>-0.647795626091204</v>
      </c>
      <c r="D1130" s="78">
        <v>0.21920514821443099</v>
      </c>
      <c r="E1130" s="78">
        <v>-2.9552026098288402</v>
      </c>
      <c r="F1130" s="78">
        <v>3.1246377622843398E-3</v>
      </c>
      <c r="G1130" s="78">
        <v>4.1215061100372499E-2</v>
      </c>
      <c r="H1130" s="78" t="s">
        <v>6776</v>
      </c>
      <c r="I1130" s="78" t="s">
        <v>468</v>
      </c>
      <c r="J1130" s="78" t="s">
        <v>468</v>
      </c>
      <c r="K1130" s="78" t="s">
        <v>468</v>
      </c>
      <c r="L1130" s="78">
        <v>169</v>
      </c>
      <c r="M1130" s="78">
        <v>381</v>
      </c>
      <c r="N1130" s="78">
        <v>305</v>
      </c>
      <c r="O1130" s="78">
        <v>122</v>
      </c>
      <c r="P1130" s="78">
        <v>146</v>
      </c>
      <c r="Q1130" s="78">
        <v>123</v>
      </c>
    </row>
    <row r="1131" spans="1:17" x14ac:dyDescent="0.2">
      <c r="A1131" s="78" t="s">
        <v>6775</v>
      </c>
      <c r="B1131" s="78">
        <v>199.646936119863</v>
      </c>
      <c r="C1131" s="78">
        <v>0.49039363470251501</v>
      </c>
      <c r="D1131" s="78">
        <v>0.16601106138121899</v>
      </c>
      <c r="E1131" s="78">
        <v>2.9539816842469402</v>
      </c>
      <c r="F1131" s="78">
        <v>3.1370262331789798E-3</v>
      </c>
      <c r="G1131" s="78">
        <v>4.1243642912120598E-2</v>
      </c>
      <c r="H1131" s="78" t="s">
        <v>6774</v>
      </c>
      <c r="I1131" s="78">
        <v>15</v>
      </c>
      <c r="J1131" s="78">
        <v>55112317</v>
      </c>
      <c r="K1131" s="78">
        <v>55259271</v>
      </c>
      <c r="L1131" s="78">
        <v>171</v>
      </c>
      <c r="M1131" s="78">
        <v>235</v>
      </c>
      <c r="N1131" s="78">
        <v>183</v>
      </c>
      <c r="O1131" s="78">
        <v>215</v>
      </c>
      <c r="P1131" s="78">
        <v>190</v>
      </c>
      <c r="Q1131" s="78">
        <v>197</v>
      </c>
    </row>
    <row r="1132" spans="1:17" x14ac:dyDescent="0.2">
      <c r="A1132" s="78" t="s">
        <v>6773</v>
      </c>
      <c r="B1132" s="78">
        <v>53.695862827678397</v>
      </c>
      <c r="C1132" s="78">
        <v>1.0287982483940901</v>
      </c>
      <c r="D1132" s="78">
        <v>0.348280684329347</v>
      </c>
      <c r="E1132" s="78">
        <v>2.9539342682042502</v>
      </c>
      <c r="F1132" s="78">
        <v>3.1375082556287502E-3</v>
      </c>
      <c r="G1132" s="78">
        <v>4.1243642912120598E-2</v>
      </c>
      <c r="H1132" s="78" t="s">
        <v>6772</v>
      </c>
      <c r="I1132" s="78">
        <v>17</v>
      </c>
      <c r="J1132" s="78">
        <v>27784427</v>
      </c>
      <c r="K1132" s="78">
        <v>27785243</v>
      </c>
      <c r="L1132" s="78">
        <v>55</v>
      </c>
      <c r="M1132" s="78">
        <v>44</v>
      </c>
      <c r="N1132" s="78">
        <v>24</v>
      </c>
      <c r="O1132" s="78">
        <v>57</v>
      </c>
      <c r="P1132" s="78">
        <v>56</v>
      </c>
      <c r="Q1132" s="78">
        <v>72</v>
      </c>
    </row>
    <row r="1133" spans="1:17" x14ac:dyDescent="0.2">
      <c r="A1133" s="78" t="s">
        <v>6771</v>
      </c>
      <c r="B1133" s="78">
        <v>601.08843012336604</v>
      </c>
      <c r="C1133" s="78">
        <v>-0.37737883041900799</v>
      </c>
      <c r="D1133" s="78">
        <v>0.12775517578772599</v>
      </c>
      <c r="E1133" s="78">
        <v>-2.9539220473231498</v>
      </c>
      <c r="F1133" s="78">
        <v>3.1376325017192699E-3</v>
      </c>
      <c r="G1133" s="78">
        <v>4.1243642912120598E-2</v>
      </c>
      <c r="H1133" s="78" t="s">
        <v>6770</v>
      </c>
      <c r="I1133" s="78">
        <v>13</v>
      </c>
      <c r="J1133" s="78">
        <v>66932830</v>
      </c>
      <c r="K1133" s="78">
        <v>66998401</v>
      </c>
      <c r="L1133" s="78">
        <v>752</v>
      </c>
      <c r="M1133" s="78">
        <v>922</v>
      </c>
      <c r="N1133" s="78">
        <v>724</v>
      </c>
      <c r="O1133" s="78">
        <v>427</v>
      </c>
      <c r="P1133" s="78">
        <v>453</v>
      </c>
      <c r="Q1133" s="78">
        <v>468</v>
      </c>
    </row>
    <row r="1134" spans="1:17" x14ac:dyDescent="0.2">
      <c r="A1134" s="78" t="s">
        <v>2794</v>
      </c>
      <c r="B1134" s="78">
        <v>34.121514012626598</v>
      </c>
      <c r="C1134" s="78">
        <v>-1.14986809936262</v>
      </c>
      <c r="D1134" s="78">
        <v>0.38927278828531398</v>
      </c>
      <c r="E1134" s="78">
        <v>-2.9538876951240498</v>
      </c>
      <c r="F1134" s="78">
        <v>3.1379817744113499E-3</v>
      </c>
      <c r="G1134" s="78">
        <v>4.1243642912120598E-2</v>
      </c>
      <c r="H1134" s="78" t="s">
        <v>2793</v>
      </c>
      <c r="I1134" s="78">
        <v>9</v>
      </c>
      <c r="J1134" s="78">
        <v>55220222</v>
      </c>
      <c r="K1134" s="78">
        <v>55326844</v>
      </c>
      <c r="L1134" s="78">
        <v>46</v>
      </c>
      <c r="M1134" s="78">
        <v>76</v>
      </c>
      <c r="N1134" s="78">
        <v>47</v>
      </c>
      <c r="O1134" s="78">
        <v>13</v>
      </c>
      <c r="P1134" s="78">
        <v>27</v>
      </c>
      <c r="Q1134" s="78">
        <v>15</v>
      </c>
    </row>
    <row r="1135" spans="1:17" x14ac:dyDescent="0.2">
      <c r="A1135" s="78" t="s">
        <v>6769</v>
      </c>
      <c r="B1135" s="78">
        <v>235.554130835406</v>
      </c>
      <c r="C1135" s="78">
        <v>-0.47733158631153999</v>
      </c>
      <c r="D1135" s="78">
        <v>0.161632980073903</v>
      </c>
      <c r="E1135" s="78">
        <v>-2.9531818697724401</v>
      </c>
      <c r="F1135" s="78">
        <v>3.1451660362777898E-3</v>
      </c>
      <c r="G1135" s="78">
        <v>4.1301290654324002E-2</v>
      </c>
      <c r="H1135" s="78" t="s">
        <v>6768</v>
      </c>
      <c r="I1135" s="78">
        <v>9</v>
      </c>
      <c r="J1135" s="78">
        <v>108290429</v>
      </c>
      <c r="K1135" s="78">
        <v>108296498</v>
      </c>
      <c r="L1135" s="78">
        <v>288</v>
      </c>
      <c r="M1135" s="78">
        <v>391</v>
      </c>
      <c r="N1135" s="78">
        <v>294</v>
      </c>
      <c r="O1135" s="78">
        <v>192</v>
      </c>
      <c r="P1135" s="78">
        <v>165</v>
      </c>
      <c r="Q1135" s="78">
        <v>152</v>
      </c>
    </row>
    <row r="1136" spans="1:17" x14ac:dyDescent="0.2">
      <c r="A1136" s="78" t="s">
        <v>6767</v>
      </c>
      <c r="B1136" s="78">
        <v>702.32089005722901</v>
      </c>
      <c r="C1136" s="78">
        <v>-0.44507260188583198</v>
      </c>
      <c r="D1136" s="78">
        <v>0.15079483688402701</v>
      </c>
      <c r="E1136" s="78">
        <v>-2.9515108811592001</v>
      </c>
      <c r="F1136" s="78">
        <v>3.1622340419722502E-3</v>
      </c>
      <c r="G1136" s="78">
        <v>4.1488510630675997E-2</v>
      </c>
      <c r="H1136" s="78" t="s">
        <v>6766</v>
      </c>
      <c r="I1136" s="78">
        <v>17</v>
      </c>
      <c r="J1136" s="78">
        <v>73883908</v>
      </c>
      <c r="K1136" s="78">
        <v>73950182</v>
      </c>
      <c r="L1136" s="78">
        <v>801</v>
      </c>
      <c r="M1136" s="78">
        <v>963</v>
      </c>
      <c r="N1136" s="78">
        <v>1075</v>
      </c>
      <c r="O1136" s="78">
        <v>484</v>
      </c>
      <c r="P1136" s="78">
        <v>514</v>
      </c>
      <c r="Q1136" s="78">
        <v>535</v>
      </c>
    </row>
    <row r="1137" spans="1:17" x14ac:dyDescent="0.2">
      <c r="A1137" s="78" t="s">
        <v>6765</v>
      </c>
      <c r="B1137" s="78">
        <v>619.96953891950398</v>
      </c>
      <c r="C1137" s="78">
        <v>-0.36543278064256102</v>
      </c>
      <c r="D1137" s="78">
        <v>0.12397905550015401</v>
      </c>
      <c r="E1137" s="78">
        <v>-2.9475364138590998</v>
      </c>
      <c r="F1137" s="78">
        <v>3.2031702456536298E-3</v>
      </c>
      <c r="G1137" s="78">
        <v>4.19882707156728E-2</v>
      </c>
      <c r="H1137" s="78" t="s">
        <v>6764</v>
      </c>
      <c r="I1137" s="78">
        <v>1</v>
      </c>
      <c r="J1137" s="78">
        <v>127868773</v>
      </c>
      <c r="K1137" s="78">
        <v>127943868</v>
      </c>
      <c r="L1137" s="78">
        <v>658</v>
      </c>
      <c r="M1137" s="78">
        <v>1007</v>
      </c>
      <c r="N1137" s="78">
        <v>820</v>
      </c>
      <c r="O1137" s="78">
        <v>461</v>
      </c>
      <c r="P1137" s="78">
        <v>478</v>
      </c>
      <c r="Q1137" s="78">
        <v>460</v>
      </c>
    </row>
    <row r="1138" spans="1:17" x14ac:dyDescent="0.2">
      <c r="A1138" s="78" t="s">
        <v>6015</v>
      </c>
      <c r="B1138" s="78">
        <v>32.534299603907897</v>
      </c>
      <c r="C1138" s="78">
        <v>-1.15786115725738</v>
      </c>
      <c r="D1138" s="78">
        <v>0.393020837910666</v>
      </c>
      <c r="E1138" s="78">
        <v>-2.9460553883419398</v>
      </c>
      <c r="F1138" s="78">
        <v>3.2185476064865502E-3</v>
      </c>
      <c r="G1138" s="78">
        <v>4.2152406984686301E-2</v>
      </c>
      <c r="H1138" s="78" t="s">
        <v>6014</v>
      </c>
      <c r="I1138" s="78">
        <v>14</v>
      </c>
      <c r="J1138" s="78">
        <v>6735685</v>
      </c>
      <c r="K1138" s="78">
        <v>6742332</v>
      </c>
      <c r="L1138" s="78">
        <v>34</v>
      </c>
      <c r="M1138" s="78">
        <v>62</v>
      </c>
      <c r="N1138" s="78">
        <v>64</v>
      </c>
      <c r="O1138" s="78">
        <v>15</v>
      </c>
      <c r="P1138" s="78">
        <v>19</v>
      </c>
      <c r="Q1138" s="78">
        <v>18</v>
      </c>
    </row>
    <row r="1139" spans="1:17" x14ac:dyDescent="0.2">
      <c r="A1139" s="78" t="s">
        <v>6763</v>
      </c>
      <c r="B1139" s="78">
        <v>403.59818262735001</v>
      </c>
      <c r="C1139" s="78">
        <v>0.42035677923636899</v>
      </c>
      <c r="D1139" s="78">
        <v>0.14274321733291001</v>
      </c>
      <c r="E1139" s="78">
        <v>2.9448459064503201</v>
      </c>
      <c r="F1139" s="78">
        <v>3.23115541966401E-3</v>
      </c>
      <c r="G1139" s="78">
        <v>4.22800124062419E-2</v>
      </c>
      <c r="H1139" s="78" t="s">
        <v>6762</v>
      </c>
      <c r="I1139" s="78">
        <v>7</v>
      </c>
      <c r="J1139" s="78">
        <v>133709333</v>
      </c>
      <c r="K1139" s="78">
        <v>133721145</v>
      </c>
      <c r="L1139" s="78">
        <v>405</v>
      </c>
      <c r="M1139" s="78">
        <v>461</v>
      </c>
      <c r="N1139" s="78">
        <v>350</v>
      </c>
      <c r="O1139" s="78">
        <v>406</v>
      </c>
      <c r="P1139" s="78">
        <v>400</v>
      </c>
      <c r="Q1139" s="78">
        <v>386</v>
      </c>
    </row>
    <row r="1140" spans="1:17" x14ac:dyDescent="0.2">
      <c r="A1140" s="78" t="s">
        <v>5258</v>
      </c>
      <c r="B1140" s="78">
        <v>893.93616703547798</v>
      </c>
      <c r="C1140" s="78">
        <v>-0.33409649879526399</v>
      </c>
      <c r="D1140" s="78">
        <v>0.11349746920826401</v>
      </c>
      <c r="E1140" s="78">
        <v>-2.9436471238156598</v>
      </c>
      <c r="F1140" s="78">
        <v>3.2436960924547001E-3</v>
      </c>
      <c r="G1140" s="78">
        <v>4.24065140165025E-2</v>
      </c>
      <c r="H1140" s="78" t="s">
        <v>5257</v>
      </c>
      <c r="I1140" s="78">
        <v>1</v>
      </c>
      <c r="J1140" s="78">
        <v>179668210</v>
      </c>
      <c r="K1140" s="78">
        <v>179687189</v>
      </c>
      <c r="L1140" s="78">
        <v>1032</v>
      </c>
      <c r="M1140" s="78">
        <v>1406</v>
      </c>
      <c r="N1140" s="78">
        <v>1098</v>
      </c>
      <c r="O1140" s="78">
        <v>746</v>
      </c>
      <c r="P1140" s="78">
        <v>664</v>
      </c>
      <c r="Q1140" s="78">
        <v>633</v>
      </c>
    </row>
    <row r="1141" spans="1:17" x14ac:dyDescent="0.2">
      <c r="A1141" s="78" t="s">
        <v>6761</v>
      </c>
      <c r="B1141" s="78">
        <v>3128.5980998191999</v>
      </c>
      <c r="C1141" s="78">
        <v>0.28657723371995403</v>
      </c>
      <c r="D1141" s="78">
        <v>9.7435929056735204E-2</v>
      </c>
      <c r="E1141" s="78">
        <v>2.9411864442025801</v>
      </c>
      <c r="F1141" s="78">
        <v>3.2695767317127999E-3</v>
      </c>
      <c r="G1141" s="78">
        <v>4.2707037663788402E-2</v>
      </c>
      <c r="H1141" s="78" t="s">
        <v>6760</v>
      </c>
      <c r="I1141" s="78">
        <v>8</v>
      </c>
      <c r="J1141" s="78">
        <v>69894180</v>
      </c>
      <c r="K1141" s="78">
        <v>69902558</v>
      </c>
      <c r="L1141" s="78">
        <v>2953</v>
      </c>
      <c r="M1141" s="78">
        <v>3726</v>
      </c>
      <c r="N1141" s="78">
        <v>3266</v>
      </c>
      <c r="O1141" s="78">
        <v>3077</v>
      </c>
      <c r="P1141" s="78">
        <v>3059</v>
      </c>
      <c r="Q1141" s="78">
        <v>2747</v>
      </c>
    </row>
    <row r="1142" spans="1:17" x14ac:dyDescent="0.2">
      <c r="A1142" s="78" t="s">
        <v>6759</v>
      </c>
      <c r="B1142" s="78">
        <v>452.25780939632301</v>
      </c>
      <c r="C1142" s="78">
        <v>-0.38160292683837999</v>
      </c>
      <c r="D1142" s="78">
        <v>0.12975893352906101</v>
      </c>
      <c r="E1142" s="78">
        <v>-2.9408605362259301</v>
      </c>
      <c r="F1142" s="78">
        <v>3.27301859905977E-3</v>
      </c>
      <c r="G1142" s="78">
        <v>4.2714194979772101E-2</v>
      </c>
      <c r="H1142" s="78" t="s">
        <v>6758</v>
      </c>
      <c r="I1142" s="78">
        <v>13</v>
      </c>
      <c r="J1142" s="78">
        <v>36117412</v>
      </c>
      <c r="K1142" s="78">
        <v>36726280</v>
      </c>
      <c r="L1142" s="78">
        <v>529</v>
      </c>
      <c r="M1142" s="78">
        <v>737</v>
      </c>
      <c r="N1142" s="78">
        <v>552</v>
      </c>
      <c r="O1142" s="78">
        <v>329</v>
      </c>
      <c r="P1142" s="78">
        <v>369</v>
      </c>
      <c r="Q1142" s="78">
        <v>317</v>
      </c>
    </row>
    <row r="1143" spans="1:17" x14ac:dyDescent="0.2">
      <c r="A1143" s="78" t="s">
        <v>468</v>
      </c>
      <c r="B1143" s="78">
        <v>39.8615215726809</v>
      </c>
      <c r="C1143" s="78">
        <v>-1.25225286384765</v>
      </c>
      <c r="D1143" s="78">
        <v>0.426047113581068</v>
      </c>
      <c r="E1143" s="78">
        <v>-2.9392356477246002</v>
      </c>
      <c r="F1143" s="78">
        <v>3.2902281165725E-3</v>
      </c>
      <c r="G1143" s="78">
        <v>4.2865580267710597E-2</v>
      </c>
      <c r="H1143" s="78" t="s">
        <v>6757</v>
      </c>
      <c r="I1143" s="78" t="s">
        <v>468</v>
      </c>
      <c r="J1143" s="78" t="s">
        <v>468</v>
      </c>
      <c r="K1143" s="78" t="s">
        <v>468</v>
      </c>
      <c r="L1143" s="78">
        <v>27</v>
      </c>
      <c r="M1143" s="78">
        <v>107</v>
      </c>
      <c r="N1143" s="78">
        <v>73</v>
      </c>
      <c r="O1143" s="78">
        <v>24</v>
      </c>
      <c r="P1143" s="78">
        <v>16</v>
      </c>
      <c r="Q1143" s="78">
        <v>21</v>
      </c>
    </row>
    <row r="1144" spans="1:17" x14ac:dyDescent="0.2">
      <c r="A1144" s="78" t="s">
        <v>6756</v>
      </c>
      <c r="B1144" s="78">
        <v>874.67900901481698</v>
      </c>
      <c r="C1144" s="78">
        <v>0.330758833005733</v>
      </c>
      <c r="D1144" s="78">
        <v>0.112532978182267</v>
      </c>
      <c r="E1144" s="78">
        <v>2.9392169153295802</v>
      </c>
      <c r="F1144" s="78">
        <v>3.2904269948046102E-3</v>
      </c>
      <c r="G1144" s="78">
        <v>4.2865580267710597E-2</v>
      </c>
      <c r="H1144" s="78" t="s">
        <v>6755</v>
      </c>
      <c r="I1144" s="78">
        <v>10</v>
      </c>
      <c r="J1144" s="78">
        <v>121365090</v>
      </c>
      <c r="K1144" s="78">
        <v>121397249</v>
      </c>
      <c r="L1144" s="78">
        <v>806</v>
      </c>
      <c r="M1144" s="78">
        <v>1016</v>
      </c>
      <c r="N1144" s="78">
        <v>911</v>
      </c>
      <c r="O1144" s="78">
        <v>859</v>
      </c>
      <c r="P1144" s="78">
        <v>858</v>
      </c>
      <c r="Q1144" s="78">
        <v>799</v>
      </c>
    </row>
    <row r="1145" spans="1:17" x14ac:dyDescent="0.2">
      <c r="A1145" s="78" t="s">
        <v>6754</v>
      </c>
      <c r="B1145" s="78">
        <v>825.963872063248</v>
      </c>
      <c r="C1145" s="78">
        <v>0.37738986974096</v>
      </c>
      <c r="D1145" s="78">
        <v>0.128489334558269</v>
      </c>
      <c r="E1145" s="78">
        <v>2.9371299262960799</v>
      </c>
      <c r="F1145" s="78">
        <v>3.3126528477759299E-3</v>
      </c>
      <c r="G1145" s="78">
        <v>4.30884841904767E-2</v>
      </c>
      <c r="H1145" s="78" t="s">
        <v>6753</v>
      </c>
      <c r="I1145" s="78">
        <v>10</v>
      </c>
      <c r="J1145" s="78">
        <v>7767947</v>
      </c>
      <c r="K1145" s="78">
        <v>7792824</v>
      </c>
      <c r="L1145" s="78">
        <v>739</v>
      </c>
      <c r="M1145" s="78">
        <v>886</v>
      </c>
      <c r="N1145" s="78">
        <v>899</v>
      </c>
      <c r="O1145" s="78">
        <v>792</v>
      </c>
      <c r="P1145" s="78">
        <v>855</v>
      </c>
      <c r="Q1145" s="78">
        <v>763</v>
      </c>
    </row>
    <row r="1146" spans="1:17" x14ac:dyDescent="0.2">
      <c r="A1146" s="78" t="s">
        <v>6752</v>
      </c>
      <c r="B1146" s="78">
        <v>107.842000584148</v>
      </c>
      <c r="C1146" s="78">
        <v>0.76115965516009498</v>
      </c>
      <c r="D1146" s="78">
        <v>0.259156801357186</v>
      </c>
      <c r="E1146" s="78">
        <v>2.9370622386676999</v>
      </c>
      <c r="F1146" s="78">
        <v>3.31337598619181E-3</v>
      </c>
      <c r="G1146" s="78">
        <v>4.30884841904767E-2</v>
      </c>
      <c r="H1146" s="78" t="s">
        <v>6751</v>
      </c>
      <c r="I1146" s="78">
        <v>1</v>
      </c>
      <c r="J1146" s="78">
        <v>193207699</v>
      </c>
      <c r="K1146" s="78">
        <v>193343878</v>
      </c>
      <c r="L1146" s="78">
        <v>59</v>
      </c>
      <c r="M1146" s="78">
        <v>111</v>
      </c>
      <c r="N1146" s="78">
        <v>115</v>
      </c>
      <c r="O1146" s="78">
        <v>102</v>
      </c>
      <c r="P1146" s="78">
        <v>109</v>
      </c>
      <c r="Q1146" s="78">
        <v>138</v>
      </c>
    </row>
    <row r="1147" spans="1:17" x14ac:dyDescent="0.2">
      <c r="A1147" s="78" t="s">
        <v>4183</v>
      </c>
      <c r="B1147" s="78">
        <v>599.76498314502805</v>
      </c>
      <c r="C1147" s="78">
        <v>0.35866512944020401</v>
      </c>
      <c r="D1147" s="78">
        <v>0.122144210114829</v>
      </c>
      <c r="E1147" s="78">
        <v>2.93640712976095</v>
      </c>
      <c r="F1147" s="78">
        <v>3.3203822527600501E-3</v>
      </c>
      <c r="G1147" s="78">
        <v>4.3141586312269602E-2</v>
      </c>
      <c r="H1147" s="78" t="s">
        <v>4182</v>
      </c>
      <c r="I1147" s="78">
        <v>6</v>
      </c>
      <c r="J1147" s="78">
        <v>56069804</v>
      </c>
      <c r="K1147" s="78">
        <v>56569103</v>
      </c>
      <c r="L1147" s="78">
        <v>519</v>
      </c>
      <c r="M1147" s="78">
        <v>774</v>
      </c>
      <c r="N1147" s="78">
        <v>579</v>
      </c>
      <c r="O1147" s="78">
        <v>555</v>
      </c>
      <c r="P1147" s="78">
        <v>610</v>
      </c>
      <c r="Q1147" s="78">
        <v>575</v>
      </c>
    </row>
    <row r="1148" spans="1:17" x14ac:dyDescent="0.2">
      <c r="A1148" s="78" t="s">
        <v>2844</v>
      </c>
      <c r="B1148" s="78">
        <v>433.63173238639502</v>
      </c>
      <c r="C1148" s="78">
        <v>0.68815959601361198</v>
      </c>
      <c r="D1148" s="78">
        <v>0.234404185902757</v>
      </c>
      <c r="E1148" s="78">
        <v>2.9357820269434001</v>
      </c>
      <c r="F1148" s="78">
        <v>3.3270801874872198E-3</v>
      </c>
      <c r="G1148" s="78">
        <v>4.3190592407485899E-2</v>
      </c>
      <c r="H1148" s="78" t="s">
        <v>2843</v>
      </c>
      <c r="I1148" s="78">
        <v>15</v>
      </c>
      <c r="J1148" s="78">
        <v>75596628</v>
      </c>
      <c r="K1148" s="78">
        <v>75599481</v>
      </c>
      <c r="L1148" s="78">
        <v>314</v>
      </c>
      <c r="M1148" s="78">
        <v>347</v>
      </c>
      <c r="N1148" s="78">
        <v>495</v>
      </c>
      <c r="O1148" s="78">
        <v>336</v>
      </c>
      <c r="P1148" s="78">
        <v>450</v>
      </c>
      <c r="Q1148" s="78">
        <v>587</v>
      </c>
    </row>
    <row r="1149" spans="1:17" x14ac:dyDescent="0.2">
      <c r="A1149" s="78" t="s">
        <v>4889</v>
      </c>
      <c r="B1149" s="78">
        <v>82.950665899556995</v>
      </c>
      <c r="C1149" s="78">
        <v>-0.83635025763623905</v>
      </c>
      <c r="D1149" s="78">
        <v>0.28495814406425002</v>
      </c>
      <c r="E1149" s="78">
        <v>-2.9349933492255902</v>
      </c>
      <c r="F1149" s="78">
        <v>3.3355483722611202E-3</v>
      </c>
      <c r="G1149" s="78">
        <v>4.3251458434492601E-2</v>
      </c>
      <c r="H1149" s="78" t="s">
        <v>4888</v>
      </c>
      <c r="I1149" s="78">
        <v>7</v>
      </c>
      <c r="J1149" s="78">
        <v>27838607</v>
      </c>
      <c r="K1149" s="78">
        <v>27856438</v>
      </c>
      <c r="L1149" s="78">
        <v>79</v>
      </c>
      <c r="M1149" s="78">
        <v>142</v>
      </c>
      <c r="N1149" s="78">
        <v>157</v>
      </c>
      <c r="O1149" s="78">
        <v>62</v>
      </c>
      <c r="P1149" s="78">
        <v>47</v>
      </c>
      <c r="Q1149" s="78">
        <v>45</v>
      </c>
    </row>
    <row r="1150" spans="1:17" x14ac:dyDescent="0.2">
      <c r="A1150" s="78" t="s">
        <v>6750</v>
      </c>
      <c r="B1150" s="78">
        <v>371.41350242202998</v>
      </c>
      <c r="C1150" s="78">
        <v>-0.63215716289549095</v>
      </c>
      <c r="D1150" s="78">
        <v>0.21540043775251</v>
      </c>
      <c r="E1150" s="78">
        <v>-2.9347998058473102</v>
      </c>
      <c r="F1150" s="78">
        <v>3.3376294821739201E-3</v>
      </c>
      <c r="G1150" s="78">
        <v>4.3251458434492601E-2</v>
      </c>
      <c r="H1150" s="78" t="s">
        <v>6749</v>
      </c>
      <c r="I1150" s="78">
        <v>18</v>
      </c>
      <c r="J1150" s="78">
        <v>61105572</v>
      </c>
      <c r="K1150" s="78">
        <v>61132149</v>
      </c>
      <c r="L1150" s="78">
        <v>435</v>
      </c>
      <c r="M1150" s="78">
        <v>650</v>
      </c>
      <c r="N1150" s="78">
        <v>522</v>
      </c>
      <c r="O1150" s="78">
        <v>342</v>
      </c>
      <c r="P1150" s="78">
        <v>262</v>
      </c>
      <c r="Q1150" s="78">
        <v>153</v>
      </c>
    </row>
    <row r="1151" spans="1:17" x14ac:dyDescent="0.2">
      <c r="A1151" s="78" t="s">
        <v>6748</v>
      </c>
      <c r="B1151" s="78">
        <v>1096.6862718883001</v>
      </c>
      <c r="C1151" s="78">
        <v>0.32872538727327999</v>
      </c>
      <c r="D1151" s="78">
        <v>0.112049041948247</v>
      </c>
      <c r="E1151" s="78">
        <v>2.93376348032597</v>
      </c>
      <c r="F1151" s="78">
        <v>3.3487928891020899E-3</v>
      </c>
      <c r="G1151" s="78">
        <v>4.3358055301005997E-2</v>
      </c>
      <c r="H1151" s="78" t="s">
        <v>6747</v>
      </c>
      <c r="I1151" s="78">
        <v>6</v>
      </c>
      <c r="J1151" s="78">
        <v>124712336</v>
      </c>
      <c r="K1151" s="78">
        <v>124716950</v>
      </c>
      <c r="L1151" s="78">
        <v>1010</v>
      </c>
      <c r="M1151" s="78">
        <v>1341</v>
      </c>
      <c r="N1151" s="78">
        <v>1091</v>
      </c>
      <c r="O1151" s="78">
        <v>972</v>
      </c>
      <c r="P1151" s="78">
        <v>1126</v>
      </c>
      <c r="Q1151" s="78">
        <v>1053</v>
      </c>
    </row>
    <row r="1152" spans="1:17" x14ac:dyDescent="0.2">
      <c r="A1152" s="78" t="s">
        <v>6746</v>
      </c>
      <c r="B1152" s="78">
        <v>71.822741015938306</v>
      </c>
      <c r="C1152" s="78">
        <v>-0.80705099504640099</v>
      </c>
      <c r="D1152" s="78">
        <v>0.27533539270945701</v>
      </c>
      <c r="E1152" s="78">
        <v>-2.9311560243111501</v>
      </c>
      <c r="F1152" s="78">
        <v>3.3770312401045499E-3</v>
      </c>
      <c r="G1152" s="78">
        <v>4.3685347155077298E-2</v>
      </c>
      <c r="H1152" s="78" t="s">
        <v>6745</v>
      </c>
      <c r="I1152" s="78">
        <v>4</v>
      </c>
      <c r="J1152" s="78">
        <v>134864536</v>
      </c>
      <c r="K1152" s="78">
        <v>134896172</v>
      </c>
      <c r="L1152" s="78">
        <v>101</v>
      </c>
      <c r="M1152" s="78">
        <v>109</v>
      </c>
      <c r="N1152" s="78">
        <v>110</v>
      </c>
      <c r="O1152" s="78">
        <v>58</v>
      </c>
      <c r="P1152" s="78">
        <v>42</v>
      </c>
      <c r="Q1152" s="78">
        <v>35</v>
      </c>
    </row>
    <row r="1153" spans="1:17" x14ac:dyDescent="0.2">
      <c r="A1153" s="78" t="s">
        <v>3580</v>
      </c>
      <c r="B1153" s="78">
        <v>1497.6654301635599</v>
      </c>
      <c r="C1153" s="78">
        <v>1.1972049222585499</v>
      </c>
      <c r="D1153" s="78">
        <v>0.40877505145797</v>
      </c>
      <c r="E1153" s="78">
        <v>2.9287622079393101</v>
      </c>
      <c r="F1153" s="78">
        <v>3.4031466204727601E-3</v>
      </c>
      <c r="G1153" s="78">
        <v>4.3984627073710897E-2</v>
      </c>
      <c r="H1153" s="78" t="s">
        <v>3579</v>
      </c>
      <c r="I1153" s="78" t="s">
        <v>526</v>
      </c>
      <c r="J1153" s="78">
        <v>3772</v>
      </c>
      <c r="K1153" s="78">
        <v>3842</v>
      </c>
      <c r="L1153" s="78">
        <v>789</v>
      </c>
      <c r="M1153" s="78">
        <v>1493</v>
      </c>
      <c r="N1153" s="78">
        <v>999</v>
      </c>
      <c r="O1153" s="78">
        <v>1500</v>
      </c>
      <c r="P1153" s="78">
        <v>1199</v>
      </c>
      <c r="Q1153" s="78">
        <v>2629</v>
      </c>
    </row>
    <row r="1154" spans="1:17" x14ac:dyDescent="0.2">
      <c r="A1154" s="78" t="s">
        <v>6744</v>
      </c>
      <c r="B1154" s="78">
        <v>663.60789670028998</v>
      </c>
      <c r="C1154" s="78">
        <v>-0.40851425650293999</v>
      </c>
      <c r="D1154" s="78">
        <v>0.13952856707866401</v>
      </c>
      <c r="E1154" s="78">
        <v>-2.9278180451220899</v>
      </c>
      <c r="F1154" s="78">
        <v>3.4134974433674302E-3</v>
      </c>
      <c r="G1154" s="78">
        <v>4.4079809504902298E-2</v>
      </c>
      <c r="H1154" s="78" t="s">
        <v>6743</v>
      </c>
      <c r="I1154" s="78">
        <v>17</v>
      </c>
      <c r="J1154" s="78">
        <v>27122663</v>
      </c>
      <c r="K1154" s="78">
        <v>27133916</v>
      </c>
      <c r="L1154" s="78">
        <v>655</v>
      </c>
      <c r="M1154" s="78">
        <v>1166</v>
      </c>
      <c r="N1154" s="78">
        <v>893</v>
      </c>
      <c r="O1154" s="78">
        <v>476</v>
      </c>
      <c r="P1154" s="78">
        <v>516</v>
      </c>
      <c r="Q1154" s="78">
        <v>481</v>
      </c>
    </row>
    <row r="1155" spans="1:17" x14ac:dyDescent="0.2">
      <c r="A1155" s="78" t="s">
        <v>6742</v>
      </c>
      <c r="B1155" s="78">
        <v>181.80424163788001</v>
      </c>
      <c r="C1155" s="78">
        <v>-0.51546809024334395</v>
      </c>
      <c r="D1155" s="78">
        <v>0.17612716905078901</v>
      </c>
      <c r="E1155" s="78">
        <v>-2.9266812895556198</v>
      </c>
      <c r="F1155" s="78">
        <v>3.4259976757774202E-3</v>
      </c>
      <c r="G1155" s="78">
        <v>4.4202557425240097E-2</v>
      </c>
      <c r="H1155" s="78" t="s">
        <v>6741</v>
      </c>
      <c r="I1155" s="78">
        <v>10</v>
      </c>
      <c r="J1155" s="78">
        <v>57486385</v>
      </c>
      <c r="K1155" s="78">
        <v>57513135</v>
      </c>
      <c r="L1155" s="78">
        <v>215</v>
      </c>
      <c r="M1155" s="78">
        <v>289</v>
      </c>
      <c r="N1155" s="78">
        <v>253</v>
      </c>
      <c r="O1155" s="78">
        <v>139</v>
      </c>
      <c r="P1155" s="78">
        <v>137</v>
      </c>
      <c r="Q1155" s="78">
        <v>111</v>
      </c>
    </row>
    <row r="1156" spans="1:17" x14ac:dyDescent="0.2">
      <c r="A1156" s="78" t="s">
        <v>6740</v>
      </c>
      <c r="B1156" s="78">
        <v>27404.2910957079</v>
      </c>
      <c r="C1156" s="78">
        <v>-0.36824348922567102</v>
      </c>
      <c r="D1156" s="78">
        <v>0.12585534377398999</v>
      </c>
      <c r="E1156" s="78">
        <v>-2.9259265294842001</v>
      </c>
      <c r="F1156" s="78">
        <v>3.4343203319382801E-3</v>
      </c>
      <c r="G1156" s="78">
        <v>4.4271238514767698E-2</v>
      </c>
      <c r="H1156" s="78" t="s">
        <v>6739</v>
      </c>
      <c r="I1156" s="78">
        <v>13</v>
      </c>
      <c r="J1156" s="78">
        <v>91853387</v>
      </c>
      <c r="K1156" s="78">
        <v>91876885</v>
      </c>
      <c r="L1156" s="78">
        <v>36297</v>
      </c>
      <c r="M1156" s="78">
        <v>44474</v>
      </c>
      <c r="N1156" s="78">
        <v>28600</v>
      </c>
      <c r="O1156" s="78">
        <v>20588</v>
      </c>
      <c r="P1156" s="78">
        <v>22222</v>
      </c>
      <c r="Q1156" s="78">
        <v>19024</v>
      </c>
    </row>
    <row r="1157" spans="1:17" x14ac:dyDescent="0.2">
      <c r="A1157" s="78" t="s">
        <v>6738</v>
      </c>
      <c r="B1157" s="78">
        <v>114.099245568055</v>
      </c>
      <c r="C1157" s="78">
        <v>-0.73188828123101601</v>
      </c>
      <c r="D1157" s="78">
        <v>0.25026161081788001</v>
      </c>
      <c r="E1157" s="78">
        <v>-2.92449280910136</v>
      </c>
      <c r="F1157" s="78">
        <v>3.4501805109163801E-3</v>
      </c>
      <c r="G1157" s="78">
        <v>4.4405521899630401E-2</v>
      </c>
      <c r="H1157" s="78" t="s">
        <v>6737</v>
      </c>
      <c r="I1157" s="78">
        <v>2</v>
      </c>
      <c r="J1157" s="78">
        <v>26628457</v>
      </c>
      <c r="K1157" s="78">
        <v>26636497</v>
      </c>
      <c r="L1157" s="78">
        <v>119</v>
      </c>
      <c r="M1157" s="78">
        <v>266</v>
      </c>
      <c r="N1157" s="78">
        <v>135</v>
      </c>
      <c r="O1157" s="78">
        <v>68</v>
      </c>
      <c r="P1157" s="78">
        <v>81</v>
      </c>
      <c r="Q1157" s="78">
        <v>73</v>
      </c>
    </row>
    <row r="1158" spans="1:17" x14ac:dyDescent="0.2">
      <c r="A1158" s="78" t="s">
        <v>2217</v>
      </c>
      <c r="B1158" s="78">
        <v>19.812813884716999</v>
      </c>
      <c r="C1158" s="78">
        <v>2.2238350966215101</v>
      </c>
      <c r="D1158" s="78">
        <v>0.76043081647930999</v>
      </c>
      <c r="E1158" s="78">
        <v>2.9244410516101502</v>
      </c>
      <c r="F1158" s="78">
        <v>3.45075431022196E-3</v>
      </c>
      <c r="G1158" s="78">
        <v>4.4405521899630401E-2</v>
      </c>
      <c r="H1158" s="78" t="s">
        <v>2216</v>
      </c>
      <c r="I1158" s="78">
        <v>4</v>
      </c>
      <c r="J1158" s="78">
        <v>49535995</v>
      </c>
      <c r="K1158" s="78">
        <v>49549546</v>
      </c>
      <c r="L1158" s="78">
        <v>1</v>
      </c>
      <c r="M1158" s="78">
        <v>3</v>
      </c>
      <c r="N1158" s="78">
        <v>20</v>
      </c>
      <c r="O1158" s="78">
        <v>12</v>
      </c>
      <c r="P1158" s="78">
        <v>24</v>
      </c>
      <c r="Q1158" s="78">
        <v>47</v>
      </c>
    </row>
    <row r="1159" spans="1:17" x14ac:dyDescent="0.2">
      <c r="A1159" s="78" t="s">
        <v>468</v>
      </c>
      <c r="B1159" s="78">
        <v>103.476654373407</v>
      </c>
      <c r="C1159" s="78">
        <v>0.65539388770852203</v>
      </c>
      <c r="D1159" s="78">
        <v>0.22428648466533299</v>
      </c>
      <c r="E1159" s="78">
        <v>2.9221283158745099</v>
      </c>
      <c r="F1159" s="78">
        <v>3.4764828291308E-3</v>
      </c>
      <c r="G1159" s="78">
        <v>4.4659488717746602E-2</v>
      </c>
      <c r="H1159" s="78" t="s">
        <v>6736</v>
      </c>
      <c r="I1159" s="78" t="s">
        <v>468</v>
      </c>
      <c r="J1159" s="78" t="s">
        <v>468</v>
      </c>
      <c r="K1159" s="78" t="s">
        <v>468</v>
      </c>
      <c r="L1159" s="78">
        <v>70</v>
      </c>
      <c r="M1159" s="78">
        <v>125</v>
      </c>
      <c r="N1159" s="78">
        <v>93</v>
      </c>
      <c r="O1159" s="78">
        <v>114</v>
      </c>
      <c r="P1159" s="78">
        <v>121</v>
      </c>
      <c r="Q1159" s="78">
        <v>93</v>
      </c>
    </row>
    <row r="1160" spans="1:17" x14ac:dyDescent="0.2">
      <c r="A1160" s="78" t="s">
        <v>468</v>
      </c>
      <c r="B1160" s="78">
        <v>22.606253575767699</v>
      </c>
      <c r="C1160" s="78">
        <v>-1.33392775255295</v>
      </c>
      <c r="D1160" s="78">
        <v>0.45649266826059498</v>
      </c>
      <c r="E1160" s="78">
        <v>-2.9221230597978902</v>
      </c>
      <c r="F1160" s="78">
        <v>3.4765414997758098E-3</v>
      </c>
      <c r="G1160" s="78">
        <v>4.4659488717746602E-2</v>
      </c>
      <c r="H1160" s="78" t="s">
        <v>5744</v>
      </c>
      <c r="I1160" s="78" t="s">
        <v>468</v>
      </c>
      <c r="J1160" s="78" t="s">
        <v>468</v>
      </c>
      <c r="K1160" s="78" t="s">
        <v>468</v>
      </c>
      <c r="L1160" s="78">
        <v>31</v>
      </c>
      <c r="M1160" s="78">
        <v>41</v>
      </c>
      <c r="N1160" s="78">
        <v>42</v>
      </c>
      <c r="O1160" s="78">
        <v>9</v>
      </c>
      <c r="P1160" s="78">
        <v>10</v>
      </c>
      <c r="Q1160" s="78">
        <v>14</v>
      </c>
    </row>
    <row r="1161" spans="1:17" x14ac:dyDescent="0.2">
      <c r="A1161" s="78" t="s">
        <v>5081</v>
      </c>
      <c r="B1161" s="78">
        <v>80.389106210236505</v>
      </c>
      <c r="C1161" s="78">
        <v>-0.74083567794847305</v>
      </c>
      <c r="D1161" s="78">
        <v>0.25357210194324797</v>
      </c>
      <c r="E1161" s="78">
        <v>-2.9215977320497202</v>
      </c>
      <c r="F1161" s="78">
        <v>3.48240998764489E-3</v>
      </c>
      <c r="G1161" s="78">
        <v>4.4695975145772698E-2</v>
      </c>
      <c r="H1161" s="78" t="s">
        <v>5080</v>
      </c>
      <c r="I1161" s="78">
        <v>9</v>
      </c>
      <c r="J1161" s="78">
        <v>6928503</v>
      </c>
      <c r="K1161" s="78">
        <v>7184446</v>
      </c>
      <c r="L1161" s="78">
        <v>96</v>
      </c>
      <c r="M1161" s="78">
        <v>155</v>
      </c>
      <c r="N1161" s="78">
        <v>109</v>
      </c>
      <c r="O1161" s="78">
        <v>48</v>
      </c>
      <c r="P1161" s="78">
        <v>65</v>
      </c>
      <c r="Q1161" s="78">
        <v>43</v>
      </c>
    </row>
    <row r="1162" spans="1:17" x14ac:dyDescent="0.2">
      <c r="A1162" s="78" t="s">
        <v>6735</v>
      </c>
      <c r="B1162" s="78">
        <v>170.822194186818</v>
      </c>
      <c r="C1162" s="78">
        <v>-0.536024954388025</v>
      </c>
      <c r="D1162" s="78">
        <v>0.18357690698913301</v>
      </c>
      <c r="E1162" s="78">
        <v>-2.9198931563857098</v>
      </c>
      <c r="F1162" s="78">
        <v>3.50151410853973E-3</v>
      </c>
      <c r="G1162" s="78">
        <v>4.4902127056513003E-2</v>
      </c>
      <c r="H1162" s="78" t="s">
        <v>6734</v>
      </c>
      <c r="I1162" s="78">
        <v>16</v>
      </c>
      <c r="J1162" s="78">
        <v>18052860</v>
      </c>
      <c r="K1162" s="78">
        <v>18071632</v>
      </c>
      <c r="L1162" s="78">
        <v>202</v>
      </c>
      <c r="M1162" s="78">
        <v>307</v>
      </c>
      <c r="N1162" s="78">
        <v>213</v>
      </c>
      <c r="O1162" s="78">
        <v>120</v>
      </c>
      <c r="P1162" s="78">
        <v>137</v>
      </c>
      <c r="Q1162" s="78">
        <v>104</v>
      </c>
    </row>
    <row r="1163" spans="1:17" x14ac:dyDescent="0.2">
      <c r="A1163" s="78" t="s">
        <v>6733</v>
      </c>
      <c r="B1163" s="78">
        <v>144.51235993468899</v>
      </c>
      <c r="C1163" s="78">
        <v>0.61466220727236598</v>
      </c>
      <c r="D1163" s="78">
        <v>0.21065873951752001</v>
      </c>
      <c r="E1163" s="78">
        <v>2.9178101448824401</v>
      </c>
      <c r="F1163" s="78">
        <v>3.5249890255847701E-3</v>
      </c>
      <c r="G1163" s="78">
        <v>4.5163921890304902E-2</v>
      </c>
      <c r="H1163" s="78" t="s">
        <v>6732</v>
      </c>
      <c r="I1163" s="78">
        <v>7</v>
      </c>
      <c r="J1163" s="78">
        <v>24546289</v>
      </c>
      <c r="K1163" s="78">
        <v>24573440</v>
      </c>
      <c r="L1163" s="78">
        <v>117</v>
      </c>
      <c r="M1163" s="78">
        <v>133</v>
      </c>
      <c r="N1163" s="78">
        <v>150</v>
      </c>
      <c r="O1163" s="78">
        <v>131</v>
      </c>
      <c r="P1163" s="78">
        <v>173</v>
      </c>
      <c r="Q1163" s="78">
        <v>147</v>
      </c>
    </row>
    <row r="1164" spans="1:17" x14ac:dyDescent="0.2">
      <c r="A1164" s="78" t="s">
        <v>6731</v>
      </c>
      <c r="B1164" s="78">
        <v>222.122875714066</v>
      </c>
      <c r="C1164" s="78">
        <v>-0.46379067515736</v>
      </c>
      <c r="D1164" s="78">
        <v>0.15901093595403601</v>
      </c>
      <c r="E1164" s="78">
        <v>-2.91672187434596</v>
      </c>
      <c r="F1164" s="78">
        <v>3.5373103762486599E-3</v>
      </c>
      <c r="G1164" s="78">
        <v>4.5218921316281198E-2</v>
      </c>
      <c r="H1164" s="78" t="s">
        <v>6730</v>
      </c>
      <c r="I1164" s="78">
        <v>2</v>
      </c>
      <c r="J1164" s="78">
        <v>51130438</v>
      </c>
      <c r="K1164" s="78">
        <v>51149111</v>
      </c>
      <c r="L1164" s="78">
        <v>270</v>
      </c>
      <c r="M1164" s="78">
        <v>347</v>
      </c>
      <c r="N1164" s="78">
        <v>293</v>
      </c>
      <c r="O1164" s="78">
        <v>168</v>
      </c>
      <c r="P1164" s="78">
        <v>161</v>
      </c>
      <c r="Q1164" s="78">
        <v>153</v>
      </c>
    </row>
    <row r="1165" spans="1:17" x14ac:dyDescent="0.2">
      <c r="A1165" s="78" t="s">
        <v>4869</v>
      </c>
      <c r="B1165" s="78">
        <v>13.9278924349756</v>
      </c>
      <c r="C1165" s="78">
        <v>-1.80348600603641</v>
      </c>
      <c r="D1165" s="78">
        <v>0.61834492184607504</v>
      </c>
      <c r="E1165" s="78">
        <v>-2.9166342963601699</v>
      </c>
      <c r="F1165" s="78">
        <v>3.5383036318801801E-3</v>
      </c>
      <c r="G1165" s="78">
        <v>4.5218921316281198E-2</v>
      </c>
      <c r="H1165" s="78" t="s">
        <v>4868</v>
      </c>
      <c r="I1165" s="78">
        <v>10</v>
      </c>
      <c r="J1165" s="78">
        <v>4611593</v>
      </c>
      <c r="K1165" s="78">
        <v>5005614</v>
      </c>
      <c r="L1165" s="78">
        <v>16</v>
      </c>
      <c r="M1165" s="78">
        <v>24</v>
      </c>
      <c r="N1165" s="78">
        <v>36</v>
      </c>
      <c r="O1165" s="78">
        <v>6</v>
      </c>
      <c r="P1165" s="78">
        <v>5</v>
      </c>
      <c r="Q1165" s="78">
        <v>5</v>
      </c>
    </row>
    <row r="1166" spans="1:17" x14ac:dyDescent="0.2">
      <c r="A1166" s="78" t="s">
        <v>2586</v>
      </c>
      <c r="B1166" s="78">
        <v>977.96943292136996</v>
      </c>
      <c r="C1166" s="78">
        <v>0.423841447702545</v>
      </c>
      <c r="D1166" s="78">
        <v>0.14533849996399201</v>
      </c>
      <c r="E1166" s="78">
        <v>2.91623656366037</v>
      </c>
      <c r="F1166" s="78">
        <v>3.5428176651975001E-3</v>
      </c>
      <c r="G1166" s="78">
        <v>4.5218921316281198E-2</v>
      </c>
      <c r="H1166" s="78" t="s">
        <v>2585</v>
      </c>
      <c r="I1166" s="78">
        <v>9</v>
      </c>
      <c r="J1166" s="78">
        <v>44686304</v>
      </c>
      <c r="K1166" s="78">
        <v>44735198</v>
      </c>
      <c r="L1166" s="78">
        <v>931</v>
      </c>
      <c r="M1166" s="78">
        <v>1213</v>
      </c>
      <c r="N1166" s="78">
        <v>820</v>
      </c>
      <c r="O1166" s="78">
        <v>906</v>
      </c>
      <c r="P1166" s="78">
        <v>878</v>
      </c>
      <c r="Q1166" s="78">
        <v>1099</v>
      </c>
    </row>
    <row r="1167" spans="1:17" x14ac:dyDescent="0.2">
      <c r="A1167" s="78" t="s">
        <v>6729</v>
      </c>
      <c r="B1167" s="78">
        <v>56.857406300793002</v>
      </c>
      <c r="C1167" s="78">
        <v>-0.851063758393651</v>
      </c>
      <c r="D1167" s="78">
        <v>0.29183805162665999</v>
      </c>
      <c r="E1167" s="78">
        <v>-2.9162192991967699</v>
      </c>
      <c r="F1167" s="78">
        <v>3.5430137253501899E-3</v>
      </c>
      <c r="G1167" s="78">
        <v>4.5218921316281198E-2</v>
      </c>
      <c r="H1167" s="78" t="s">
        <v>6728</v>
      </c>
      <c r="I1167" s="78">
        <v>3</v>
      </c>
      <c r="J1167" s="78">
        <v>14578641</v>
      </c>
      <c r="K1167" s="78">
        <v>14606309</v>
      </c>
      <c r="L1167" s="78">
        <v>69</v>
      </c>
      <c r="M1167" s="78">
        <v>119</v>
      </c>
      <c r="N1167" s="78">
        <v>75</v>
      </c>
      <c r="O1167" s="78">
        <v>31</v>
      </c>
      <c r="P1167" s="78">
        <v>41</v>
      </c>
      <c r="Q1167" s="78">
        <v>33</v>
      </c>
    </row>
    <row r="1168" spans="1:17" x14ac:dyDescent="0.2">
      <c r="A1168" s="78" t="s">
        <v>6727</v>
      </c>
      <c r="B1168" s="78">
        <v>231.958421134292</v>
      </c>
      <c r="C1168" s="78">
        <v>-0.85520852035386496</v>
      </c>
      <c r="D1168" s="78">
        <v>0.293273372591696</v>
      </c>
      <c r="E1168" s="78">
        <v>-2.91607967268311</v>
      </c>
      <c r="F1168" s="78">
        <v>3.5445997264862699E-3</v>
      </c>
      <c r="G1168" s="78">
        <v>4.5218921316281198E-2</v>
      </c>
      <c r="H1168" s="78" t="s">
        <v>6726</v>
      </c>
      <c r="I1168" s="78">
        <v>18</v>
      </c>
      <c r="J1168" s="78">
        <v>60293380</v>
      </c>
      <c r="K1168" s="78">
        <v>60303016</v>
      </c>
      <c r="L1168" s="78">
        <v>426</v>
      </c>
      <c r="M1168" s="78">
        <v>429</v>
      </c>
      <c r="N1168" s="78">
        <v>197</v>
      </c>
      <c r="O1168" s="78">
        <v>208</v>
      </c>
      <c r="P1168" s="78">
        <v>103</v>
      </c>
      <c r="Q1168" s="78">
        <v>116</v>
      </c>
    </row>
    <row r="1169" spans="1:17" x14ac:dyDescent="0.2">
      <c r="A1169" s="78" t="s">
        <v>6725</v>
      </c>
      <c r="B1169" s="78">
        <v>325.63518255409002</v>
      </c>
      <c r="C1169" s="78">
        <v>0.45007509451305899</v>
      </c>
      <c r="D1169" s="78">
        <v>0.154395097615698</v>
      </c>
      <c r="E1169" s="78">
        <v>2.9150866929294201</v>
      </c>
      <c r="F1169" s="78">
        <v>3.5558975102839502E-3</v>
      </c>
      <c r="G1169" s="78">
        <v>4.53238750015467E-2</v>
      </c>
      <c r="H1169" s="78" t="s">
        <v>6724</v>
      </c>
      <c r="I1169" s="78">
        <v>2</v>
      </c>
      <c r="J1169" s="78">
        <v>124089969</v>
      </c>
      <c r="K1169" s="78">
        <v>124667770</v>
      </c>
      <c r="L1169" s="78">
        <v>306</v>
      </c>
      <c r="M1169" s="78">
        <v>367</v>
      </c>
      <c r="N1169" s="78">
        <v>298</v>
      </c>
      <c r="O1169" s="78">
        <v>335</v>
      </c>
      <c r="P1169" s="78">
        <v>368</v>
      </c>
      <c r="Q1169" s="78">
        <v>270</v>
      </c>
    </row>
    <row r="1170" spans="1:17" x14ac:dyDescent="0.2">
      <c r="A1170" s="78" t="s">
        <v>4369</v>
      </c>
      <c r="B1170" s="78">
        <v>214.87004776486401</v>
      </c>
      <c r="C1170" s="78">
        <v>-0.48920697570168298</v>
      </c>
      <c r="D1170" s="78">
        <v>0.16790400159744101</v>
      </c>
      <c r="E1170" s="78">
        <v>-2.91361117690681</v>
      </c>
      <c r="F1170" s="78">
        <v>3.5727459410578601E-3</v>
      </c>
      <c r="G1170" s="78">
        <v>4.5499335711832602E-2</v>
      </c>
      <c r="H1170" s="78" t="s">
        <v>4368</v>
      </c>
      <c r="I1170" s="78">
        <v>17</v>
      </c>
      <c r="J1170" s="78">
        <v>44777152</v>
      </c>
      <c r="K1170" s="78">
        <v>45119290</v>
      </c>
      <c r="L1170" s="78">
        <v>265</v>
      </c>
      <c r="M1170" s="78">
        <v>350</v>
      </c>
      <c r="N1170" s="78">
        <v>274</v>
      </c>
      <c r="O1170" s="78">
        <v>141</v>
      </c>
      <c r="P1170" s="78">
        <v>178</v>
      </c>
      <c r="Q1170" s="78">
        <v>143</v>
      </c>
    </row>
    <row r="1171" spans="1:17" x14ac:dyDescent="0.2">
      <c r="A1171" s="78" t="s">
        <v>6723</v>
      </c>
      <c r="B1171" s="78">
        <v>490.992078707291</v>
      </c>
      <c r="C1171" s="78">
        <v>0.36993168049692499</v>
      </c>
      <c r="D1171" s="78">
        <v>0.12703882153613499</v>
      </c>
      <c r="E1171" s="78">
        <v>2.9119577466459798</v>
      </c>
      <c r="F1171" s="78">
        <v>3.59171217418709E-3</v>
      </c>
      <c r="G1171" s="78">
        <v>4.5701441112932201E-2</v>
      </c>
      <c r="H1171" s="78" t="s">
        <v>6722</v>
      </c>
      <c r="I1171" s="78">
        <v>6</v>
      </c>
      <c r="J1171" s="78">
        <v>113334124</v>
      </c>
      <c r="K1171" s="78">
        <v>113343984</v>
      </c>
      <c r="L1171" s="78">
        <v>470</v>
      </c>
      <c r="M1171" s="78">
        <v>591</v>
      </c>
      <c r="N1171" s="78">
        <v>454</v>
      </c>
      <c r="O1171" s="78">
        <v>498</v>
      </c>
      <c r="P1171" s="78">
        <v>490</v>
      </c>
      <c r="Q1171" s="78">
        <v>442</v>
      </c>
    </row>
    <row r="1172" spans="1:17" x14ac:dyDescent="0.2">
      <c r="A1172" s="78" t="s">
        <v>6721</v>
      </c>
      <c r="B1172" s="78">
        <v>180.35520502866299</v>
      </c>
      <c r="C1172" s="78">
        <v>0.569436042445011</v>
      </c>
      <c r="D1172" s="78">
        <v>0.195583336200682</v>
      </c>
      <c r="E1172" s="78">
        <v>2.9114752488971201</v>
      </c>
      <c r="F1172" s="78">
        <v>3.5972640646482401E-3</v>
      </c>
      <c r="G1172" s="78">
        <v>4.5732659426535802E-2</v>
      </c>
      <c r="H1172" s="78" t="s">
        <v>6720</v>
      </c>
      <c r="I1172" s="78">
        <v>2</v>
      </c>
      <c r="J1172" s="78">
        <v>103957986</v>
      </c>
      <c r="K1172" s="78">
        <v>103981878</v>
      </c>
      <c r="L1172" s="78">
        <v>154</v>
      </c>
      <c r="M1172" s="78">
        <v>228</v>
      </c>
      <c r="N1172" s="78">
        <v>137</v>
      </c>
      <c r="O1172" s="78">
        <v>159</v>
      </c>
      <c r="P1172" s="78">
        <v>218</v>
      </c>
      <c r="Q1172" s="78">
        <v>180</v>
      </c>
    </row>
    <row r="1173" spans="1:17" x14ac:dyDescent="0.2">
      <c r="A1173" s="78" t="s">
        <v>2374</v>
      </c>
      <c r="B1173" s="78">
        <v>189.39378600899099</v>
      </c>
      <c r="C1173" s="78">
        <v>0.623942837378477</v>
      </c>
      <c r="D1173" s="78">
        <v>0.214793953529828</v>
      </c>
      <c r="E1173" s="78">
        <v>2.9048435820696001</v>
      </c>
      <c r="F1173" s="78">
        <v>3.6743667552995999E-3</v>
      </c>
      <c r="G1173" s="78">
        <v>4.6665295263288602E-2</v>
      </c>
      <c r="H1173" s="78" t="s">
        <v>2373</v>
      </c>
      <c r="I1173" s="78">
        <v>19</v>
      </c>
      <c r="J1173" s="78">
        <v>47067748</v>
      </c>
      <c r="K1173" s="78">
        <v>47083479</v>
      </c>
      <c r="L1173" s="78">
        <v>202</v>
      </c>
      <c r="M1173" s="78">
        <v>193</v>
      </c>
      <c r="N1173" s="78">
        <v>127</v>
      </c>
      <c r="O1173" s="78">
        <v>177</v>
      </c>
      <c r="P1173" s="78">
        <v>212</v>
      </c>
      <c r="Q1173" s="78">
        <v>203</v>
      </c>
    </row>
    <row r="1174" spans="1:17" x14ac:dyDescent="0.2">
      <c r="A1174" s="78" t="s">
        <v>4229</v>
      </c>
      <c r="B1174" s="78">
        <v>17.052643810675502</v>
      </c>
      <c r="C1174" s="78">
        <v>1.50769391469772</v>
      </c>
      <c r="D1174" s="78">
        <v>0.51906683798245001</v>
      </c>
      <c r="E1174" s="78">
        <v>2.90462384489433</v>
      </c>
      <c r="F1174" s="78">
        <v>3.6769470454745701E-3</v>
      </c>
      <c r="G1174" s="78">
        <v>4.6665295263288602E-2</v>
      </c>
      <c r="H1174" s="78" t="s">
        <v>4228</v>
      </c>
      <c r="I1174" s="78">
        <v>19</v>
      </c>
      <c r="J1174" s="78">
        <v>10208272</v>
      </c>
      <c r="K1174" s="78">
        <v>10240748</v>
      </c>
      <c r="L1174" s="78">
        <v>8</v>
      </c>
      <c r="M1174" s="78">
        <v>16</v>
      </c>
      <c r="N1174" s="78">
        <v>8</v>
      </c>
      <c r="O1174" s="78">
        <v>18</v>
      </c>
      <c r="P1174" s="78">
        <v>20</v>
      </c>
      <c r="Q1174" s="78">
        <v>27</v>
      </c>
    </row>
    <row r="1175" spans="1:17" x14ac:dyDescent="0.2">
      <c r="A1175" s="78" t="s">
        <v>4479</v>
      </c>
      <c r="B1175" s="78">
        <v>471.83989788398702</v>
      </c>
      <c r="C1175" s="78">
        <v>-0.52305031840897598</v>
      </c>
      <c r="D1175" s="78">
        <v>0.18043567050328099</v>
      </c>
      <c r="E1175" s="78">
        <v>-2.8988188252913298</v>
      </c>
      <c r="F1175" s="78">
        <v>3.7457126704743102E-3</v>
      </c>
      <c r="G1175" s="78">
        <v>4.7497181285395901E-2</v>
      </c>
      <c r="H1175" s="78" t="s">
        <v>4478</v>
      </c>
      <c r="I1175" s="78">
        <v>10</v>
      </c>
      <c r="J1175" s="78">
        <v>84526305</v>
      </c>
      <c r="K1175" s="78">
        <v>84534062</v>
      </c>
      <c r="L1175" s="78">
        <v>454</v>
      </c>
      <c r="M1175" s="78">
        <v>758</v>
      </c>
      <c r="N1175" s="78">
        <v>766</v>
      </c>
      <c r="O1175" s="78">
        <v>364</v>
      </c>
      <c r="P1175" s="78">
        <v>370</v>
      </c>
      <c r="Q1175" s="78">
        <v>269</v>
      </c>
    </row>
    <row r="1176" spans="1:17" x14ac:dyDescent="0.2">
      <c r="A1176" s="78" t="s">
        <v>6719</v>
      </c>
      <c r="B1176" s="78">
        <v>27.075006169746</v>
      </c>
      <c r="C1176" s="78">
        <v>-3.2723626448811598</v>
      </c>
      <c r="D1176" s="78">
        <v>1.12908072767798</v>
      </c>
      <c r="E1176" s="78">
        <v>-2.8982539199043602</v>
      </c>
      <c r="F1176" s="78">
        <v>3.7524665052236302E-3</v>
      </c>
      <c r="G1176" s="78">
        <v>4.7541979070472702E-2</v>
      </c>
      <c r="H1176" s="78" t="s">
        <v>6718</v>
      </c>
      <c r="I1176" s="78">
        <v>4</v>
      </c>
      <c r="J1176" s="78">
        <v>148152800</v>
      </c>
      <c r="K1176" s="78">
        <v>148160482</v>
      </c>
      <c r="L1176" s="78">
        <v>77</v>
      </c>
      <c r="M1176" s="78">
        <v>6</v>
      </c>
      <c r="N1176" s="78">
        <v>76</v>
      </c>
      <c r="O1176" s="78">
        <v>4</v>
      </c>
      <c r="P1176" s="78">
        <v>3</v>
      </c>
      <c r="Q1176" s="78">
        <v>6</v>
      </c>
    </row>
    <row r="1177" spans="1:17" x14ac:dyDescent="0.2">
      <c r="A1177" s="78" t="s">
        <v>6717</v>
      </c>
      <c r="B1177" s="78">
        <v>18.736133852307098</v>
      </c>
      <c r="C1177" s="78">
        <v>-1.52922042945029</v>
      </c>
      <c r="D1177" s="78">
        <v>0.52770713125657398</v>
      </c>
      <c r="E1177" s="78">
        <v>-2.8978581847262799</v>
      </c>
      <c r="F1177" s="78">
        <v>3.7572043839041E-3</v>
      </c>
      <c r="G1177" s="78">
        <v>4.7561180708768899E-2</v>
      </c>
      <c r="H1177" s="78" t="s">
        <v>6716</v>
      </c>
      <c r="I1177" s="78">
        <v>1</v>
      </c>
      <c r="J1177" s="78">
        <v>52630703</v>
      </c>
      <c r="K1177" s="78">
        <v>52651919</v>
      </c>
      <c r="L1177" s="78">
        <v>31</v>
      </c>
      <c r="M1177" s="78">
        <v>36</v>
      </c>
      <c r="N1177" s="78">
        <v>31</v>
      </c>
      <c r="O1177" s="78">
        <v>14</v>
      </c>
      <c r="P1177" s="78">
        <v>7</v>
      </c>
      <c r="Q1177" s="78">
        <v>4</v>
      </c>
    </row>
    <row r="1178" spans="1:17" x14ac:dyDescent="0.2">
      <c r="A1178" s="78" t="s">
        <v>6715</v>
      </c>
      <c r="B1178" s="78">
        <v>612.51321425952699</v>
      </c>
      <c r="C1178" s="78">
        <v>0.40617363146166902</v>
      </c>
      <c r="D1178" s="78">
        <v>0.140179210704622</v>
      </c>
      <c r="E1178" s="78">
        <v>2.8975311632873599</v>
      </c>
      <c r="F1178" s="78">
        <v>3.7611237001033198E-3</v>
      </c>
      <c r="G1178" s="78">
        <v>4.7569996412617901E-2</v>
      </c>
      <c r="H1178" s="78" t="s">
        <v>6714</v>
      </c>
      <c r="I1178" s="78">
        <v>1</v>
      </c>
      <c r="J1178" s="78">
        <v>163245119</v>
      </c>
      <c r="K1178" s="78">
        <v>163313710</v>
      </c>
      <c r="L1178" s="78">
        <v>588</v>
      </c>
      <c r="M1178" s="78">
        <v>750</v>
      </c>
      <c r="N1178" s="78">
        <v>529</v>
      </c>
      <c r="O1178" s="78">
        <v>668</v>
      </c>
      <c r="P1178" s="78">
        <v>638</v>
      </c>
      <c r="Q1178" s="78">
        <v>501</v>
      </c>
    </row>
    <row r="1179" spans="1:17" x14ac:dyDescent="0.2">
      <c r="A1179" s="78" t="s">
        <v>6713</v>
      </c>
      <c r="B1179" s="78">
        <v>29.6841877938663</v>
      </c>
      <c r="C1179" s="78">
        <v>-1.30543762550639</v>
      </c>
      <c r="D1179" s="78">
        <v>0.45078086621003499</v>
      </c>
      <c r="E1179" s="78">
        <v>-2.8959472847237899</v>
      </c>
      <c r="F1179" s="78">
        <v>3.7801589450697001E-3</v>
      </c>
      <c r="G1179" s="78">
        <v>4.7749016307227297E-2</v>
      </c>
      <c r="H1179" s="78" t="s">
        <v>6712</v>
      </c>
      <c r="I1179" s="78">
        <v>2</v>
      </c>
      <c r="J1179" s="78">
        <v>131069220</v>
      </c>
      <c r="K1179" s="78">
        <v>131086765</v>
      </c>
      <c r="L1179" s="78">
        <v>64</v>
      </c>
      <c r="M1179" s="78">
        <v>58</v>
      </c>
      <c r="N1179" s="78">
        <v>26</v>
      </c>
      <c r="O1179" s="78">
        <v>14</v>
      </c>
      <c r="P1179" s="78">
        <v>14</v>
      </c>
      <c r="Q1179" s="78">
        <v>16</v>
      </c>
    </row>
    <row r="1180" spans="1:17" x14ac:dyDescent="0.2">
      <c r="A1180" s="78" t="s">
        <v>4335</v>
      </c>
      <c r="B1180" s="78">
        <v>11.1570497114646</v>
      </c>
      <c r="C1180" s="78">
        <v>-1.9320009751943601</v>
      </c>
      <c r="D1180" s="78">
        <v>0.667169937531225</v>
      </c>
      <c r="E1180" s="78">
        <v>-2.8958153935165001</v>
      </c>
      <c r="F1180" s="78">
        <v>3.7817479717580402E-3</v>
      </c>
      <c r="G1180" s="78">
        <v>4.7749016307227297E-2</v>
      </c>
      <c r="H1180" s="78" t="s">
        <v>4334</v>
      </c>
      <c r="I1180" s="78">
        <v>8</v>
      </c>
      <c r="J1180" s="78">
        <v>93351843</v>
      </c>
      <c r="K1180" s="78">
        <v>93379725</v>
      </c>
      <c r="L1180" s="78">
        <v>15</v>
      </c>
      <c r="M1180" s="78">
        <v>25</v>
      </c>
      <c r="N1180" s="78">
        <v>23</v>
      </c>
      <c r="O1180" s="78">
        <v>5</v>
      </c>
      <c r="P1180" s="78">
        <v>4</v>
      </c>
      <c r="Q1180" s="78">
        <v>3</v>
      </c>
    </row>
    <row r="1181" spans="1:17" x14ac:dyDescent="0.2">
      <c r="A1181" s="78" t="s">
        <v>468</v>
      </c>
      <c r="B1181" s="78">
        <v>189.12886510871101</v>
      </c>
      <c r="C1181" s="78">
        <v>0.67221929406259195</v>
      </c>
      <c r="D1181" s="78">
        <v>0.23241860619305499</v>
      </c>
      <c r="E1181" s="78">
        <v>2.8922783122803102</v>
      </c>
      <c r="F1181" s="78">
        <v>3.8245898486041598E-3</v>
      </c>
      <c r="G1181" s="78">
        <v>4.8248671936237102E-2</v>
      </c>
      <c r="H1181" s="78" t="s">
        <v>6711</v>
      </c>
      <c r="I1181" s="78" t="s">
        <v>468</v>
      </c>
      <c r="J1181" s="78" t="s">
        <v>468</v>
      </c>
      <c r="K1181" s="78" t="s">
        <v>468</v>
      </c>
      <c r="L1181" s="78">
        <v>152</v>
      </c>
      <c r="M1181" s="78">
        <v>225</v>
      </c>
      <c r="N1181" s="78">
        <v>144</v>
      </c>
      <c r="O1181" s="78">
        <v>159</v>
      </c>
      <c r="P1181" s="78">
        <v>286</v>
      </c>
      <c r="Q1181" s="78">
        <v>158</v>
      </c>
    </row>
    <row r="1182" spans="1:17" x14ac:dyDescent="0.2">
      <c r="A1182" s="78" t="s">
        <v>6710</v>
      </c>
      <c r="B1182" s="78">
        <v>18.792964365031199</v>
      </c>
      <c r="C1182" s="78">
        <v>-1.45706678123385</v>
      </c>
      <c r="D1182" s="78">
        <v>0.503886568619762</v>
      </c>
      <c r="E1182" s="78">
        <v>-2.8916563210347501</v>
      </c>
      <c r="F1182" s="78">
        <v>3.8321689701638299E-3</v>
      </c>
      <c r="G1182" s="78">
        <v>4.8303000853644897E-2</v>
      </c>
      <c r="H1182" s="78" t="s">
        <v>6709</v>
      </c>
      <c r="I1182" s="78">
        <v>2</v>
      </c>
      <c r="J1182" s="78">
        <v>125627447</v>
      </c>
      <c r="K1182" s="78">
        <v>125724148</v>
      </c>
      <c r="L1182" s="78">
        <v>25</v>
      </c>
      <c r="M1182" s="78">
        <v>44</v>
      </c>
      <c r="N1182" s="78">
        <v>30</v>
      </c>
      <c r="O1182" s="78">
        <v>6</v>
      </c>
      <c r="P1182" s="78">
        <v>12</v>
      </c>
      <c r="Q1182" s="78">
        <v>8</v>
      </c>
    </row>
    <row r="1183" spans="1:17" x14ac:dyDescent="0.2">
      <c r="A1183" s="78" t="s">
        <v>6708</v>
      </c>
      <c r="B1183" s="78">
        <v>760.46626663532697</v>
      </c>
      <c r="C1183" s="78">
        <v>0.327343589140484</v>
      </c>
      <c r="D1183" s="78">
        <v>0.113342426620741</v>
      </c>
      <c r="E1183" s="78">
        <v>2.8880940606276102</v>
      </c>
      <c r="F1183" s="78">
        <v>3.8758395127971002E-3</v>
      </c>
      <c r="G1183" s="78">
        <v>4.8811767243076197E-2</v>
      </c>
      <c r="H1183" s="78" t="s">
        <v>6707</v>
      </c>
      <c r="I1183" s="78">
        <v>5</v>
      </c>
      <c r="J1183" s="78">
        <v>113772748</v>
      </c>
      <c r="K1183" s="78">
        <v>113778288</v>
      </c>
      <c r="L1183" s="78">
        <v>664</v>
      </c>
      <c r="M1183" s="78">
        <v>968</v>
      </c>
      <c r="N1183" s="78">
        <v>766</v>
      </c>
      <c r="O1183" s="78">
        <v>750</v>
      </c>
      <c r="P1183" s="78">
        <v>723</v>
      </c>
      <c r="Q1183" s="78">
        <v>712</v>
      </c>
    </row>
    <row r="1184" spans="1:17" x14ac:dyDescent="0.2">
      <c r="A1184" s="78" t="s">
        <v>6706</v>
      </c>
      <c r="B1184" s="78">
        <v>196.86959658667399</v>
      </c>
      <c r="C1184" s="78">
        <v>-0.50867763322172099</v>
      </c>
      <c r="D1184" s="78">
        <v>0.176191004831004</v>
      </c>
      <c r="E1184" s="78">
        <v>-2.88708060726271</v>
      </c>
      <c r="F1184" s="78">
        <v>3.88834600151105E-3</v>
      </c>
      <c r="G1184" s="78">
        <v>4.89275251341032E-2</v>
      </c>
      <c r="H1184" s="78" t="s">
        <v>6705</v>
      </c>
      <c r="I1184" s="78">
        <v>11</v>
      </c>
      <c r="J1184" s="78">
        <v>105589986</v>
      </c>
      <c r="K1184" s="78">
        <v>105929304</v>
      </c>
      <c r="L1184" s="78">
        <v>228</v>
      </c>
      <c r="M1184" s="78">
        <v>296</v>
      </c>
      <c r="N1184" s="78">
        <v>291</v>
      </c>
      <c r="O1184" s="78">
        <v>141</v>
      </c>
      <c r="P1184" s="78">
        <v>136</v>
      </c>
      <c r="Q1184" s="78">
        <v>142</v>
      </c>
    </row>
    <row r="1185" spans="1:17" x14ac:dyDescent="0.2">
      <c r="A1185" s="78" t="s">
        <v>4308</v>
      </c>
      <c r="B1185" s="78">
        <v>48.0144991018377</v>
      </c>
      <c r="C1185" s="78">
        <v>0.94298311284953695</v>
      </c>
      <c r="D1185" s="78">
        <v>0.32670745975828602</v>
      </c>
      <c r="E1185" s="78">
        <v>2.8863225637614902</v>
      </c>
      <c r="F1185" s="78">
        <v>3.8977245647128099E-3</v>
      </c>
      <c r="G1185" s="78">
        <v>4.9003760285486503E-2</v>
      </c>
      <c r="H1185" s="78" t="s">
        <v>4307</v>
      </c>
      <c r="I1185" s="78">
        <v>3</v>
      </c>
      <c r="J1185" s="78">
        <v>108390851</v>
      </c>
      <c r="K1185" s="78">
        <v>108415552</v>
      </c>
      <c r="L1185" s="78">
        <v>37</v>
      </c>
      <c r="M1185" s="78">
        <v>32</v>
      </c>
      <c r="N1185" s="78">
        <v>45</v>
      </c>
      <c r="O1185" s="78">
        <v>52</v>
      </c>
      <c r="P1185" s="78">
        <v>64</v>
      </c>
      <c r="Q1185" s="78">
        <v>47</v>
      </c>
    </row>
    <row r="1186" spans="1:17" x14ac:dyDescent="0.2">
      <c r="A1186" s="78" t="s">
        <v>6704</v>
      </c>
      <c r="B1186" s="78">
        <v>19.226189617278202</v>
      </c>
      <c r="C1186" s="78">
        <v>-1.4952658916885599</v>
      </c>
      <c r="D1186" s="78">
        <v>0.51819434097461303</v>
      </c>
      <c r="E1186" s="78">
        <v>-2.88553110957616</v>
      </c>
      <c r="F1186" s="78">
        <v>3.9075384081017801E-3</v>
      </c>
      <c r="G1186" s="78">
        <v>4.9085333534963603E-2</v>
      </c>
      <c r="H1186" s="78" t="s">
        <v>6703</v>
      </c>
      <c r="I1186" s="78">
        <v>2</v>
      </c>
      <c r="J1186" s="78">
        <v>122466935</v>
      </c>
      <c r="K1186" s="78">
        <v>122467526</v>
      </c>
      <c r="L1186" s="78">
        <v>32</v>
      </c>
      <c r="M1186" s="78">
        <v>27</v>
      </c>
      <c r="N1186" s="78">
        <v>39</v>
      </c>
      <c r="O1186" s="78">
        <v>8</v>
      </c>
      <c r="P1186" s="78">
        <v>12</v>
      </c>
      <c r="Q1186" s="78">
        <v>6</v>
      </c>
    </row>
    <row r="1187" spans="1:17" x14ac:dyDescent="0.2">
      <c r="A1187" s="78" t="s">
        <v>2520</v>
      </c>
      <c r="B1187" s="78">
        <v>56.2904352533102</v>
      </c>
      <c r="C1187" s="78">
        <v>-0.85067848020811399</v>
      </c>
      <c r="D1187" s="78">
        <v>0.29488745829471502</v>
      </c>
      <c r="E1187" s="78">
        <v>-2.8847563919043702</v>
      </c>
      <c r="F1187" s="78">
        <v>3.9171664538145499E-3</v>
      </c>
      <c r="G1187" s="78">
        <v>4.9164436103998899E-2</v>
      </c>
      <c r="H1187" s="78" t="s">
        <v>2519</v>
      </c>
      <c r="I1187" s="78">
        <v>8</v>
      </c>
      <c r="J1187" s="78">
        <v>105660334</v>
      </c>
      <c r="K1187" s="78">
        <v>105660787</v>
      </c>
      <c r="L1187" s="78">
        <v>60</v>
      </c>
      <c r="M1187" s="78">
        <v>118</v>
      </c>
      <c r="N1187" s="78">
        <v>83</v>
      </c>
      <c r="O1187" s="78">
        <v>37</v>
      </c>
      <c r="P1187" s="78">
        <v>35</v>
      </c>
      <c r="Q1187" s="78">
        <v>32</v>
      </c>
    </row>
    <row r="1188" spans="1:17" x14ac:dyDescent="0.2">
      <c r="A1188" s="78" t="s">
        <v>3158</v>
      </c>
      <c r="B1188" s="78">
        <v>439.69408432728102</v>
      </c>
      <c r="C1188" s="78">
        <v>-0.386008520588697</v>
      </c>
      <c r="D1188" s="78">
        <v>0.13386503837899699</v>
      </c>
      <c r="E1188" s="78">
        <v>-2.88356485952542</v>
      </c>
      <c r="F1188" s="78">
        <v>3.9320166532319598E-3</v>
      </c>
      <c r="G1188" s="78">
        <v>4.9308891930079597E-2</v>
      </c>
      <c r="H1188" s="78" t="s">
        <v>3157</v>
      </c>
      <c r="I1188" s="78">
        <v>16</v>
      </c>
      <c r="J1188" s="78">
        <v>32821703</v>
      </c>
      <c r="K1188" s="78">
        <v>32877766</v>
      </c>
      <c r="L1188" s="78">
        <v>514</v>
      </c>
      <c r="M1188" s="78">
        <v>691</v>
      </c>
      <c r="N1188" s="78">
        <v>560</v>
      </c>
      <c r="O1188" s="78">
        <v>336</v>
      </c>
      <c r="P1188" s="78">
        <v>364</v>
      </c>
      <c r="Q1188" s="78">
        <v>286</v>
      </c>
    </row>
    <row r="1189" spans="1:17" x14ac:dyDescent="0.2">
      <c r="A1189" s="78" t="s">
        <v>6702</v>
      </c>
      <c r="B1189" s="78">
        <v>596.55410092751094</v>
      </c>
      <c r="C1189" s="78">
        <v>-0.38839991601793999</v>
      </c>
      <c r="D1189" s="78">
        <v>0.134729802297158</v>
      </c>
      <c r="E1189" s="78">
        <v>-2.8828062492164301</v>
      </c>
      <c r="F1189" s="78">
        <v>3.9414979165700199E-3</v>
      </c>
      <c r="G1189" s="78">
        <v>4.9385831280622697E-2</v>
      </c>
      <c r="H1189" s="78" t="s">
        <v>6701</v>
      </c>
      <c r="I1189" s="78">
        <v>18</v>
      </c>
      <c r="J1189" s="78">
        <v>38418975</v>
      </c>
      <c r="K1189" s="78">
        <v>38464399</v>
      </c>
      <c r="L1189" s="78">
        <v>610</v>
      </c>
      <c r="M1189" s="78">
        <v>1027</v>
      </c>
      <c r="N1189" s="78">
        <v>783</v>
      </c>
      <c r="O1189" s="78">
        <v>426</v>
      </c>
      <c r="P1189" s="78">
        <v>460</v>
      </c>
      <c r="Q1189" s="78">
        <v>448</v>
      </c>
    </row>
    <row r="1190" spans="1:17" x14ac:dyDescent="0.2">
      <c r="A1190" s="78" t="s">
        <v>5355</v>
      </c>
      <c r="B1190" s="78">
        <v>126.585576599078</v>
      </c>
      <c r="C1190" s="78">
        <v>-0.64679116681083804</v>
      </c>
      <c r="D1190" s="78">
        <v>0.22439114085492501</v>
      </c>
      <c r="E1190" s="78">
        <v>-2.8824273736769599</v>
      </c>
      <c r="F1190" s="78">
        <v>3.9462409486452398E-3</v>
      </c>
      <c r="G1190" s="78">
        <v>4.9403321799833498E-2</v>
      </c>
      <c r="H1190" s="78" t="s">
        <v>5354</v>
      </c>
      <c r="I1190" s="78">
        <v>19</v>
      </c>
      <c r="J1190" s="78">
        <v>60837277</v>
      </c>
      <c r="K1190" s="78">
        <v>60861479</v>
      </c>
      <c r="L1190" s="78">
        <v>151</v>
      </c>
      <c r="M1190" s="78">
        <v>267</v>
      </c>
      <c r="N1190" s="78">
        <v>140</v>
      </c>
      <c r="O1190" s="78">
        <v>85</v>
      </c>
      <c r="P1190" s="78">
        <v>83</v>
      </c>
      <c r="Q1190" s="78">
        <v>87</v>
      </c>
    </row>
    <row r="1191" spans="1:17" x14ac:dyDescent="0.2">
      <c r="A1191" s="78" t="s">
        <v>6700</v>
      </c>
      <c r="B1191" s="78">
        <v>33.925339309826697</v>
      </c>
      <c r="C1191" s="78">
        <v>-1.1434358059499099</v>
      </c>
      <c r="D1191" s="78">
        <v>0.39674883132782801</v>
      </c>
      <c r="E1191" s="78">
        <v>-2.8820143013984199</v>
      </c>
      <c r="F1191" s="78">
        <v>3.9514179852437603E-3</v>
      </c>
      <c r="G1191" s="78">
        <v>4.9426211408642298E-2</v>
      </c>
      <c r="H1191" s="78" t="s">
        <v>6699</v>
      </c>
      <c r="I1191" s="78">
        <v>11</v>
      </c>
      <c r="J1191" s="78">
        <v>102604396</v>
      </c>
      <c r="K1191" s="78">
        <v>102608058</v>
      </c>
      <c r="L1191" s="78">
        <v>44</v>
      </c>
      <c r="M1191" s="78">
        <v>86</v>
      </c>
      <c r="N1191" s="78">
        <v>40</v>
      </c>
      <c r="O1191" s="78">
        <v>18</v>
      </c>
      <c r="P1191" s="78">
        <v>24</v>
      </c>
      <c r="Q1191" s="78">
        <v>13</v>
      </c>
    </row>
    <row r="1192" spans="1:17" x14ac:dyDescent="0.2">
      <c r="A1192" s="78" t="s">
        <v>6698</v>
      </c>
      <c r="B1192" s="78">
        <v>7.0844126826931104</v>
      </c>
      <c r="C1192" s="78">
        <v>2.4566394086114198</v>
      </c>
      <c r="D1192" s="78">
        <v>0.85314457566258595</v>
      </c>
      <c r="E1192" s="78">
        <v>2.8795112559949199</v>
      </c>
      <c r="F1192" s="78">
        <v>3.9829207997125497E-3</v>
      </c>
      <c r="G1192" s="78">
        <v>4.9778078750006199E-2</v>
      </c>
      <c r="H1192" s="78" t="s">
        <v>6697</v>
      </c>
      <c r="I1192" s="78">
        <v>9</v>
      </c>
      <c r="J1192" s="78">
        <v>52673042</v>
      </c>
      <c r="K1192" s="78">
        <v>52679780</v>
      </c>
      <c r="L1192" s="78">
        <v>1</v>
      </c>
      <c r="M1192" s="78">
        <v>5</v>
      </c>
      <c r="N1192" s="78">
        <v>2</v>
      </c>
      <c r="O1192" s="78">
        <v>10</v>
      </c>
      <c r="P1192" s="78">
        <v>9</v>
      </c>
      <c r="Q1192" s="78">
        <v>12</v>
      </c>
    </row>
    <row r="1193" spans="1:17" x14ac:dyDescent="0.2">
      <c r="A1193" s="78" t="s">
        <v>3674</v>
      </c>
      <c r="B1193" s="78">
        <v>13.383724008030701</v>
      </c>
      <c r="C1193" s="78">
        <v>-1.8675354882989801</v>
      </c>
      <c r="D1193" s="78">
        <v>0.64869606885250497</v>
      </c>
      <c r="E1193" s="78">
        <v>-2.8789067453461099</v>
      </c>
      <c r="F1193" s="78">
        <v>3.9905631547708003E-3</v>
      </c>
      <c r="G1193" s="78">
        <v>4.9831397770234397E-2</v>
      </c>
      <c r="H1193" s="78" t="s">
        <v>3673</v>
      </c>
      <c r="I1193" s="78">
        <v>1</v>
      </c>
      <c r="J1193" s="78">
        <v>171767127</v>
      </c>
      <c r="K1193" s="78">
        <v>171801184</v>
      </c>
      <c r="L1193" s="78">
        <v>23</v>
      </c>
      <c r="M1193" s="78">
        <v>32</v>
      </c>
      <c r="N1193" s="78">
        <v>20</v>
      </c>
      <c r="O1193" s="78">
        <v>9</v>
      </c>
      <c r="P1193" s="78">
        <v>5</v>
      </c>
      <c r="Q1193" s="78">
        <v>1</v>
      </c>
    </row>
    <row r="1194" spans="1:17" x14ac:dyDescent="0.2">
      <c r="A1194" s="78" t="s">
        <v>6696</v>
      </c>
      <c r="B1194" s="78">
        <v>188.71658979513899</v>
      </c>
      <c r="C1194" s="78">
        <v>0.49908353012693302</v>
      </c>
      <c r="D1194" s="78">
        <v>0.173399837960869</v>
      </c>
      <c r="E1194" s="78">
        <v>2.8782237399758102</v>
      </c>
      <c r="F1194" s="78">
        <v>3.9992138750192703E-3</v>
      </c>
      <c r="G1194" s="78">
        <v>4.9897207772852399E-2</v>
      </c>
      <c r="H1194" s="78" t="s">
        <v>6695</v>
      </c>
      <c r="I1194" s="78">
        <v>1</v>
      </c>
      <c r="J1194" s="78">
        <v>184871926</v>
      </c>
      <c r="K1194" s="78">
        <v>184883218</v>
      </c>
      <c r="L1194" s="78">
        <v>147</v>
      </c>
      <c r="M1194" s="78">
        <v>233</v>
      </c>
      <c r="N1194" s="78">
        <v>178</v>
      </c>
      <c r="O1194" s="78">
        <v>195</v>
      </c>
      <c r="P1194" s="78">
        <v>208</v>
      </c>
      <c r="Q1194" s="78">
        <v>169</v>
      </c>
    </row>
    <row r="1195" spans="1:17" x14ac:dyDescent="0.2">
      <c r="A1195" s="78" t="s">
        <v>5006</v>
      </c>
      <c r="B1195" s="78">
        <v>1252.7136865693799</v>
      </c>
      <c r="C1195" s="78">
        <v>0.30631054735269397</v>
      </c>
      <c r="D1195" s="78">
        <v>0.106436365026593</v>
      </c>
      <c r="E1195" s="78">
        <v>2.87787493753815</v>
      </c>
      <c r="F1195" s="78">
        <v>4.0036382559535998E-3</v>
      </c>
      <c r="G1195" s="78">
        <v>4.9910220150232401E-2</v>
      </c>
      <c r="H1195" s="78" t="s">
        <v>5005</v>
      </c>
      <c r="I1195" s="78">
        <v>12</v>
      </c>
      <c r="J1195" s="78">
        <v>76580488</v>
      </c>
      <c r="K1195" s="78">
        <v>76710547</v>
      </c>
      <c r="L1195" s="78">
        <v>1187</v>
      </c>
      <c r="M1195" s="78">
        <v>1530</v>
      </c>
      <c r="N1195" s="78">
        <v>1244</v>
      </c>
      <c r="O1195" s="78">
        <v>1136</v>
      </c>
      <c r="P1195" s="78">
        <v>1244</v>
      </c>
      <c r="Q1195" s="78">
        <v>1194</v>
      </c>
    </row>
    <row r="1196" spans="1:17" x14ac:dyDescent="0.2">
      <c r="A1196" s="78" t="s">
        <v>468</v>
      </c>
      <c r="B1196" s="78">
        <v>5.9107300337161401</v>
      </c>
      <c r="C1196" s="78">
        <v>2.9236110335597298</v>
      </c>
      <c r="D1196" s="78">
        <v>1.0162250713158001</v>
      </c>
      <c r="E1196" s="78">
        <v>2.87693259700263</v>
      </c>
      <c r="F1196" s="78">
        <v>4.0156135944363503E-3</v>
      </c>
      <c r="G1196" s="78" t="s">
        <v>468</v>
      </c>
      <c r="H1196" s="78" t="s">
        <v>6694</v>
      </c>
      <c r="I1196" s="78" t="s">
        <v>468</v>
      </c>
      <c r="J1196" s="78" t="s">
        <v>468</v>
      </c>
      <c r="K1196" s="78" t="s">
        <v>468</v>
      </c>
      <c r="L1196" s="78">
        <v>1</v>
      </c>
      <c r="M1196" s="78">
        <v>3</v>
      </c>
      <c r="N1196" s="78">
        <v>1</v>
      </c>
      <c r="O1196" s="78">
        <v>14</v>
      </c>
      <c r="P1196" s="78">
        <v>4</v>
      </c>
      <c r="Q1196" s="78">
        <v>9</v>
      </c>
    </row>
    <row r="1197" spans="1:17" x14ac:dyDescent="0.2">
      <c r="A1197" s="78" t="s">
        <v>6693</v>
      </c>
      <c r="B1197" s="78">
        <v>34.781055345057901</v>
      </c>
      <c r="C1197" s="78">
        <v>1.10405075458727</v>
      </c>
      <c r="D1197" s="78">
        <v>0.38431081504680797</v>
      </c>
      <c r="E1197" s="78">
        <v>2.8728068827644102</v>
      </c>
      <c r="F1197" s="78">
        <v>4.0684272730388297E-3</v>
      </c>
      <c r="G1197" s="78">
        <v>5.0675094135065997E-2</v>
      </c>
      <c r="H1197" s="78" t="s">
        <v>6692</v>
      </c>
      <c r="I1197" s="78" t="s">
        <v>285</v>
      </c>
      <c r="J1197" s="78">
        <v>140342263</v>
      </c>
      <c r="K1197" s="78">
        <v>140435467</v>
      </c>
      <c r="L1197" s="78">
        <v>28</v>
      </c>
      <c r="M1197" s="78">
        <v>37</v>
      </c>
      <c r="N1197" s="78">
        <v>14</v>
      </c>
      <c r="O1197" s="78">
        <v>45</v>
      </c>
      <c r="P1197" s="78">
        <v>44</v>
      </c>
      <c r="Q1197" s="78">
        <v>34</v>
      </c>
    </row>
    <row r="1198" spans="1:17" x14ac:dyDescent="0.2">
      <c r="A1198" s="78" t="s">
        <v>4433</v>
      </c>
      <c r="B1198" s="78">
        <v>1628.2874115321499</v>
      </c>
      <c r="C1198" s="78">
        <v>-0.32907283044907498</v>
      </c>
      <c r="D1198" s="78">
        <v>0.114572799412204</v>
      </c>
      <c r="E1198" s="78">
        <v>-2.8721723841725799</v>
      </c>
      <c r="F1198" s="78">
        <v>4.0766052556007303E-3</v>
      </c>
      <c r="G1198" s="78">
        <v>5.0697269304146801E-2</v>
      </c>
      <c r="H1198" s="78" t="s">
        <v>4432</v>
      </c>
      <c r="I1198" s="78">
        <v>10</v>
      </c>
      <c r="J1198" s="78">
        <v>128933818</v>
      </c>
      <c r="K1198" s="78">
        <v>128958282</v>
      </c>
      <c r="L1198" s="78">
        <v>1886</v>
      </c>
      <c r="M1198" s="78">
        <v>2326</v>
      </c>
      <c r="N1198" s="78">
        <v>2172</v>
      </c>
      <c r="O1198" s="78">
        <v>1305</v>
      </c>
      <c r="P1198" s="78">
        <v>1328</v>
      </c>
      <c r="Q1198" s="78">
        <v>1099</v>
      </c>
    </row>
    <row r="1199" spans="1:17" x14ac:dyDescent="0.2">
      <c r="A1199" s="78" t="s">
        <v>5566</v>
      </c>
      <c r="B1199" s="78">
        <v>3374.0069385401298</v>
      </c>
      <c r="C1199" s="78">
        <v>-0.28301878090105398</v>
      </c>
      <c r="D1199" s="78">
        <v>9.8539484163871802E-2</v>
      </c>
      <c r="E1199" s="78">
        <v>-2.8721358073114298</v>
      </c>
      <c r="F1199" s="78">
        <v>4.0770771452589604E-3</v>
      </c>
      <c r="G1199" s="78">
        <v>5.0697269304146801E-2</v>
      </c>
      <c r="H1199" s="78" t="s">
        <v>5565</v>
      </c>
      <c r="I1199" s="78">
        <v>8</v>
      </c>
      <c r="J1199" s="78">
        <v>64592542</v>
      </c>
      <c r="K1199" s="78">
        <v>64693054</v>
      </c>
      <c r="L1199" s="78">
        <v>3683</v>
      </c>
      <c r="M1199" s="78">
        <v>5146</v>
      </c>
      <c r="N1199" s="78">
        <v>4304</v>
      </c>
      <c r="O1199" s="78">
        <v>2617</v>
      </c>
      <c r="P1199" s="78">
        <v>2843</v>
      </c>
      <c r="Q1199" s="78">
        <v>2408</v>
      </c>
    </row>
    <row r="1200" spans="1:17" x14ac:dyDescent="0.2">
      <c r="A1200" s="78" t="s">
        <v>6691</v>
      </c>
      <c r="B1200" s="78">
        <v>406.46449632650501</v>
      </c>
      <c r="C1200" s="78">
        <v>0.47277140412657997</v>
      </c>
      <c r="D1200" s="78">
        <v>0.16465292276499599</v>
      </c>
      <c r="E1200" s="78">
        <v>2.8713210563614102</v>
      </c>
      <c r="F1200" s="78">
        <v>4.08760136495243E-3</v>
      </c>
      <c r="G1200" s="78">
        <v>5.0785350291833203E-2</v>
      </c>
      <c r="H1200" s="78" t="s">
        <v>6690</v>
      </c>
      <c r="I1200" s="78">
        <v>5</v>
      </c>
      <c r="J1200" s="78">
        <v>123066242</v>
      </c>
      <c r="K1200" s="78">
        <v>123066699</v>
      </c>
      <c r="L1200" s="78">
        <v>433</v>
      </c>
      <c r="M1200" s="78">
        <v>431</v>
      </c>
      <c r="N1200" s="78">
        <v>328</v>
      </c>
      <c r="O1200" s="78">
        <v>385</v>
      </c>
      <c r="P1200" s="78">
        <v>421</v>
      </c>
      <c r="Q1200" s="78">
        <v>412</v>
      </c>
    </row>
    <row r="1201" spans="1:17" x14ac:dyDescent="0.2">
      <c r="A1201" s="78" t="s">
        <v>4699</v>
      </c>
      <c r="B1201" s="78">
        <v>77.628877795057605</v>
      </c>
      <c r="C1201" s="78">
        <v>-0.73312253877003897</v>
      </c>
      <c r="D1201" s="78">
        <v>0.25543525554337998</v>
      </c>
      <c r="E1201" s="78">
        <v>-2.8700914335826</v>
      </c>
      <c r="F1201" s="78">
        <v>4.1035312140096196E-3</v>
      </c>
      <c r="G1201" s="78">
        <v>5.0940387484257402E-2</v>
      </c>
      <c r="H1201" s="78" t="s">
        <v>4698</v>
      </c>
      <c r="I1201" s="78">
        <v>18</v>
      </c>
      <c r="J1201" s="78">
        <v>12599926</v>
      </c>
      <c r="K1201" s="78">
        <v>12737050</v>
      </c>
      <c r="L1201" s="78">
        <v>82</v>
      </c>
      <c r="M1201" s="78">
        <v>146</v>
      </c>
      <c r="N1201" s="78">
        <v>119</v>
      </c>
      <c r="O1201" s="78">
        <v>53</v>
      </c>
      <c r="P1201" s="78">
        <v>54</v>
      </c>
      <c r="Q1201" s="78">
        <v>44</v>
      </c>
    </row>
    <row r="1202" spans="1:17" x14ac:dyDescent="0.2">
      <c r="A1202" s="78" t="s">
        <v>6689</v>
      </c>
      <c r="B1202" s="78">
        <v>1119.3254177251199</v>
      </c>
      <c r="C1202" s="78">
        <v>-0.337222967802149</v>
      </c>
      <c r="D1202" s="78">
        <v>0.117553383880154</v>
      </c>
      <c r="E1202" s="78">
        <v>-2.8686793750314301</v>
      </c>
      <c r="F1202" s="78">
        <v>4.12189401316669E-3</v>
      </c>
      <c r="G1202" s="78">
        <v>5.11253408691935E-2</v>
      </c>
      <c r="H1202" s="78" t="s">
        <v>6688</v>
      </c>
      <c r="I1202" s="78">
        <v>5</v>
      </c>
      <c r="J1202" s="78">
        <v>57717967</v>
      </c>
      <c r="K1202" s="78">
        <v>58133230</v>
      </c>
      <c r="L1202" s="78">
        <v>1398</v>
      </c>
      <c r="M1202" s="78">
        <v>1709</v>
      </c>
      <c r="N1202" s="78">
        <v>1306</v>
      </c>
      <c r="O1202" s="78">
        <v>930</v>
      </c>
      <c r="P1202" s="78">
        <v>823</v>
      </c>
      <c r="Q1202" s="78">
        <v>801</v>
      </c>
    </row>
    <row r="1203" spans="1:17" x14ac:dyDescent="0.2">
      <c r="A1203" s="78" t="s">
        <v>6101</v>
      </c>
      <c r="B1203" s="78">
        <v>1016.96326094395</v>
      </c>
      <c r="C1203" s="78">
        <v>-0.61365596972918002</v>
      </c>
      <c r="D1203" s="78">
        <v>0.21395249133358199</v>
      </c>
      <c r="E1203" s="78">
        <v>-2.8681880070861299</v>
      </c>
      <c r="F1203" s="78">
        <v>4.1283013648179996E-3</v>
      </c>
      <c r="G1203" s="78">
        <v>5.1159271247072098E-2</v>
      </c>
      <c r="H1203" s="78" t="s">
        <v>6100</v>
      </c>
      <c r="I1203" s="78">
        <v>3</v>
      </c>
      <c r="J1203" s="78">
        <v>79884533</v>
      </c>
      <c r="K1203" s="78">
        <v>79946280</v>
      </c>
      <c r="L1203" s="78">
        <v>1199</v>
      </c>
      <c r="M1203" s="78">
        <v>1823</v>
      </c>
      <c r="N1203" s="78">
        <v>1365</v>
      </c>
      <c r="O1203" s="78">
        <v>826</v>
      </c>
      <c r="P1203" s="78">
        <v>881</v>
      </c>
      <c r="Q1203" s="78">
        <v>386</v>
      </c>
    </row>
    <row r="1204" spans="1:17" x14ac:dyDescent="0.2">
      <c r="A1204" s="78" t="s">
        <v>6687</v>
      </c>
      <c r="B1204" s="78">
        <v>115.70295967</v>
      </c>
      <c r="C1204" s="78">
        <v>0.60374293791070999</v>
      </c>
      <c r="D1204" s="78">
        <v>0.21051462316161099</v>
      </c>
      <c r="E1204" s="78">
        <v>2.8679382403151199</v>
      </c>
      <c r="F1204" s="78">
        <v>4.1315617429884804E-3</v>
      </c>
      <c r="G1204" s="78">
        <v>5.1159271247072098E-2</v>
      </c>
      <c r="H1204" s="78" t="s">
        <v>6686</v>
      </c>
      <c r="I1204" s="78">
        <v>18</v>
      </c>
      <c r="J1204" s="78">
        <v>35713086</v>
      </c>
      <c r="K1204" s="78">
        <v>35722356</v>
      </c>
      <c r="L1204" s="78">
        <v>83</v>
      </c>
      <c r="M1204" s="78">
        <v>133</v>
      </c>
      <c r="N1204" s="78">
        <v>111</v>
      </c>
      <c r="O1204" s="78">
        <v>114</v>
      </c>
      <c r="P1204" s="78">
        <v>119</v>
      </c>
      <c r="Q1204" s="78">
        <v>127</v>
      </c>
    </row>
    <row r="1205" spans="1:17" x14ac:dyDescent="0.2">
      <c r="A1205" s="78" t="s">
        <v>6685</v>
      </c>
      <c r="B1205" s="78">
        <v>151.575528823208</v>
      </c>
      <c r="C1205" s="78">
        <v>-0.55257007151900495</v>
      </c>
      <c r="D1205" s="78">
        <v>0.192710481133889</v>
      </c>
      <c r="E1205" s="78">
        <v>-2.8673586836986602</v>
      </c>
      <c r="F1205" s="78">
        <v>4.1391360984063602E-3</v>
      </c>
      <c r="G1205" s="78">
        <v>5.1210099591347702E-2</v>
      </c>
      <c r="H1205" s="78" t="s">
        <v>6684</v>
      </c>
      <c r="I1205" s="78">
        <v>11</v>
      </c>
      <c r="J1205" s="78">
        <v>33038816</v>
      </c>
      <c r="K1205" s="78">
        <v>33039703</v>
      </c>
      <c r="L1205" s="78">
        <v>178</v>
      </c>
      <c r="M1205" s="78">
        <v>243</v>
      </c>
      <c r="N1205" s="78">
        <v>217</v>
      </c>
      <c r="O1205" s="78">
        <v>116</v>
      </c>
      <c r="P1205" s="78">
        <v>115</v>
      </c>
      <c r="Q1205" s="78">
        <v>87</v>
      </c>
    </row>
    <row r="1206" spans="1:17" x14ac:dyDescent="0.2">
      <c r="A1206" s="78" t="s">
        <v>2751</v>
      </c>
      <c r="B1206" s="78">
        <v>119.650027494181</v>
      </c>
      <c r="C1206" s="78">
        <v>0.62920347235475804</v>
      </c>
      <c r="D1206" s="78">
        <v>0.21949907480271399</v>
      </c>
      <c r="E1206" s="78">
        <v>2.8665427083020099</v>
      </c>
      <c r="F1206" s="78">
        <v>4.14982162215054E-3</v>
      </c>
      <c r="G1206" s="78">
        <v>5.1299302464775501E-2</v>
      </c>
      <c r="H1206" s="78" t="s">
        <v>2750</v>
      </c>
      <c r="I1206" s="78">
        <v>4</v>
      </c>
      <c r="J1206" s="78">
        <v>115624725</v>
      </c>
      <c r="K1206" s="78">
        <v>115647723</v>
      </c>
      <c r="L1206" s="78">
        <v>83</v>
      </c>
      <c r="M1206" s="78">
        <v>126</v>
      </c>
      <c r="N1206" s="78">
        <v>124</v>
      </c>
      <c r="O1206" s="78">
        <v>141</v>
      </c>
      <c r="P1206" s="78">
        <v>111</v>
      </c>
      <c r="Q1206" s="78">
        <v>123</v>
      </c>
    </row>
    <row r="1207" spans="1:17" x14ac:dyDescent="0.2">
      <c r="A1207" s="78" t="s">
        <v>3445</v>
      </c>
      <c r="B1207" s="78">
        <v>111.21755324967199</v>
      </c>
      <c r="C1207" s="78">
        <v>0.709671942088274</v>
      </c>
      <c r="D1207" s="78">
        <v>0.24776746208960501</v>
      </c>
      <c r="E1207" s="78">
        <v>2.8642660989586299</v>
      </c>
      <c r="F1207" s="78">
        <v>4.17976719487222E-3</v>
      </c>
      <c r="G1207" s="78">
        <v>5.1626245854656E-2</v>
      </c>
      <c r="H1207" s="78" t="s">
        <v>3444</v>
      </c>
      <c r="I1207" s="78">
        <v>19</v>
      </c>
      <c r="J1207" s="78">
        <v>6399340</v>
      </c>
      <c r="K1207" s="78">
        <v>6415216</v>
      </c>
      <c r="L1207" s="78">
        <v>88</v>
      </c>
      <c r="M1207" s="78">
        <v>102</v>
      </c>
      <c r="N1207" s="78">
        <v>106</v>
      </c>
      <c r="O1207" s="78">
        <v>99</v>
      </c>
      <c r="P1207" s="78">
        <v>104</v>
      </c>
      <c r="Q1207" s="78">
        <v>151</v>
      </c>
    </row>
    <row r="1208" spans="1:17" x14ac:dyDescent="0.2">
      <c r="A1208" s="78" t="s">
        <v>6683</v>
      </c>
      <c r="B1208" s="78">
        <v>222.82622518675899</v>
      </c>
      <c r="C1208" s="78">
        <v>-0.62134077781510999</v>
      </c>
      <c r="D1208" s="78">
        <v>0.21715999821729401</v>
      </c>
      <c r="E1208" s="78">
        <v>-2.8612119309072002</v>
      </c>
      <c r="F1208" s="78">
        <v>4.2202483524563603E-3</v>
      </c>
      <c r="G1208" s="78">
        <v>5.2082663613926397E-2</v>
      </c>
      <c r="H1208" s="78" t="s">
        <v>6682</v>
      </c>
      <c r="I1208" s="78">
        <v>3</v>
      </c>
      <c r="J1208" s="78">
        <v>95526786</v>
      </c>
      <c r="K1208" s="78">
        <v>95556403</v>
      </c>
      <c r="L1208" s="78">
        <v>355</v>
      </c>
      <c r="M1208" s="78">
        <v>335</v>
      </c>
      <c r="N1208" s="78">
        <v>253</v>
      </c>
      <c r="O1208" s="78">
        <v>190</v>
      </c>
      <c r="P1208" s="78">
        <v>125</v>
      </c>
      <c r="Q1208" s="78">
        <v>138</v>
      </c>
    </row>
    <row r="1209" spans="1:17" x14ac:dyDescent="0.2">
      <c r="A1209" s="78" t="s">
        <v>6681</v>
      </c>
      <c r="B1209" s="78">
        <v>33.408734402581899</v>
      </c>
      <c r="C1209" s="78">
        <v>-1.05283222522224</v>
      </c>
      <c r="D1209" s="78">
        <v>0.36814653817090298</v>
      </c>
      <c r="E1209" s="78">
        <v>-2.8598183496526102</v>
      </c>
      <c r="F1209" s="78">
        <v>4.2388373141945199E-3</v>
      </c>
      <c r="G1209" s="78">
        <v>5.2268369889315901E-2</v>
      </c>
      <c r="H1209" s="78" t="s">
        <v>6680</v>
      </c>
      <c r="I1209" s="78" t="s">
        <v>285</v>
      </c>
      <c r="J1209" s="78">
        <v>10037977</v>
      </c>
      <c r="K1209" s="78">
        <v>10117709</v>
      </c>
      <c r="L1209" s="78">
        <v>49</v>
      </c>
      <c r="M1209" s="78">
        <v>60</v>
      </c>
      <c r="N1209" s="78">
        <v>50</v>
      </c>
      <c r="O1209" s="78">
        <v>22</v>
      </c>
      <c r="P1209" s="78">
        <v>15</v>
      </c>
      <c r="Q1209" s="78">
        <v>19</v>
      </c>
    </row>
    <row r="1210" spans="1:17" x14ac:dyDescent="0.2">
      <c r="A1210" s="78" t="s">
        <v>1990</v>
      </c>
      <c r="B1210" s="78">
        <v>527.68370093467297</v>
      </c>
      <c r="C1210" s="78">
        <v>-0.43287144105837</v>
      </c>
      <c r="D1210" s="78">
        <v>0.15138290576170099</v>
      </c>
      <c r="E1210" s="78">
        <v>-2.8594472994181501</v>
      </c>
      <c r="F1210" s="78">
        <v>4.2437992512468804E-3</v>
      </c>
      <c r="G1210" s="78">
        <v>5.22858739135258E-2</v>
      </c>
      <c r="H1210" s="78" t="s">
        <v>1989</v>
      </c>
      <c r="I1210" s="78">
        <v>15</v>
      </c>
      <c r="J1210" s="78">
        <v>33083129</v>
      </c>
      <c r="K1210" s="78">
        <v>33594552</v>
      </c>
      <c r="L1210" s="78">
        <v>557</v>
      </c>
      <c r="M1210" s="78">
        <v>988</v>
      </c>
      <c r="N1210" s="78">
        <v>637</v>
      </c>
      <c r="O1210" s="78">
        <v>439</v>
      </c>
      <c r="P1210" s="78">
        <v>365</v>
      </c>
      <c r="Q1210" s="78">
        <v>357</v>
      </c>
    </row>
    <row r="1211" spans="1:17" x14ac:dyDescent="0.2">
      <c r="A1211" s="78" t="s">
        <v>4879</v>
      </c>
      <c r="B1211" s="78">
        <v>2523.22252919941</v>
      </c>
      <c r="C1211" s="78">
        <v>0.36528338718470998</v>
      </c>
      <c r="D1211" s="78">
        <v>0.127799135521836</v>
      </c>
      <c r="E1211" s="78">
        <v>2.85826180038829</v>
      </c>
      <c r="F1211" s="78">
        <v>4.2596878769050502E-3</v>
      </c>
      <c r="G1211" s="78">
        <v>5.2437859101850302E-2</v>
      </c>
      <c r="H1211" s="78" t="s">
        <v>4878</v>
      </c>
      <c r="I1211" s="78">
        <v>5</v>
      </c>
      <c r="J1211" s="78">
        <v>73632749</v>
      </c>
      <c r="K1211" s="78">
        <v>73647790</v>
      </c>
      <c r="L1211" s="78">
        <v>2168</v>
      </c>
      <c r="M1211" s="78">
        <v>3581</v>
      </c>
      <c r="N1211" s="78">
        <v>2177</v>
      </c>
      <c r="O1211" s="78">
        <v>2354</v>
      </c>
      <c r="P1211" s="78">
        <v>2724</v>
      </c>
      <c r="Q1211" s="78">
        <v>2266</v>
      </c>
    </row>
    <row r="1212" spans="1:17" x14ac:dyDescent="0.2">
      <c r="A1212" s="78" t="s">
        <v>3062</v>
      </c>
      <c r="B1212" s="78">
        <v>50586.312522838001</v>
      </c>
      <c r="C1212" s="78">
        <v>0.371591612651612</v>
      </c>
      <c r="D1212" s="78">
        <v>0.130024438444689</v>
      </c>
      <c r="E1212" s="78">
        <v>2.8578597769501801</v>
      </c>
      <c r="F1212" s="78">
        <v>4.2650882246593096E-3</v>
      </c>
      <c r="G1212" s="78">
        <v>5.2460585163309502E-2</v>
      </c>
      <c r="H1212" s="78" t="s">
        <v>3061</v>
      </c>
      <c r="I1212" s="78">
        <v>1</v>
      </c>
      <c r="J1212" s="78">
        <v>24612407</v>
      </c>
      <c r="K1212" s="78">
        <v>24612700</v>
      </c>
      <c r="L1212" s="78">
        <v>49882</v>
      </c>
      <c r="M1212" s="78">
        <v>64540</v>
      </c>
      <c r="N1212" s="78">
        <v>42149</v>
      </c>
      <c r="O1212" s="78">
        <v>47432</v>
      </c>
      <c r="P1212" s="78">
        <v>45554</v>
      </c>
      <c r="Q1212" s="78">
        <v>53933</v>
      </c>
    </row>
    <row r="1213" spans="1:17" x14ac:dyDescent="0.2">
      <c r="A1213" s="78" t="s">
        <v>468</v>
      </c>
      <c r="B1213" s="78">
        <v>16.742383441469102</v>
      </c>
      <c r="C1213" s="78">
        <v>-1.7513703771326501</v>
      </c>
      <c r="D1213" s="78">
        <v>0.61318353871724895</v>
      </c>
      <c r="E1213" s="78">
        <v>-2.85619274906895</v>
      </c>
      <c r="F1213" s="78">
        <v>4.2875475868414401E-3</v>
      </c>
      <c r="G1213" s="78">
        <v>5.2692924547693303E-2</v>
      </c>
      <c r="H1213" s="78" t="s">
        <v>5713</v>
      </c>
      <c r="I1213" s="78" t="s">
        <v>468</v>
      </c>
      <c r="J1213" s="78" t="s">
        <v>468</v>
      </c>
      <c r="K1213" s="78" t="s">
        <v>468</v>
      </c>
      <c r="L1213" s="78">
        <v>35</v>
      </c>
      <c r="M1213" s="78">
        <v>36</v>
      </c>
      <c r="N1213" s="78">
        <v>20</v>
      </c>
      <c r="O1213" s="78">
        <v>8</v>
      </c>
      <c r="P1213" s="78">
        <v>11</v>
      </c>
      <c r="Q1213" s="78">
        <v>1</v>
      </c>
    </row>
    <row r="1214" spans="1:17" x14ac:dyDescent="0.2">
      <c r="A1214" s="78" t="s">
        <v>6679</v>
      </c>
      <c r="B1214" s="78">
        <v>4099.1052354304302</v>
      </c>
      <c r="C1214" s="78">
        <v>0.34090283412979799</v>
      </c>
      <c r="D1214" s="78">
        <v>0.119423536580745</v>
      </c>
      <c r="E1214" s="78">
        <v>2.8545699105076001</v>
      </c>
      <c r="F1214" s="78">
        <v>4.3095145633169603E-3</v>
      </c>
      <c r="G1214" s="78">
        <v>5.2918831077003597E-2</v>
      </c>
      <c r="H1214" s="78" t="s">
        <v>6678</v>
      </c>
      <c r="I1214" s="78">
        <v>1</v>
      </c>
      <c r="J1214" s="78">
        <v>180165238</v>
      </c>
      <c r="K1214" s="78">
        <v>180199602</v>
      </c>
      <c r="L1214" s="78">
        <v>3346</v>
      </c>
      <c r="M1214" s="78">
        <v>5673</v>
      </c>
      <c r="N1214" s="78">
        <v>3957</v>
      </c>
      <c r="O1214" s="78">
        <v>4145</v>
      </c>
      <c r="P1214" s="78">
        <v>4276</v>
      </c>
      <c r="Q1214" s="78">
        <v>3432</v>
      </c>
    </row>
    <row r="1215" spans="1:17" x14ac:dyDescent="0.2">
      <c r="A1215" s="78" t="s">
        <v>4361</v>
      </c>
      <c r="B1215" s="78">
        <v>6.3730710186653798</v>
      </c>
      <c r="C1215" s="78">
        <v>-2.8508045319566202</v>
      </c>
      <c r="D1215" s="78">
        <v>0.99896442077994296</v>
      </c>
      <c r="E1215" s="78">
        <v>-2.8537598263318098</v>
      </c>
      <c r="F1215" s="78">
        <v>4.3205181189253901E-3</v>
      </c>
      <c r="G1215" s="78" t="s">
        <v>468</v>
      </c>
      <c r="H1215" s="78" t="s">
        <v>4360</v>
      </c>
      <c r="I1215" s="78">
        <v>14</v>
      </c>
      <c r="J1215" s="78">
        <v>4555405</v>
      </c>
      <c r="K1215" s="78">
        <v>4562747</v>
      </c>
      <c r="L1215" s="78">
        <v>11</v>
      </c>
      <c r="M1215" s="78">
        <v>12</v>
      </c>
      <c r="N1215" s="78">
        <v>16</v>
      </c>
      <c r="O1215" s="78">
        <v>2</v>
      </c>
      <c r="P1215" s="78">
        <v>1</v>
      </c>
      <c r="Q1215" s="78">
        <v>1</v>
      </c>
    </row>
    <row r="1216" spans="1:17" x14ac:dyDescent="0.2">
      <c r="A1216" s="78" t="s">
        <v>5726</v>
      </c>
      <c r="B1216" s="78">
        <v>628.41669951777601</v>
      </c>
      <c r="C1216" s="78">
        <v>-0.36671369729137998</v>
      </c>
      <c r="D1216" s="78">
        <v>0.128504429612811</v>
      </c>
      <c r="E1216" s="78">
        <v>-2.8537047197229302</v>
      </c>
      <c r="F1216" s="78">
        <v>4.3212675689496202E-3</v>
      </c>
      <c r="G1216" s="78">
        <v>5.3019043489356897E-2</v>
      </c>
      <c r="H1216" s="78" t="s">
        <v>5725</v>
      </c>
      <c r="I1216" s="78">
        <v>9</v>
      </c>
      <c r="J1216" s="78">
        <v>48468512</v>
      </c>
      <c r="K1216" s="78">
        <v>48480623</v>
      </c>
      <c r="L1216" s="78">
        <v>784</v>
      </c>
      <c r="M1216" s="78">
        <v>984</v>
      </c>
      <c r="N1216" s="78">
        <v>736</v>
      </c>
      <c r="O1216" s="78">
        <v>520</v>
      </c>
      <c r="P1216" s="78">
        <v>479</v>
      </c>
      <c r="Q1216" s="78">
        <v>420</v>
      </c>
    </row>
    <row r="1217" spans="1:17" x14ac:dyDescent="0.2">
      <c r="A1217" s="78" t="s">
        <v>5632</v>
      </c>
      <c r="B1217" s="78">
        <v>3001.8708822060498</v>
      </c>
      <c r="C1217" s="78">
        <v>-0.28317162747408697</v>
      </c>
      <c r="D1217" s="78">
        <v>9.9240450522711701E-2</v>
      </c>
      <c r="E1217" s="78">
        <v>-2.85338917732222</v>
      </c>
      <c r="F1217" s="78">
        <v>4.3255612166365302E-3</v>
      </c>
      <c r="G1217" s="78">
        <v>5.30276441507933E-2</v>
      </c>
      <c r="H1217" s="78" t="s">
        <v>5631</v>
      </c>
      <c r="I1217" s="78">
        <v>11</v>
      </c>
      <c r="J1217" s="78">
        <v>54902453</v>
      </c>
      <c r="K1217" s="78">
        <v>54910377</v>
      </c>
      <c r="L1217" s="78">
        <v>3172</v>
      </c>
      <c r="M1217" s="78">
        <v>4842</v>
      </c>
      <c r="N1217" s="78">
        <v>3732</v>
      </c>
      <c r="O1217" s="78">
        <v>2346</v>
      </c>
      <c r="P1217" s="78">
        <v>2344</v>
      </c>
      <c r="Q1217" s="78">
        <v>2300</v>
      </c>
    </row>
    <row r="1218" spans="1:17" x14ac:dyDescent="0.2">
      <c r="A1218" s="78" t="s">
        <v>2429</v>
      </c>
      <c r="B1218" s="78">
        <v>21.198869893211601</v>
      </c>
      <c r="C1218" s="78">
        <v>1.3513319504875301</v>
      </c>
      <c r="D1218" s="78">
        <v>0.473907477006693</v>
      </c>
      <c r="E1218" s="78">
        <v>2.8514678836106402</v>
      </c>
      <c r="F1218" s="78">
        <v>4.3517882196791599E-3</v>
      </c>
      <c r="G1218" s="78">
        <v>5.3304891387937203E-2</v>
      </c>
      <c r="H1218" s="78" t="s">
        <v>2428</v>
      </c>
      <c r="I1218" s="78">
        <v>4</v>
      </c>
      <c r="J1218" s="78">
        <v>120696138</v>
      </c>
      <c r="K1218" s="78">
        <v>120748612</v>
      </c>
      <c r="L1218" s="78">
        <v>15</v>
      </c>
      <c r="M1218" s="78">
        <v>16</v>
      </c>
      <c r="N1218" s="78">
        <v>11</v>
      </c>
      <c r="O1218" s="78">
        <v>22</v>
      </c>
      <c r="P1218" s="78">
        <v>21</v>
      </c>
      <c r="Q1218" s="78">
        <v>35</v>
      </c>
    </row>
    <row r="1219" spans="1:17" x14ac:dyDescent="0.2">
      <c r="A1219" s="78" t="s">
        <v>6677</v>
      </c>
      <c r="B1219" s="78">
        <v>119.93439001501</v>
      </c>
      <c r="C1219" s="78">
        <v>-0.712324978431365</v>
      </c>
      <c r="D1219" s="78">
        <v>0.24986787031515301</v>
      </c>
      <c r="E1219" s="78">
        <v>-2.8508066184456902</v>
      </c>
      <c r="F1219" s="78">
        <v>4.3608482447008304E-3</v>
      </c>
      <c r="G1219" s="78">
        <v>5.3371575532159397E-2</v>
      </c>
      <c r="H1219" s="78" t="s">
        <v>6676</v>
      </c>
      <c r="I1219" s="78">
        <v>14</v>
      </c>
      <c r="J1219" s="78">
        <v>58893506</v>
      </c>
      <c r="K1219" s="78">
        <v>58894129</v>
      </c>
      <c r="L1219" s="78">
        <v>119</v>
      </c>
      <c r="M1219" s="78">
        <v>236</v>
      </c>
      <c r="N1219" s="78">
        <v>181</v>
      </c>
      <c r="O1219" s="78">
        <v>57</v>
      </c>
      <c r="P1219" s="78">
        <v>98</v>
      </c>
      <c r="Q1219" s="78">
        <v>80</v>
      </c>
    </row>
    <row r="1220" spans="1:17" x14ac:dyDescent="0.2">
      <c r="A1220" s="78" t="s">
        <v>6675</v>
      </c>
      <c r="B1220" s="78">
        <v>116.05873135924</v>
      </c>
      <c r="C1220" s="78">
        <v>-0.95139770078271502</v>
      </c>
      <c r="D1220" s="78">
        <v>0.33395659547383799</v>
      </c>
      <c r="E1220" s="78">
        <v>-2.8488663307661701</v>
      </c>
      <c r="F1220" s="78">
        <v>4.3875309957346603E-3</v>
      </c>
      <c r="G1220" s="78">
        <v>5.3653651613126498E-2</v>
      </c>
      <c r="H1220" s="78" t="s">
        <v>6674</v>
      </c>
      <c r="I1220" s="78">
        <v>10</v>
      </c>
      <c r="J1220" s="78">
        <v>121033960</v>
      </c>
      <c r="K1220" s="78">
        <v>121100650</v>
      </c>
      <c r="L1220" s="78">
        <v>96</v>
      </c>
      <c r="M1220" s="78">
        <v>353</v>
      </c>
      <c r="N1220" s="78">
        <v>126</v>
      </c>
      <c r="O1220" s="78">
        <v>85</v>
      </c>
      <c r="P1220" s="78">
        <v>59</v>
      </c>
      <c r="Q1220" s="78">
        <v>61</v>
      </c>
    </row>
    <row r="1221" spans="1:17" x14ac:dyDescent="0.2">
      <c r="A1221" s="78" t="s">
        <v>6673</v>
      </c>
      <c r="B1221" s="78">
        <v>146.832207514602</v>
      </c>
      <c r="C1221" s="78">
        <v>0.60171132273204497</v>
      </c>
      <c r="D1221" s="78">
        <v>0.21130719529307701</v>
      </c>
      <c r="E1221" s="78">
        <v>2.8475666524156402</v>
      </c>
      <c r="F1221" s="78">
        <v>4.4054867861120298E-3</v>
      </c>
      <c r="G1221" s="78">
        <v>5.3828629936269502E-2</v>
      </c>
      <c r="H1221" s="78" t="s">
        <v>6672</v>
      </c>
      <c r="I1221" s="78">
        <v>19</v>
      </c>
      <c r="J1221" s="78">
        <v>11047617</v>
      </c>
      <c r="K1221" s="78">
        <v>11050566</v>
      </c>
      <c r="L1221" s="78">
        <v>117</v>
      </c>
      <c r="M1221" s="78">
        <v>155</v>
      </c>
      <c r="N1221" s="78">
        <v>140</v>
      </c>
      <c r="O1221" s="78">
        <v>154</v>
      </c>
      <c r="P1221" s="78">
        <v>123</v>
      </c>
      <c r="Q1221" s="78">
        <v>178</v>
      </c>
    </row>
    <row r="1222" spans="1:17" x14ac:dyDescent="0.2">
      <c r="A1222" s="78" t="s">
        <v>4997</v>
      </c>
      <c r="B1222" s="78">
        <v>46.6550705014781</v>
      </c>
      <c r="C1222" s="78">
        <v>0.90471009137720604</v>
      </c>
      <c r="D1222" s="78">
        <v>0.31802833984714501</v>
      </c>
      <c r="E1222" s="78">
        <v>2.8447467663166099</v>
      </c>
      <c r="F1222" s="78">
        <v>4.4446743232274197E-3</v>
      </c>
      <c r="G1222" s="78">
        <v>5.4262525236424101E-2</v>
      </c>
      <c r="H1222" s="78" t="s">
        <v>4996</v>
      </c>
      <c r="I1222" s="78">
        <v>6</v>
      </c>
      <c r="J1222" s="78">
        <v>124512405</v>
      </c>
      <c r="K1222" s="78">
        <v>124523443</v>
      </c>
      <c r="L1222" s="78">
        <v>41</v>
      </c>
      <c r="M1222" s="78">
        <v>41</v>
      </c>
      <c r="N1222" s="78">
        <v>32</v>
      </c>
      <c r="O1222" s="78">
        <v>46</v>
      </c>
      <c r="P1222" s="78">
        <v>63</v>
      </c>
      <c r="Q1222" s="78">
        <v>48</v>
      </c>
    </row>
    <row r="1223" spans="1:17" x14ac:dyDescent="0.2">
      <c r="A1223" s="78" t="s">
        <v>6671</v>
      </c>
      <c r="B1223" s="78">
        <v>383.72358154853703</v>
      </c>
      <c r="C1223" s="78">
        <v>0.42176197893529599</v>
      </c>
      <c r="D1223" s="78">
        <v>0.14858227191347301</v>
      </c>
      <c r="E1223" s="78">
        <v>2.83857537984685</v>
      </c>
      <c r="F1223" s="78">
        <v>4.5315414654706603E-3</v>
      </c>
      <c r="G1223" s="78">
        <v>5.5277315727559499E-2</v>
      </c>
      <c r="H1223" s="78" t="s">
        <v>6670</v>
      </c>
      <c r="I1223" s="78">
        <v>8</v>
      </c>
      <c r="J1223" s="78">
        <v>34090420</v>
      </c>
      <c r="K1223" s="78">
        <v>34108796</v>
      </c>
      <c r="L1223" s="78">
        <v>365</v>
      </c>
      <c r="M1223" s="78">
        <v>482</v>
      </c>
      <c r="N1223" s="78">
        <v>318</v>
      </c>
      <c r="O1223" s="78">
        <v>360</v>
      </c>
      <c r="P1223" s="78">
        <v>378</v>
      </c>
      <c r="Q1223" s="78">
        <v>395</v>
      </c>
    </row>
    <row r="1224" spans="1:17" x14ac:dyDescent="0.2">
      <c r="A1224" s="78" t="s">
        <v>6669</v>
      </c>
      <c r="B1224" s="78">
        <v>1177.6401328372101</v>
      </c>
      <c r="C1224" s="78">
        <v>0.30394199667713001</v>
      </c>
      <c r="D1224" s="78">
        <v>0.10710043923788801</v>
      </c>
      <c r="E1224" s="78">
        <v>2.83791550100017</v>
      </c>
      <c r="F1224" s="78">
        <v>4.5409202149640704E-3</v>
      </c>
      <c r="G1224" s="78">
        <v>5.5333840088417102E-2</v>
      </c>
      <c r="H1224" s="78" t="s">
        <v>6668</v>
      </c>
      <c r="I1224" s="78">
        <v>14</v>
      </c>
      <c r="J1224" s="78">
        <v>21052574</v>
      </c>
      <c r="K1224" s="78">
        <v>21448569</v>
      </c>
      <c r="L1224" s="78">
        <v>1055</v>
      </c>
      <c r="M1224" s="78">
        <v>1441</v>
      </c>
      <c r="N1224" s="78">
        <v>1236</v>
      </c>
      <c r="O1224" s="78">
        <v>1159</v>
      </c>
      <c r="P1224" s="78">
        <v>1098</v>
      </c>
      <c r="Q1224" s="78">
        <v>1101</v>
      </c>
    </row>
    <row r="1225" spans="1:17" x14ac:dyDescent="0.2">
      <c r="A1225" s="78" t="s">
        <v>4241</v>
      </c>
      <c r="B1225" s="78">
        <v>2911.56092936392</v>
      </c>
      <c r="C1225" s="78">
        <v>0.310790116685215</v>
      </c>
      <c r="D1225" s="78">
        <v>0.10952098596063201</v>
      </c>
      <c r="E1225" s="78">
        <v>2.8377220489681299</v>
      </c>
      <c r="F1225" s="78">
        <v>4.5436730479106796E-3</v>
      </c>
      <c r="G1225" s="78">
        <v>5.5333840088417102E-2</v>
      </c>
      <c r="H1225" s="78" t="s">
        <v>4240</v>
      </c>
      <c r="I1225" s="78">
        <v>1</v>
      </c>
      <c r="J1225" s="78">
        <v>36691484</v>
      </c>
      <c r="K1225" s="78">
        <v>36693681</v>
      </c>
      <c r="L1225" s="78">
        <v>2812</v>
      </c>
      <c r="M1225" s="78">
        <v>3842</v>
      </c>
      <c r="N1225" s="78">
        <v>2590</v>
      </c>
      <c r="O1225" s="78">
        <v>2685</v>
      </c>
      <c r="P1225" s="78">
        <v>2856</v>
      </c>
      <c r="Q1225" s="78">
        <v>2778</v>
      </c>
    </row>
    <row r="1226" spans="1:17" x14ac:dyDescent="0.2">
      <c r="A1226" s="78" t="s">
        <v>6667</v>
      </c>
      <c r="B1226" s="78">
        <v>136.24069663027601</v>
      </c>
      <c r="C1226" s="78">
        <v>-0.56333394388027402</v>
      </c>
      <c r="D1226" s="78">
        <v>0.19857368947722401</v>
      </c>
      <c r="E1226" s="78">
        <v>-2.8369012297819398</v>
      </c>
      <c r="F1226" s="78">
        <v>4.5553701722068698E-3</v>
      </c>
      <c r="G1226" s="78">
        <v>5.5391867381567102E-2</v>
      </c>
      <c r="H1226" s="78" t="s">
        <v>6666</v>
      </c>
      <c r="I1226" s="78">
        <v>2</v>
      </c>
      <c r="J1226" s="78">
        <v>32972990</v>
      </c>
      <c r="K1226" s="78">
        <v>32982083</v>
      </c>
      <c r="L1226" s="78">
        <v>165</v>
      </c>
      <c r="M1226" s="78">
        <v>210</v>
      </c>
      <c r="N1226" s="78">
        <v>198</v>
      </c>
      <c r="O1226" s="78">
        <v>89</v>
      </c>
      <c r="P1226" s="78">
        <v>107</v>
      </c>
      <c r="Q1226" s="78">
        <v>88</v>
      </c>
    </row>
    <row r="1227" spans="1:17" x14ac:dyDescent="0.2">
      <c r="A1227" s="78" t="s">
        <v>6665</v>
      </c>
      <c r="B1227" s="78">
        <v>78.845231984495101</v>
      </c>
      <c r="C1227" s="78">
        <v>0.96705534524073999</v>
      </c>
      <c r="D1227" s="78">
        <v>0.34088921902595898</v>
      </c>
      <c r="E1227" s="78">
        <v>2.83686104243472</v>
      </c>
      <c r="F1227" s="78">
        <v>4.5559435637684597E-3</v>
      </c>
      <c r="G1227" s="78">
        <v>5.5391867381567102E-2</v>
      </c>
      <c r="H1227" s="78" t="s">
        <v>6664</v>
      </c>
      <c r="I1227" s="78">
        <v>11</v>
      </c>
      <c r="J1227" s="78">
        <v>82057823</v>
      </c>
      <c r="K1227" s="78">
        <v>82062955</v>
      </c>
      <c r="L1227" s="78">
        <v>43</v>
      </c>
      <c r="M1227" s="78">
        <v>81</v>
      </c>
      <c r="N1227" s="78">
        <v>67</v>
      </c>
      <c r="O1227" s="78">
        <v>94</v>
      </c>
      <c r="P1227" s="78">
        <v>47</v>
      </c>
      <c r="Q1227" s="78">
        <v>126</v>
      </c>
    </row>
    <row r="1228" spans="1:17" x14ac:dyDescent="0.2">
      <c r="A1228" s="78" t="s">
        <v>5145</v>
      </c>
      <c r="B1228" s="78">
        <v>2733.5696127491701</v>
      </c>
      <c r="C1228" s="78">
        <v>-0.33961571752293201</v>
      </c>
      <c r="D1228" s="78">
        <v>0.119731588992848</v>
      </c>
      <c r="E1228" s="78">
        <v>-2.8364754897157201</v>
      </c>
      <c r="F1228" s="78">
        <v>4.5614479386201501E-3</v>
      </c>
      <c r="G1228" s="78">
        <v>5.5413145328422599E-2</v>
      </c>
      <c r="H1228" s="78" t="s">
        <v>5144</v>
      </c>
      <c r="I1228" s="78" t="s">
        <v>285</v>
      </c>
      <c r="J1228" s="78">
        <v>159627272</v>
      </c>
      <c r="K1228" s="78">
        <v>159978069</v>
      </c>
      <c r="L1228" s="78">
        <v>3284</v>
      </c>
      <c r="M1228" s="78">
        <v>3948</v>
      </c>
      <c r="N1228" s="78">
        <v>3517</v>
      </c>
      <c r="O1228" s="78">
        <v>2332</v>
      </c>
      <c r="P1228" s="78">
        <v>2167</v>
      </c>
      <c r="Q1228" s="78">
        <v>1746</v>
      </c>
    </row>
    <row r="1229" spans="1:17" x14ac:dyDescent="0.2">
      <c r="A1229" s="78" t="s">
        <v>2755</v>
      </c>
      <c r="B1229" s="78">
        <v>431.74609023332698</v>
      </c>
      <c r="C1229" s="78">
        <v>0.41295496749963201</v>
      </c>
      <c r="D1229" s="78">
        <v>0.14578859241640099</v>
      </c>
      <c r="E1229" s="78">
        <v>2.8325602206251599</v>
      </c>
      <c r="F1229" s="78">
        <v>4.6176867292805398E-3</v>
      </c>
      <c r="G1229" s="78">
        <v>5.6050210628438103E-2</v>
      </c>
      <c r="H1229" s="78" t="s">
        <v>2754</v>
      </c>
      <c r="I1229" s="78">
        <v>1</v>
      </c>
      <c r="J1229" s="78">
        <v>62703285</v>
      </c>
      <c r="K1229" s="78">
        <v>62818695</v>
      </c>
      <c r="L1229" s="78">
        <v>426</v>
      </c>
      <c r="M1229" s="78">
        <v>452</v>
      </c>
      <c r="N1229" s="78">
        <v>419</v>
      </c>
      <c r="O1229" s="78">
        <v>401</v>
      </c>
      <c r="P1229" s="78">
        <v>438</v>
      </c>
      <c r="Q1229" s="78">
        <v>432</v>
      </c>
    </row>
    <row r="1230" spans="1:17" x14ac:dyDescent="0.2">
      <c r="A1230" s="78" t="s">
        <v>4325</v>
      </c>
      <c r="B1230" s="78">
        <v>65.016462228001302</v>
      </c>
      <c r="C1230" s="78">
        <v>0.84795628780545995</v>
      </c>
      <c r="D1230" s="78">
        <v>0.29948840095200702</v>
      </c>
      <c r="E1230" s="78">
        <v>2.8313493447826201</v>
      </c>
      <c r="F1230" s="78">
        <v>4.6352064009348099E-3</v>
      </c>
      <c r="G1230" s="78">
        <v>5.6216636382742699E-2</v>
      </c>
      <c r="H1230" s="78" t="s">
        <v>4324</v>
      </c>
      <c r="I1230" s="78">
        <v>11</v>
      </c>
      <c r="J1230" s="78">
        <v>69935796</v>
      </c>
      <c r="K1230" s="78">
        <v>69941605</v>
      </c>
      <c r="L1230" s="78">
        <v>61</v>
      </c>
      <c r="M1230" s="78">
        <v>72</v>
      </c>
      <c r="N1230" s="78">
        <v>32</v>
      </c>
      <c r="O1230" s="78">
        <v>72</v>
      </c>
      <c r="P1230" s="78">
        <v>77</v>
      </c>
      <c r="Q1230" s="78">
        <v>67</v>
      </c>
    </row>
    <row r="1231" spans="1:17" x14ac:dyDescent="0.2">
      <c r="A1231" s="78" t="s">
        <v>6663</v>
      </c>
      <c r="B1231" s="78">
        <v>4.3402398716194899</v>
      </c>
      <c r="C1231" s="78">
        <v>3.9202585550662299</v>
      </c>
      <c r="D1231" s="78">
        <v>1.3853541872436299</v>
      </c>
      <c r="E1231" s="78">
        <v>2.82978792799996</v>
      </c>
      <c r="F1231" s="78">
        <v>4.6578867493080297E-3</v>
      </c>
      <c r="G1231" s="78" t="s">
        <v>468</v>
      </c>
      <c r="H1231" s="78" t="s">
        <v>6662</v>
      </c>
      <c r="I1231" s="78">
        <v>1</v>
      </c>
      <c r="J1231" s="78">
        <v>39665301</v>
      </c>
      <c r="K1231" s="78">
        <v>39720997</v>
      </c>
      <c r="L1231" s="78">
        <v>0</v>
      </c>
      <c r="M1231" s="78">
        <v>2</v>
      </c>
      <c r="N1231" s="78">
        <v>0</v>
      </c>
      <c r="O1231" s="78">
        <v>4</v>
      </c>
      <c r="P1231" s="78">
        <v>7</v>
      </c>
      <c r="Q1231" s="78">
        <v>10</v>
      </c>
    </row>
    <row r="1232" spans="1:17" x14ac:dyDescent="0.2">
      <c r="A1232" s="78" t="s">
        <v>6127</v>
      </c>
      <c r="B1232" s="78">
        <v>703.78085339600204</v>
      </c>
      <c r="C1232" s="78">
        <v>-0.37308949065764702</v>
      </c>
      <c r="D1232" s="78">
        <v>0.13186213284530901</v>
      </c>
      <c r="E1232" s="78">
        <v>-2.8293906871302301</v>
      </c>
      <c r="F1232" s="78">
        <v>4.6636728793996701E-3</v>
      </c>
      <c r="G1232" s="78">
        <v>5.65154447454344E-2</v>
      </c>
      <c r="H1232" s="78" t="s">
        <v>6126</v>
      </c>
      <c r="I1232" s="78">
        <v>3</v>
      </c>
      <c r="J1232" s="78">
        <v>88775216</v>
      </c>
      <c r="K1232" s="78">
        <v>88825587</v>
      </c>
      <c r="L1232" s="78">
        <v>876</v>
      </c>
      <c r="M1232" s="78">
        <v>1120</v>
      </c>
      <c r="N1232" s="78">
        <v>817</v>
      </c>
      <c r="O1232" s="78">
        <v>603</v>
      </c>
      <c r="P1232" s="78">
        <v>510</v>
      </c>
      <c r="Q1232" s="78">
        <v>472</v>
      </c>
    </row>
    <row r="1233" spans="1:17" x14ac:dyDescent="0.2">
      <c r="A1233" s="78" t="s">
        <v>4919</v>
      </c>
      <c r="B1233" s="78">
        <v>469.027708378451</v>
      </c>
      <c r="C1233" s="78">
        <v>0.38631562409305598</v>
      </c>
      <c r="D1233" s="78">
        <v>0.13655967439671199</v>
      </c>
      <c r="E1233" s="78">
        <v>2.8289143614299501</v>
      </c>
      <c r="F1233" s="78">
        <v>4.6706195227746196E-3</v>
      </c>
      <c r="G1233" s="78">
        <v>5.6553194549756602E-2</v>
      </c>
      <c r="H1233" s="78" t="s">
        <v>4918</v>
      </c>
      <c r="I1233" s="78">
        <v>1</v>
      </c>
      <c r="J1233" s="78">
        <v>128103301</v>
      </c>
      <c r="K1233" s="78">
        <v>128237736</v>
      </c>
      <c r="L1233" s="78">
        <v>466</v>
      </c>
      <c r="M1233" s="78">
        <v>522</v>
      </c>
      <c r="N1233" s="78">
        <v>441</v>
      </c>
      <c r="O1233" s="78">
        <v>438</v>
      </c>
      <c r="P1233" s="78">
        <v>483</v>
      </c>
      <c r="Q1233" s="78">
        <v>450</v>
      </c>
    </row>
    <row r="1234" spans="1:17" x14ac:dyDescent="0.2">
      <c r="A1234" s="78" t="s">
        <v>6661</v>
      </c>
      <c r="B1234" s="78">
        <v>54.780057373585699</v>
      </c>
      <c r="C1234" s="78">
        <v>0.81682561210427296</v>
      </c>
      <c r="D1234" s="78">
        <v>0.28877985596113998</v>
      </c>
      <c r="E1234" s="78">
        <v>2.8285408252790001</v>
      </c>
      <c r="F1234" s="78">
        <v>4.6760736552784402E-3</v>
      </c>
      <c r="G1234" s="78">
        <v>5.6572825534352299E-2</v>
      </c>
      <c r="H1234" s="78" t="s">
        <v>6660</v>
      </c>
      <c r="I1234" s="78">
        <v>11</v>
      </c>
      <c r="J1234" s="78">
        <v>98001508</v>
      </c>
      <c r="K1234" s="78">
        <v>98023034</v>
      </c>
      <c r="L1234" s="78">
        <v>47</v>
      </c>
      <c r="M1234" s="78">
        <v>48</v>
      </c>
      <c r="N1234" s="78">
        <v>44</v>
      </c>
      <c r="O1234" s="78">
        <v>54</v>
      </c>
      <c r="P1234" s="78">
        <v>65</v>
      </c>
      <c r="Q1234" s="78">
        <v>61</v>
      </c>
    </row>
    <row r="1235" spans="1:17" x14ac:dyDescent="0.2">
      <c r="A1235" s="78" t="s">
        <v>6659</v>
      </c>
      <c r="B1235" s="78">
        <v>2717.15578559805</v>
      </c>
      <c r="C1235" s="78">
        <v>0.41158885793548899</v>
      </c>
      <c r="D1235" s="78">
        <v>0.145547828784615</v>
      </c>
      <c r="E1235" s="78">
        <v>2.82785982705773</v>
      </c>
      <c r="F1235" s="78">
        <v>4.6860319907304597E-3</v>
      </c>
      <c r="G1235" s="78">
        <v>5.6646873204899001E-2</v>
      </c>
      <c r="H1235" s="78" t="s">
        <v>6658</v>
      </c>
      <c r="I1235" s="78">
        <v>7</v>
      </c>
      <c r="J1235" s="78">
        <v>103826534</v>
      </c>
      <c r="K1235" s="78">
        <v>103828096</v>
      </c>
      <c r="L1235" s="78">
        <v>2637</v>
      </c>
      <c r="M1235" s="78">
        <v>3233</v>
      </c>
      <c r="N1235" s="78">
        <v>2372</v>
      </c>
      <c r="O1235" s="78">
        <v>2853</v>
      </c>
      <c r="P1235" s="78">
        <v>2170</v>
      </c>
      <c r="Q1235" s="78">
        <v>2959</v>
      </c>
    </row>
    <row r="1236" spans="1:17" x14ac:dyDescent="0.2">
      <c r="A1236" s="78" t="s">
        <v>6657</v>
      </c>
      <c r="B1236" s="78">
        <v>320.86885609213698</v>
      </c>
      <c r="C1236" s="78">
        <v>-0.44888444673901701</v>
      </c>
      <c r="D1236" s="78">
        <v>0.15883133541087099</v>
      </c>
      <c r="E1236" s="78">
        <v>-2.8261705763401599</v>
      </c>
      <c r="F1236" s="78">
        <v>4.71081708290913E-3</v>
      </c>
      <c r="G1236" s="78">
        <v>5.6899885551340998E-2</v>
      </c>
      <c r="H1236" s="78" t="s">
        <v>6656</v>
      </c>
      <c r="I1236" s="78">
        <v>1</v>
      </c>
      <c r="J1236" s="78">
        <v>131285251</v>
      </c>
      <c r="K1236" s="78">
        <v>131527352</v>
      </c>
      <c r="L1236" s="78">
        <v>327</v>
      </c>
      <c r="M1236" s="78">
        <v>554</v>
      </c>
      <c r="N1236" s="78">
        <v>443</v>
      </c>
      <c r="O1236" s="78">
        <v>257</v>
      </c>
      <c r="P1236" s="78">
        <v>220</v>
      </c>
      <c r="Q1236" s="78">
        <v>224</v>
      </c>
    </row>
    <row r="1237" spans="1:17" x14ac:dyDescent="0.2">
      <c r="A1237" s="78" t="s">
        <v>3266</v>
      </c>
      <c r="B1237" s="78">
        <v>49050.549572202399</v>
      </c>
      <c r="C1237" s="78">
        <v>0.36705928183633602</v>
      </c>
      <c r="D1237" s="78">
        <v>0.12989245629876001</v>
      </c>
      <c r="E1237" s="78">
        <v>2.8258706648219598</v>
      </c>
      <c r="F1237" s="78">
        <v>4.7152298409115501E-3</v>
      </c>
      <c r="G1237" s="78">
        <v>5.6906616886226002E-2</v>
      </c>
      <c r="H1237" s="78" t="s">
        <v>3265</v>
      </c>
      <c r="I1237" s="78" t="s">
        <v>526</v>
      </c>
      <c r="J1237" s="78">
        <v>9877</v>
      </c>
      <c r="K1237" s="78">
        <v>10173</v>
      </c>
      <c r="L1237" s="78">
        <v>48328</v>
      </c>
      <c r="M1237" s="78">
        <v>63001</v>
      </c>
      <c r="N1237" s="78">
        <v>40831</v>
      </c>
      <c r="O1237" s="78">
        <v>45746</v>
      </c>
      <c r="P1237" s="78">
        <v>44367</v>
      </c>
      <c r="Q1237" s="78">
        <v>52157</v>
      </c>
    </row>
    <row r="1238" spans="1:17" x14ac:dyDescent="0.2">
      <c r="A1238" s="78" t="s">
        <v>6655</v>
      </c>
      <c r="B1238" s="78">
        <v>8.2925991548064193</v>
      </c>
      <c r="C1238" s="78">
        <v>2.25397119843442</v>
      </c>
      <c r="D1238" s="78">
        <v>0.79780246131016397</v>
      </c>
      <c r="E1238" s="78">
        <v>2.8252246737029498</v>
      </c>
      <c r="F1238" s="78">
        <v>4.7247473647043896E-3</v>
      </c>
      <c r="G1238" s="78">
        <v>5.6974894692023499E-2</v>
      </c>
      <c r="H1238" s="78" t="s">
        <v>6654</v>
      </c>
      <c r="I1238" s="78" t="s">
        <v>285</v>
      </c>
      <c r="J1238" s="78">
        <v>157821436</v>
      </c>
      <c r="K1238" s="78">
        <v>158043294</v>
      </c>
      <c r="L1238" s="78">
        <v>4</v>
      </c>
      <c r="M1238" s="78">
        <v>3</v>
      </c>
      <c r="N1238" s="78">
        <v>3</v>
      </c>
      <c r="O1238" s="78">
        <v>6</v>
      </c>
      <c r="P1238" s="78">
        <v>12</v>
      </c>
      <c r="Q1238" s="78">
        <v>17</v>
      </c>
    </row>
    <row r="1239" spans="1:17" x14ac:dyDescent="0.2">
      <c r="A1239" s="78" t="s">
        <v>6653</v>
      </c>
      <c r="B1239" s="78">
        <v>261.44435899323997</v>
      </c>
      <c r="C1239" s="78">
        <v>-0.44231360055367802</v>
      </c>
      <c r="D1239" s="78">
        <v>0.156632813748452</v>
      </c>
      <c r="E1239" s="78">
        <v>-2.8238884941697</v>
      </c>
      <c r="F1239" s="78">
        <v>4.7444887842741602E-3</v>
      </c>
      <c r="G1239" s="78">
        <v>5.71434034501219E-2</v>
      </c>
      <c r="H1239" s="78" t="s">
        <v>6652</v>
      </c>
      <c r="I1239" s="78">
        <v>4</v>
      </c>
      <c r="J1239" s="78">
        <v>130102558</v>
      </c>
      <c r="K1239" s="78">
        <v>130128135</v>
      </c>
      <c r="L1239" s="78">
        <v>286</v>
      </c>
      <c r="M1239" s="78">
        <v>418</v>
      </c>
      <c r="N1239" s="78">
        <v>365</v>
      </c>
      <c r="O1239" s="78">
        <v>202</v>
      </c>
      <c r="P1239" s="78">
        <v>198</v>
      </c>
      <c r="Q1239" s="78">
        <v>173</v>
      </c>
    </row>
    <row r="1240" spans="1:17" x14ac:dyDescent="0.2">
      <c r="A1240" s="78" t="s">
        <v>6651</v>
      </c>
      <c r="B1240" s="78">
        <v>315.36249643725301</v>
      </c>
      <c r="C1240" s="78">
        <v>-0.53940271365062797</v>
      </c>
      <c r="D1240" s="78">
        <v>0.19104070574561999</v>
      </c>
      <c r="E1240" s="78">
        <v>-2.82349623628836</v>
      </c>
      <c r="F1240" s="78">
        <v>4.75029836781972E-3</v>
      </c>
      <c r="G1240" s="78">
        <v>5.71434034501219E-2</v>
      </c>
      <c r="H1240" s="78" t="s">
        <v>6650</v>
      </c>
      <c r="I1240" s="78" t="s">
        <v>526</v>
      </c>
      <c r="J1240" s="78">
        <v>11613</v>
      </c>
      <c r="K1240" s="78">
        <v>11671</v>
      </c>
      <c r="L1240" s="78">
        <v>286</v>
      </c>
      <c r="M1240" s="78">
        <v>633</v>
      </c>
      <c r="N1240" s="78">
        <v>435</v>
      </c>
      <c r="O1240" s="78">
        <v>249</v>
      </c>
      <c r="P1240" s="78">
        <v>213</v>
      </c>
      <c r="Q1240" s="78">
        <v>203</v>
      </c>
    </row>
    <row r="1241" spans="1:17" x14ac:dyDescent="0.2">
      <c r="A1241" s="78" t="s">
        <v>6649</v>
      </c>
      <c r="B1241" s="78">
        <v>52.487411059107004</v>
      </c>
      <c r="C1241" s="78">
        <v>-0.85211098525620099</v>
      </c>
      <c r="D1241" s="78">
        <v>0.30184031631108799</v>
      </c>
      <c r="E1241" s="78">
        <v>-2.8230522538214702</v>
      </c>
      <c r="F1241" s="78">
        <v>4.7568817922880903E-3</v>
      </c>
      <c r="G1241" s="78">
        <v>5.71434034501219E-2</v>
      </c>
      <c r="H1241" s="78" t="s">
        <v>6648</v>
      </c>
      <c r="I1241" s="78">
        <v>9</v>
      </c>
      <c r="J1241" s="78">
        <v>105128903</v>
      </c>
      <c r="K1241" s="78">
        <v>105131824</v>
      </c>
      <c r="L1241" s="78">
        <v>60</v>
      </c>
      <c r="M1241" s="78">
        <v>109</v>
      </c>
      <c r="N1241" s="78">
        <v>74</v>
      </c>
      <c r="O1241" s="78">
        <v>31</v>
      </c>
      <c r="P1241" s="78">
        <v>38</v>
      </c>
      <c r="Q1241" s="78">
        <v>28</v>
      </c>
    </row>
    <row r="1242" spans="1:17" x14ac:dyDescent="0.2">
      <c r="A1242" s="78" t="s">
        <v>6647</v>
      </c>
      <c r="B1242" s="78">
        <v>204.36453533648799</v>
      </c>
      <c r="C1242" s="78">
        <v>-0.49096105729254802</v>
      </c>
      <c r="D1242" s="78">
        <v>0.17391179037284399</v>
      </c>
      <c r="E1242" s="78">
        <v>-2.8230464204870298</v>
      </c>
      <c r="F1242" s="78">
        <v>4.7569683445943898E-3</v>
      </c>
      <c r="G1242" s="78">
        <v>5.71434034501219E-2</v>
      </c>
      <c r="H1242" s="78" t="s">
        <v>6646</v>
      </c>
      <c r="I1242" s="78">
        <v>7</v>
      </c>
      <c r="J1242" s="78">
        <v>101317086</v>
      </c>
      <c r="K1242" s="78">
        <v>101346626</v>
      </c>
      <c r="L1242" s="78">
        <v>235</v>
      </c>
      <c r="M1242" s="78">
        <v>348</v>
      </c>
      <c r="N1242" s="78">
        <v>267</v>
      </c>
      <c r="O1242" s="78">
        <v>128</v>
      </c>
      <c r="P1242" s="78">
        <v>168</v>
      </c>
      <c r="Q1242" s="78">
        <v>143</v>
      </c>
    </row>
    <row r="1243" spans="1:17" x14ac:dyDescent="0.2">
      <c r="A1243" s="78" t="s">
        <v>6645</v>
      </c>
      <c r="B1243" s="78">
        <v>483.59027064018198</v>
      </c>
      <c r="C1243" s="78">
        <v>0.44460031764336599</v>
      </c>
      <c r="D1243" s="78">
        <v>0.15749372730057601</v>
      </c>
      <c r="E1243" s="78">
        <v>2.8229715891785898</v>
      </c>
      <c r="F1243" s="78">
        <v>4.7580787832113697E-3</v>
      </c>
      <c r="G1243" s="78">
        <v>5.71434034501219E-2</v>
      </c>
      <c r="H1243" s="78" t="s">
        <v>6644</v>
      </c>
      <c r="I1243" s="78">
        <v>18</v>
      </c>
      <c r="J1243" s="78">
        <v>61045150</v>
      </c>
      <c r="K1243" s="78">
        <v>61085061</v>
      </c>
      <c r="L1243" s="78">
        <v>450</v>
      </c>
      <c r="M1243" s="78">
        <v>550</v>
      </c>
      <c r="N1243" s="78">
        <v>446</v>
      </c>
      <c r="O1243" s="78">
        <v>516</v>
      </c>
      <c r="P1243" s="78">
        <v>562</v>
      </c>
      <c r="Q1243" s="78">
        <v>367</v>
      </c>
    </row>
    <row r="1244" spans="1:17" x14ac:dyDescent="0.2">
      <c r="A1244" s="78" t="s">
        <v>6643</v>
      </c>
      <c r="B1244" s="78">
        <v>768.49742918386403</v>
      </c>
      <c r="C1244" s="78">
        <v>-0.44280302710800901</v>
      </c>
      <c r="D1244" s="78">
        <v>0.156929301435179</v>
      </c>
      <c r="E1244" s="78">
        <v>-2.8216720718081598</v>
      </c>
      <c r="F1244" s="78">
        <v>4.7774000636337704E-3</v>
      </c>
      <c r="G1244" s="78">
        <v>5.7328800763605199E-2</v>
      </c>
      <c r="H1244" s="78" t="s">
        <v>6642</v>
      </c>
      <c r="I1244" s="78">
        <v>4</v>
      </c>
      <c r="J1244" s="78">
        <v>3831334</v>
      </c>
      <c r="K1244" s="78">
        <v>3835665</v>
      </c>
      <c r="L1244" s="78">
        <v>704</v>
      </c>
      <c r="M1244" s="78">
        <v>1353</v>
      </c>
      <c r="N1244" s="78">
        <v>1121</v>
      </c>
      <c r="O1244" s="78">
        <v>549</v>
      </c>
      <c r="P1244" s="78">
        <v>560</v>
      </c>
      <c r="Q1244" s="78">
        <v>572</v>
      </c>
    </row>
    <row r="1245" spans="1:17" x14ac:dyDescent="0.2">
      <c r="A1245" s="78" t="s">
        <v>6641</v>
      </c>
      <c r="B1245" s="78">
        <v>592.01752194383005</v>
      </c>
      <c r="C1245" s="78">
        <v>-0.33140257647219701</v>
      </c>
      <c r="D1245" s="78">
        <v>0.11751987058626399</v>
      </c>
      <c r="E1245" s="78">
        <v>-2.81997057024441</v>
      </c>
      <c r="F1245" s="78">
        <v>4.8028054048743704E-3</v>
      </c>
      <c r="G1245" s="78">
        <v>5.7586846284277599E-2</v>
      </c>
      <c r="H1245" s="78" t="s">
        <v>6640</v>
      </c>
      <c r="I1245" s="78">
        <v>8</v>
      </c>
      <c r="J1245" s="78">
        <v>110846600</v>
      </c>
      <c r="K1245" s="78">
        <v>110882227</v>
      </c>
      <c r="L1245" s="78">
        <v>693</v>
      </c>
      <c r="M1245" s="78">
        <v>920</v>
      </c>
      <c r="N1245" s="78">
        <v>724</v>
      </c>
      <c r="O1245" s="78">
        <v>457</v>
      </c>
      <c r="P1245" s="78">
        <v>467</v>
      </c>
      <c r="Q1245" s="78">
        <v>430</v>
      </c>
    </row>
    <row r="1246" spans="1:17" x14ac:dyDescent="0.2">
      <c r="A1246" s="78" t="s">
        <v>1032</v>
      </c>
      <c r="B1246" s="78">
        <v>758.46113143720197</v>
      </c>
      <c r="C1246" s="78">
        <v>-0.39433488795395599</v>
      </c>
      <c r="D1246" s="78">
        <v>0.13986862892586299</v>
      </c>
      <c r="E1246" s="78">
        <v>-2.8193233249106302</v>
      </c>
      <c r="F1246" s="78">
        <v>4.8125015628639302E-3</v>
      </c>
      <c r="G1246" s="78">
        <v>5.7656268723921801E-2</v>
      </c>
      <c r="H1246" s="78" t="s">
        <v>1031</v>
      </c>
      <c r="I1246" s="78">
        <v>8</v>
      </c>
      <c r="J1246" s="78">
        <v>123477903</v>
      </c>
      <c r="K1246" s="78">
        <v>123503916</v>
      </c>
      <c r="L1246" s="78">
        <v>799</v>
      </c>
      <c r="M1246" s="78">
        <v>1428</v>
      </c>
      <c r="N1246" s="78">
        <v>878</v>
      </c>
      <c r="O1246" s="78">
        <v>570</v>
      </c>
      <c r="P1246" s="78">
        <v>588</v>
      </c>
      <c r="Q1246" s="78">
        <v>536</v>
      </c>
    </row>
    <row r="1247" spans="1:17" x14ac:dyDescent="0.2">
      <c r="A1247" s="78" t="s">
        <v>3973</v>
      </c>
      <c r="B1247" s="78">
        <v>1164.7794961854299</v>
      </c>
      <c r="C1247" s="78">
        <v>0.59114535518983902</v>
      </c>
      <c r="D1247" s="78">
        <v>0.20974424428539401</v>
      </c>
      <c r="E1247" s="78">
        <v>2.8184103797646101</v>
      </c>
      <c r="F1247" s="78">
        <v>4.8262081909909004E-3</v>
      </c>
      <c r="G1247" s="78">
        <v>5.7773587103832597E-2</v>
      </c>
      <c r="H1247" s="78" t="s">
        <v>3972</v>
      </c>
      <c r="I1247" s="78">
        <v>5</v>
      </c>
      <c r="J1247" s="78">
        <v>147561604</v>
      </c>
      <c r="K1247" s="78">
        <v>147726011</v>
      </c>
      <c r="L1247" s="78">
        <v>919</v>
      </c>
      <c r="M1247" s="78">
        <v>1026</v>
      </c>
      <c r="N1247" s="78">
        <v>1297</v>
      </c>
      <c r="O1247" s="78">
        <v>981</v>
      </c>
      <c r="P1247" s="78">
        <v>1013</v>
      </c>
      <c r="Q1247" s="78">
        <v>1594</v>
      </c>
    </row>
    <row r="1248" spans="1:17" x14ac:dyDescent="0.2">
      <c r="A1248" s="78" t="s">
        <v>6639</v>
      </c>
      <c r="B1248" s="78">
        <v>414.26410297678399</v>
      </c>
      <c r="C1248" s="78">
        <v>0.49082642986624597</v>
      </c>
      <c r="D1248" s="78">
        <v>0.17417549214258399</v>
      </c>
      <c r="E1248" s="78">
        <v>2.8179993857255501</v>
      </c>
      <c r="F1248" s="78">
        <v>4.8323902292133096E-3</v>
      </c>
      <c r="G1248" s="78">
        <v>5.7800712952340703E-2</v>
      </c>
      <c r="H1248" s="78" t="s">
        <v>6638</v>
      </c>
      <c r="I1248" s="78">
        <v>15</v>
      </c>
      <c r="J1248" s="78">
        <v>85205949</v>
      </c>
      <c r="K1248" s="78">
        <v>85286535</v>
      </c>
      <c r="L1248" s="78">
        <v>329</v>
      </c>
      <c r="M1248" s="78">
        <v>419</v>
      </c>
      <c r="N1248" s="78">
        <v>463</v>
      </c>
      <c r="O1248" s="78">
        <v>377</v>
      </c>
      <c r="P1248" s="78">
        <v>507</v>
      </c>
      <c r="Q1248" s="78">
        <v>368</v>
      </c>
    </row>
    <row r="1249" spans="1:17" x14ac:dyDescent="0.2">
      <c r="A1249" s="78" t="s">
        <v>2061</v>
      </c>
      <c r="B1249" s="78">
        <v>60.403019689206403</v>
      </c>
      <c r="C1249" s="78">
        <v>0.78998737199081004</v>
      </c>
      <c r="D1249" s="78">
        <v>0.28039329024292298</v>
      </c>
      <c r="E1249" s="78">
        <v>2.81742609213791</v>
      </c>
      <c r="F1249" s="78">
        <v>4.8410254921191602E-3</v>
      </c>
      <c r="G1249" s="78">
        <v>5.7857114383545502E-2</v>
      </c>
      <c r="H1249" s="78" t="s">
        <v>2060</v>
      </c>
      <c r="I1249" s="78">
        <v>5</v>
      </c>
      <c r="J1249" s="78">
        <v>19227036</v>
      </c>
      <c r="K1249" s="78">
        <v>20704792</v>
      </c>
      <c r="L1249" s="78">
        <v>43</v>
      </c>
      <c r="M1249" s="78">
        <v>55</v>
      </c>
      <c r="N1249" s="78">
        <v>58</v>
      </c>
      <c r="O1249" s="78">
        <v>70</v>
      </c>
      <c r="P1249" s="78">
        <v>74</v>
      </c>
      <c r="Q1249" s="78">
        <v>54</v>
      </c>
    </row>
    <row r="1250" spans="1:17" x14ac:dyDescent="0.2">
      <c r="A1250" s="78" t="s">
        <v>2941</v>
      </c>
      <c r="B1250" s="78">
        <v>46.437402765769001</v>
      </c>
      <c r="C1250" s="78">
        <v>-0.86902706049005196</v>
      </c>
      <c r="D1250" s="78">
        <v>0.30858649385934001</v>
      </c>
      <c r="E1250" s="78">
        <v>-2.8161539075205702</v>
      </c>
      <c r="F1250" s="78">
        <v>4.8602377217499201E-3</v>
      </c>
      <c r="G1250" s="78">
        <v>5.8039732017013602E-2</v>
      </c>
      <c r="H1250" s="78" t="s">
        <v>2940</v>
      </c>
      <c r="I1250" s="78">
        <v>8</v>
      </c>
      <c r="J1250" s="78">
        <v>104961718</v>
      </c>
      <c r="K1250" s="78">
        <v>104969537</v>
      </c>
      <c r="L1250" s="78">
        <v>62</v>
      </c>
      <c r="M1250" s="78">
        <v>85</v>
      </c>
      <c r="N1250" s="78">
        <v>66</v>
      </c>
      <c r="O1250" s="78">
        <v>30</v>
      </c>
      <c r="P1250" s="78">
        <v>31</v>
      </c>
      <c r="Q1250" s="78">
        <v>24</v>
      </c>
    </row>
    <row r="1251" spans="1:17" x14ac:dyDescent="0.2">
      <c r="A1251" s="78" t="s">
        <v>1657</v>
      </c>
      <c r="B1251" s="78">
        <v>829.04171006617798</v>
      </c>
      <c r="C1251" s="78">
        <v>-0.31865925605551099</v>
      </c>
      <c r="D1251" s="78">
        <v>0.113186115599999</v>
      </c>
      <c r="E1251" s="78">
        <v>-2.8153564098060899</v>
      </c>
      <c r="F1251" s="78">
        <v>4.8723164902624598E-3</v>
      </c>
      <c r="G1251" s="78">
        <v>5.8136937264570698E-2</v>
      </c>
      <c r="H1251" s="78" t="s">
        <v>1656</v>
      </c>
      <c r="I1251" s="78">
        <v>10</v>
      </c>
      <c r="J1251" s="78">
        <v>40630011</v>
      </c>
      <c r="K1251" s="78">
        <v>40681847</v>
      </c>
      <c r="L1251" s="78">
        <v>923</v>
      </c>
      <c r="M1251" s="78">
        <v>1359</v>
      </c>
      <c r="N1251" s="78">
        <v>996</v>
      </c>
      <c r="O1251" s="78">
        <v>667</v>
      </c>
      <c r="P1251" s="78">
        <v>636</v>
      </c>
      <c r="Q1251" s="78">
        <v>603</v>
      </c>
    </row>
    <row r="1252" spans="1:17" x14ac:dyDescent="0.2">
      <c r="A1252" s="78" t="s">
        <v>6637</v>
      </c>
      <c r="B1252" s="78">
        <v>139.16740770373201</v>
      </c>
      <c r="C1252" s="78">
        <v>-0.57646971216725296</v>
      </c>
      <c r="D1252" s="78">
        <v>0.204997481789819</v>
      </c>
      <c r="E1252" s="78">
        <v>-2.81208191990524</v>
      </c>
      <c r="F1252" s="78">
        <v>4.92219655151178E-3</v>
      </c>
      <c r="G1252" s="78">
        <v>5.8684669709461901E-2</v>
      </c>
      <c r="H1252" s="78" t="s">
        <v>6636</v>
      </c>
      <c r="I1252" s="78">
        <v>8</v>
      </c>
      <c r="J1252" s="78">
        <v>85071757</v>
      </c>
      <c r="K1252" s="78">
        <v>85075162</v>
      </c>
      <c r="L1252" s="78">
        <v>148</v>
      </c>
      <c r="M1252" s="78">
        <v>236</v>
      </c>
      <c r="N1252" s="78">
        <v>209</v>
      </c>
      <c r="O1252" s="78">
        <v>110</v>
      </c>
      <c r="P1252" s="78">
        <v>95</v>
      </c>
      <c r="Q1252" s="78">
        <v>84</v>
      </c>
    </row>
    <row r="1253" spans="1:17" x14ac:dyDescent="0.2">
      <c r="A1253" s="78" t="s">
        <v>6635</v>
      </c>
      <c r="B1253" s="78">
        <v>1976.2216713539999</v>
      </c>
      <c r="C1253" s="78">
        <v>0.30267536780744497</v>
      </c>
      <c r="D1253" s="78">
        <v>0.107657703287855</v>
      </c>
      <c r="E1253" s="78">
        <v>2.8114603838255001</v>
      </c>
      <c r="F1253" s="78">
        <v>4.9317163550821703E-3</v>
      </c>
      <c r="G1253" s="78">
        <v>5.8750712995167702E-2</v>
      </c>
      <c r="H1253" s="78" t="s">
        <v>6634</v>
      </c>
      <c r="I1253" s="78">
        <v>11</v>
      </c>
      <c r="J1253" s="78">
        <v>93996091</v>
      </c>
      <c r="K1253" s="78">
        <v>94126085</v>
      </c>
      <c r="L1253" s="78">
        <v>1983</v>
      </c>
      <c r="M1253" s="78">
        <v>2368</v>
      </c>
      <c r="N1253" s="78">
        <v>1888</v>
      </c>
      <c r="O1253" s="78">
        <v>1833</v>
      </c>
      <c r="P1253" s="78">
        <v>1899</v>
      </c>
      <c r="Q1253" s="78">
        <v>1898</v>
      </c>
    </row>
    <row r="1254" spans="1:17" x14ac:dyDescent="0.2">
      <c r="A1254" s="78" t="s">
        <v>6633</v>
      </c>
      <c r="B1254" s="78">
        <v>10.2549043026837</v>
      </c>
      <c r="C1254" s="78">
        <v>1.9834261049603801</v>
      </c>
      <c r="D1254" s="78">
        <v>0.70587197777197896</v>
      </c>
      <c r="E1254" s="78">
        <v>2.8098949489692</v>
      </c>
      <c r="F1254" s="78">
        <v>4.9557672885042897E-3</v>
      </c>
      <c r="G1254" s="78">
        <v>5.89896170792929E-2</v>
      </c>
      <c r="H1254" s="78" t="s">
        <v>6632</v>
      </c>
      <c r="I1254" s="78">
        <v>15</v>
      </c>
      <c r="J1254" s="78">
        <v>98663421</v>
      </c>
      <c r="K1254" s="78">
        <v>98677461</v>
      </c>
      <c r="L1254" s="78">
        <v>3</v>
      </c>
      <c r="M1254" s="78">
        <v>8</v>
      </c>
      <c r="N1254" s="78">
        <v>4</v>
      </c>
      <c r="O1254" s="78">
        <v>9</v>
      </c>
      <c r="P1254" s="78">
        <v>12</v>
      </c>
      <c r="Q1254" s="78">
        <v>21</v>
      </c>
    </row>
    <row r="1255" spans="1:17" x14ac:dyDescent="0.2">
      <c r="A1255" s="78" t="s">
        <v>6631</v>
      </c>
      <c r="B1255" s="78">
        <v>385.64586221622397</v>
      </c>
      <c r="C1255" s="78">
        <v>0.37796233810347701</v>
      </c>
      <c r="D1255" s="78">
        <v>0.13463025351042801</v>
      </c>
      <c r="E1255" s="78">
        <v>2.80741013441085</v>
      </c>
      <c r="F1255" s="78">
        <v>4.9941612110828097E-3</v>
      </c>
      <c r="G1255" s="78">
        <v>5.9398726410622299E-2</v>
      </c>
      <c r="H1255" s="78" t="s">
        <v>6630</v>
      </c>
      <c r="I1255" s="78">
        <v>8</v>
      </c>
      <c r="J1255" s="78">
        <v>56551090</v>
      </c>
      <c r="K1255" s="78">
        <v>56593939</v>
      </c>
      <c r="L1255" s="78">
        <v>345</v>
      </c>
      <c r="M1255" s="78">
        <v>475</v>
      </c>
      <c r="N1255" s="78">
        <v>370</v>
      </c>
      <c r="O1255" s="78">
        <v>354</v>
      </c>
      <c r="P1255" s="78">
        <v>397</v>
      </c>
      <c r="Q1255" s="78">
        <v>374</v>
      </c>
    </row>
    <row r="1256" spans="1:17" x14ac:dyDescent="0.2">
      <c r="A1256" s="78" t="s">
        <v>6629</v>
      </c>
      <c r="B1256" s="78">
        <v>1261.8383360119699</v>
      </c>
      <c r="C1256" s="78">
        <v>0.46892868170948798</v>
      </c>
      <c r="D1256" s="78">
        <v>0.16711630457458099</v>
      </c>
      <c r="E1256" s="78">
        <v>2.8060019810946302</v>
      </c>
      <c r="F1256" s="78">
        <v>5.0160383933580003E-3</v>
      </c>
      <c r="G1256" s="78">
        <v>5.96108910515009E-2</v>
      </c>
      <c r="H1256" s="78" t="s">
        <v>6628</v>
      </c>
      <c r="I1256" s="78">
        <v>16</v>
      </c>
      <c r="J1256" s="78">
        <v>18406886</v>
      </c>
      <c r="K1256" s="78">
        <v>18426852</v>
      </c>
      <c r="L1256" s="78">
        <v>869</v>
      </c>
      <c r="M1256" s="78">
        <v>1574</v>
      </c>
      <c r="N1256" s="78">
        <v>1345</v>
      </c>
      <c r="O1256" s="78">
        <v>1248</v>
      </c>
      <c r="P1256" s="78">
        <v>1066</v>
      </c>
      <c r="Q1256" s="78">
        <v>1454</v>
      </c>
    </row>
    <row r="1257" spans="1:17" x14ac:dyDescent="0.2">
      <c r="A1257" s="78" t="s">
        <v>6627</v>
      </c>
      <c r="B1257" s="78">
        <v>80.100300612584206</v>
      </c>
      <c r="C1257" s="78">
        <v>0.68871978104174703</v>
      </c>
      <c r="D1257" s="78">
        <v>0.24550212251238501</v>
      </c>
      <c r="E1257" s="78">
        <v>2.80535163604136</v>
      </c>
      <c r="F1257" s="78">
        <v>5.02617142619044E-3</v>
      </c>
      <c r="G1257" s="78">
        <v>5.96832584477641E-2</v>
      </c>
      <c r="H1257" s="78" t="s">
        <v>6626</v>
      </c>
      <c r="I1257" s="78">
        <v>7</v>
      </c>
      <c r="J1257" s="78">
        <v>139212988</v>
      </c>
      <c r="K1257" s="78">
        <v>139242979</v>
      </c>
      <c r="L1257" s="78">
        <v>59</v>
      </c>
      <c r="M1257" s="78">
        <v>88</v>
      </c>
      <c r="N1257" s="78">
        <v>71</v>
      </c>
      <c r="O1257" s="78">
        <v>95</v>
      </c>
      <c r="P1257" s="78">
        <v>73</v>
      </c>
      <c r="Q1257" s="78">
        <v>87</v>
      </c>
    </row>
    <row r="1258" spans="1:17" x14ac:dyDescent="0.2">
      <c r="A1258" s="78" t="s">
        <v>415</v>
      </c>
      <c r="B1258" s="78">
        <v>374.37832166056199</v>
      </c>
      <c r="C1258" s="78">
        <v>-0.41246398530038297</v>
      </c>
      <c r="D1258" s="78">
        <v>0.14705534242590701</v>
      </c>
      <c r="E1258" s="78">
        <v>-2.80482149438535</v>
      </c>
      <c r="F1258" s="78">
        <v>5.0344452572942096E-3</v>
      </c>
      <c r="G1258" s="78">
        <v>5.9733450158892698E-2</v>
      </c>
      <c r="H1258" s="78" t="s">
        <v>414</v>
      </c>
      <c r="I1258" s="78" t="s">
        <v>285</v>
      </c>
      <c r="J1258" s="78">
        <v>73716597</v>
      </c>
      <c r="K1258" s="78">
        <v>73738534</v>
      </c>
      <c r="L1258" s="78">
        <v>464</v>
      </c>
      <c r="M1258" s="78">
        <v>629</v>
      </c>
      <c r="N1258" s="78">
        <v>427</v>
      </c>
      <c r="O1258" s="78">
        <v>285</v>
      </c>
      <c r="P1258" s="78">
        <v>305</v>
      </c>
      <c r="Q1258" s="78">
        <v>241</v>
      </c>
    </row>
    <row r="1259" spans="1:17" x14ac:dyDescent="0.2">
      <c r="A1259" s="78" t="s">
        <v>6625</v>
      </c>
      <c r="B1259" s="78">
        <v>409.97174336701499</v>
      </c>
      <c r="C1259" s="78">
        <v>-0.47183341842802001</v>
      </c>
      <c r="D1259" s="78">
        <v>0.16837856691099801</v>
      </c>
      <c r="E1259" s="78">
        <v>-2.8022178064826</v>
      </c>
      <c r="F1259" s="78">
        <v>5.0752595982203998E-3</v>
      </c>
      <c r="G1259" s="78">
        <v>6.0169342706612901E-2</v>
      </c>
      <c r="H1259" s="78" t="s">
        <v>6624</v>
      </c>
      <c r="I1259" s="78">
        <v>17</v>
      </c>
      <c r="J1259" s="78">
        <v>6131854</v>
      </c>
      <c r="K1259" s="78">
        <v>6132405</v>
      </c>
      <c r="L1259" s="78">
        <v>431</v>
      </c>
      <c r="M1259" s="78">
        <v>600</v>
      </c>
      <c r="N1259" s="78">
        <v>649</v>
      </c>
      <c r="O1259" s="78">
        <v>281</v>
      </c>
      <c r="P1259" s="78">
        <v>287</v>
      </c>
      <c r="Q1259" s="78">
        <v>317</v>
      </c>
    </row>
    <row r="1260" spans="1:17" x14ac:dyDescent="0.2">
      <c r="A1260" s="78" t="s">
        <v>4449</v>
      </c>
      <c r="B1260" s="78">
        <v>3006.7364332822099</v>
      </c>
      <c r="C1260" s="78">
        <v>-0.29379930061328102</v>
      </c>
      <c r="D1260" s="78">
        <v>0.10488546640692099</v>
      </c>
      <c r="E1260" s="78">
        <v>-2.8011440543481601</v>
      </c>
      <c r="F1260" s="78">
        <v>5.09217822886294E-3</v>
      </c>
      <c r="G1260" s="78">
        <v>6.0321469227943098E-2</v>
      </c>
      <c r="H1260" s="78" t="s">
        <v>4448</v>
      </c>
      <c r="I1260" s="78">
        <v>4</v>
      </c>
      <c r="J1260" s="78">
        <v>116685544</v>
      </c>
      <c r="K1260" s="78">
        <v>116700822</v>
      </c>
      <c r="L1260" s="78">
        <v>3436</v>
      </c>
      <c r="M1260" s="78">
        <v>4818</v>
      </c>
      <c r="N1260" s="78">
        <v>3521</v>
      </c>
      <c r="O1260" s="78">
        <v>2544</v>
      </c>
      <c r="P1260" s="78">
        <v>2205</v>
      </c>
      <c r="Q1260" s="78">
        <v>2226</v>
      </c>
    </row>
    <row r="1261" spans="1:17" x14ac:dyDescent="0.2">
      <c r="A1261" s="78" t="s">
        <v>6623</v>
      </c>
      <c r="B1261" s="78">
        <v>38.207269802614498</v>
      </c>
      <c r="C1261" s="78">
        <v>0.99933635883378802</v>
      </c>
      <c r="D1261" s="78">
        <v>0.35692473556738802</v>
      </c>
      <c r="E1261" s="78">
        <v>2.79985178736684</v>
      </c>
      <c r="F1261" s="78">
        <v>5.1126074876182703E-3</v>
      </c>
      <c r="G1261" s="78">
        <v>6.0514904985762397E-2</v>
      </c>
      <c r="H1261" s="78" t="s">
        <v>6622</v>
      </c>
      <c r="I1261" s="78">
        <v>1</v>
      </c>
      <c r="J1261" s="78">
        <v>173333258</v>
      </c>
      <c r="K1261" s="78">
        <v>173367695</v>
      </c>
      <c r="L1261" s="78">
        <v>28</v>
      </c>
      <c r="M1261" s="78">
        <v>41</v>
      </c>
      <c r="N1261" s="78">
        <v>22</v>
      </c>
      <c r="O1261" s="78">
        <v>38</v>
      </c>
      <c r="P1261" s="78">
        <v>39</v>
      </c>
      <c r="Q1261" s="78">
        <v>54</v>
      </c>
    </row>
    <row r="1262" spans="1:17" x14ac:dyDescent="0.2">
      <c r="A1262" s="78" t="s">
        <v>5490</v>
      </c>
      <c r="B1262" s="78">
        <v>13.678507810548499</v>
      </c>
      <c r="C1262" s="78">
        <v>-2.0209643850803198</v>
      </c>
      <c r="D1262" s="78">
        <v>0.72195571997558405</v>
      </c>
      <c r="E1262" s="78">
        <v>-2.7992913265493198</v>
      </c>
      <c r="F1262" s="78">
        <v>5.1214907388470099E-3</v>
      </c>
      <c r="G1262" s="78">
        <v>6.0571477007517499E-2</v>
      </c>
      <c r="H1262" s="78" t="s">
        <v>5489</v>
      </c>
      <c r="I1262" s="78">
        <v>1</v>
      </c>
      <c r="J1262" s="78">
        <v>97059038</v>
      </c>
      <c r="K1262" s="78">
        <v>97128301</v>
      </c>
      <c r="L1262" s="78">
        <v>34</v>
      </c>
      <c r="M1262" s="78">
        <v>36</v>
      </c>
      <c r="N1262" s="78">
        <v>8</v>
      </c>
      <c r="O1262" s="78">
        <v>2</v>
      </c>
      <c r="P1262" s="78">
        <v>8</v>
      </c>
      <c r="Q1262" s="78">
        <v>4</v>
      </c>
    </row>
    <row r="1263" spans="1:17" x14ac:dyDescent="0.2">
      <c r="A1263" s="78" t="s">
        <v>6621</v>
      </c>
      <c r="B1263" s="78">
        <v>57.838434032938601</v>
      </c>
      <c r="C1263" s="78">
        <v>0.77879504741509598</v>
      </c>
      <c r="D1263" s="78">
        <v>0.27824647252969997</v>
      </c>
      <c r="E1263" s="78">
        <v>2.79893951694919</v>
      </c>
      <c r="F1263" s="78">
        <v>5.1270740122233201E-3</v>
      </c>
      <c r="G1263" s="78">
        <v>6.05889611052172E-2</v>
      </c>
      <c r="H1263" s="78" t="s">
        <v>6620</v>
      </c>
      <c r="I1263" s="78">
        <v>4</v>
      </c>
      <c r="J1263" s="78">
        <v>42916660</v>
      </c>
      <c r="K1263" s="78">
        <v>42944752</v>
      </c>
      <c r="L1263" s="78">
        <v>45</v>
      </c>
      <c r="M1263" s="78">
        <v>66</v>
      </c>
      <c r="N1263" s="78">
        <v>41</v>
      </c>
      <c r="O1263" s="78">
        <v>61</v>
      </c>
      <c r="P1263" s="78">
        <v>69</v>
      </c>
      <c r="Q1263" s="78">
        <v>59</v>
      </c>
    </row>
    <row r="1264" spans="1:17" x14ac:dyDescent="0.2">
      <c r="A1264" s="78" t="s">
        <v>6619</v>
      </c>
      <c r="B1264" s="78">
        <v>322.05569312859399</v>
      </c>
      <c r="C1264" s="78">
        <v>-0.40274459369144999</v>
      </c>
      <c r="D1264" s="78">
        <v>0.14393223440824501</v>
      </c>
      <c r="E1264" s="78">
        <v>-2.7981542518760398</v>
      </c>
      <c r="F1264" s="78">
        <v>5.1395561397631299E-3</v>
      </c>
      <c r="G1264" s="78">
        <v>6.0668166110621202E-2</v>
      </c>
      <c r="H1264" s="78" t="s">
        <v>6618</v>
      </c>
      <c r="I1264" s="78">
        <v>19</v>
      </c>
      <c r="J1264" s="78">
        <v>18579328</v>
      </c>
      <c r="K1264" s="78">
        <v>18631789</v>
      </c>
      <c r="L1264" s="78">
        <v>382</v>
      </c>
      <c r="M1264" s="78">
        <v>489</v>
      </c>
      <c r="N1264" s="78">
        <v>424</v>
      </c>
      <c r="O1264" s="78">
        <v>226</v>
      </c>
      <c r="P1264" s="78">
        <v>258</v>
      </c>
      <c r="Q1264" s="78">
        <v>232</v>
      </c>
    </row>
    <row r="1265" spans="1:17" x14ac:dyDescent="0.2">
      <c r="A1265" s="78" t="s">
        <v>2631</v>
      </c>
      <c r="B1265" s="78">
        <v>1002.02202370207</v>
      </c>
      <c r="C1265" s="78">
        <v>-0.33775477811723897</v>
      </c>
      <c r="D1265" s="78">
        <v>0.120712891349813</v>
      </c>
      <c r="E1265" s="78">
        <v>-2.7980008956828102</v>
      </c>
      <c r="F1265" s="78">
        <v>5.1419970057172797E-3</v>
      </c>
      <c r="G1265" s="78">
        <v>6.0668166110621202E-2</v>
      </c>
      <c r="H1265" s="78" t="s">
        <v>2630</v>
      </c>
      <c r="I1265" s="78">
        <v>16</v>
      </c>
      <c r="J1265" s="78">
        <v>10545339</v>
      </c>
      <c r="K1265" s="78">
        <v>10744878</v>
      </c>
      <c r="L1265" s="78">
        <v>1287</v>
      </c>
      <c r="M1265" s="78">
        <v>1503</v>
      </c>
      <c r="N1265" s="78">
        <v>1153</v>
      </c>
      <c r="O1265" s="78">
        <v>801</v>
      </c>
      <c r="P1265" s="78">
        <v>752</v>
      </c>
      <c r="Q1265" s="78">
        <v>732</v>
      </c>
    </row>
    <row r="1266" spans="1:17" x14ac:dyDescent="0.2">
      <c r="A1266" s="78" t="s">
        <v>6617</v>
      </c>
      <c r="B1266" s="78">
        <v>143.18042293304299</v>
      </c>
      <c r="C1266" s="78">
        <v>-0.59317836412358504</v>
      </c>
      <c r="D1266" s="78">
        <v>0.21209717268064299</v>
      </c>
      <c r="E1266" s="78">
        <v>-2.79672923795518</v>
      </c>
      <c r="F1266" s="78">
        <v>5.1622775106067303E-3</v>
      </c>
      <c r="G1266" s="78">
        <v>6.0858798767216699E-2</v>
      </c>
      <c r="H1266" s="78" t="s">
        <v>6616</v>
      </c>
      <c r="I1266" s="78">
        <v>11</v>
      </c>
      <c r="J1266" s="78">
        <v>72389164</v>
      </c>
      <c r="K1266" s="78">
        <v>72411713</v>
      </c>
      <c r="L1266" s="78">
        <v>148</v>
      </c>
      <c r="M1266" s="78">
        <v>278</v>
      </c>
      <c r="N1266" s="78">
        <v>194</v>
      </c>
      <c r="O1266" s="78">
        <v>110</v>
      </c>
      <c r="P1266" s="78">
        <v>107</v>
      </c>
      <c r="Q1266" s="78">
        <v>79</v>
      </c>
    </row>
    <row r="1267" spans="1:17" x14ac:dyDescent="0.2">
      <c r="A1267" s="78" t="s">
        <v>6615</v>
      </c>
      <c r="B1267" s="78">
        <v>568.76534975551397</v>
      </c>
      <c r="C1267" s="78">
        <v>-0.51810667029761304</v>
      </c>
      <c r="D1267" s="78">
        <v>0.18529369032368301</v>
      </c>
      <c r="E1267" s="78">
        <v>-2.7961376849505801</v>
      </c>
      <c r="F1267" s="78">
        <v>5.1717362581994502E-3</v>
      </c>
      <c r="G1267" s="78">
        <v>6.0921649777353398E-2</v>
      </c>
      <c r="H1267" s="78" t="s">
        <v>6614</v>
      </c>
      <c r="I1267" s="78">
        <v>13</v>
      </c>
      <c r="J1267" s="78">
        <v>36867178</v>
      </c>
      <c r="K1267" s="78">
        <v>37050244</v>
      </c>
      <c r="L1267" s="78">
        <v>795</v>
      </c>
      <c r="M1267" s="78">
        <v>905</v>
      </c>
      <c r="N1267" s="78">
        <v>660</v>
      </c>
      <c r="O1267" s="78">
        <v>528</v>
      </c>
      <c r="P1267" s="78">
        <v>387</v>
      </c>
      <c r="Q1267" s="78">
        <v>297</v>
      </c>
    </row>
    <row r="1268" spans="1:17" x14ac:dyDescent="0.2">
      <c r="A1268" s="78" t="s">
        <v>6613</v>
      </c>
      <c r="B1268" s="78">
        <v>672.28402190983502</v>
      </c>
      <c r="C1268" s="78">
        <v>-0.34717670052646998</v>
      </c>
      <c r="D1268" s="78">
        <v>0.12419099700585901</v>
      </c>
      <c r="E1268" s="78">
        <v>-2.7955061872165401</v>
      </c>
      <c r="F1268" s="78">
        <v>5.1818509900990201E-3</v>
      </c>
      <c r="G1268" s="78">
        <v>6.0986533040101001E-2</v>
      </c>
      <c r="H1268" s="78" t="s">
        <v>6612</v>
      </c>
      <c r="I1268" s="78">
        <v>9</v>
      </c>
      <c r="J1268" s="78">
        <v>56201126</v>
      </c>
      <c r="K1268" s="78">
        <v>56418067</v>
      </c>
      <c r="L1268" s="78">
        <v>735</v>
      </c>
      <c r="M1268" s="78">
        <v>1014</v>
      </c>
      <c r="N1268" s="78">
        <v>915</v>
      </c>
      <c r="O1268" s="78">
        <v>543</v>
      </c>
      <c r="P1268" s="78">
        <v>518</v>
      </c>
      <c r="Q1268" s="78">
        <v>468</v>
      </c>
    </row>
    <row r="1269" spans="1:17" x14ac:dyDescent="0.2">
      <c r="A1269" s="78" t="s">
        <v>6611</v>
      </c>
      <c r="B1269" s="78">
        <v>30.789519751107299</v>
      </c>
      <c r="C1269" s="78">
        <v>1.22403327425417</v>
      </c>
      <c r="D1269" s="78">
        <v>0.43789319484636202</v>
      </c>
      <c r="E1269" s="78">
        <v>2.7952781378199498</v>
      </c>
      <c r="F1269" s="78">
        <v>5.1855080599814904E-3</v>
      </c>
      <c r="G1269" s="78">
        <v>6.0986533040101001E-2</v>
      </c>
      <c r="H1269" s="78" t="s">
        <v>6610</v>
      </c>
      <c r="I1269" s="78">
        <v>17</v>
      </c>
      <c r="J1269" s="78">
        <v>24878770</v>
      </c>
      <c r="K1269" s="78">
        <v>24882008</v>
      </c>
      <c r="L1269" s="78">
        <v>20</v>
      </c>
      <c r="M1269" s="78">
        <v>17</v>
      </c>
      <c r="N1269" s="78">
        <v>27</v>
      </c>
      <c r="O1269" s="78">
        <v>42</v>
      </c>
      <c r="P1269" s="78">
        <v>50</v>
      </c>
      <c r="Q1269" s="78">
        <v>20</v>
      </c>
    </row>
    <row r="1270" spans="1:17" x14ac:dyDescent="0.2">
      <c r="A1270" s="78" t="s">
        <v>680</v>
      </c>
      <c r="B1270" s="78">
        <v>2080.1816361424098</v>
      </c>
      <c r="C1270" s="78">
        <v>-0.45348271158550402</v>
      </c>
      <c r="D1270" s="78">
        <v>0.16229863497070399</v>
      </c>
      <c r="E1270" s="78">
        <v>-2.7941252350480998</v>
      </c>
      <c r="F1270" s="78">
        <v>5.2040320834755797E-3</v>
      </c>
      <c r="G1270" s="78">
        <v>6.1155663656130302E-2</v>
      </c>
      <c r="H1270" s="78" t="s">
        <v>679</v>
      </c>
      <c r="I1270" s="78" t="s">
        <v>285</v>
      </c>
      <c r="J1270" s="78">
        <v>56731787</v>
      </c>
      <c r="K1270" s="78">
        <v>56793346</v>
      </c>
      <c r="L1270" s="78">
        <v>2475</v>
      </c>
      <c r="M1270" s="78">
        <v>3774</v>
      </c>
      <c r="N1270" s="78">
        <v>2357</v>
      </c>
      <c r="O1270" s="78">
        <v>1331</v>
      </c>
      <c r="P1270" s="78">
        <v>1327</v>
      </c>
      <c r="Q1270" s="78">
        <v>1852</v>
      </c>
    </row>
    <row r="1271" spans="1:17" x14ac:dyDescent="0.2">
      <c r="A1271" s="78" t="s">
        <v>6609</v>
      </c>
      <c r="B1271" s="78">
        <v>221.80215756528699</v>
      </c>
      <c r="C1271" s="78">
        <v>-0.50154218162112296</v>
      </c>
      <c r="D1271" s="78">
        <v>0.179535976750613</v>
      </c>
      <c r="E1271" s="78">
        <v>-2.7935469575426501</v>
      </c>
      <c r="F1271" s="78">
        <v>5.2133459335012297E-3</v>
      </c>
      <c r="G1271" s="78">
        <v>6.1216377071183901E-2</v>
      </c>
      <c r="H1271" s="78" t="s">
        <v>6608</v>
      </c>
      <c r="I1271" s="78">
        <v>16</v>
      </c>
      <c r="J1271" s="78">
        <v>4287529</v>
      </c>
      <c r="K1271" s="78">
        <v>4420498</v>
      </c>
      <c r="L1271" s="78">
        <v>259</v>
      </c>
      <c r="M1271" s="78">
        <v>338</v>
      </c>
      <c r="N1271" s="78">
        <v>320</v>
      </c>
      <c r="O1271" s="78">
        <v>173</v>
      </c>
      <c r="P1271" s="78">
        <v>133</v>
      </c>
      <c r="Q1271" s="78">
        <v>167</v>
      </c>
    </row>
    <row r="1272" spans="1:17" x14ac:dyDescent="0.2">
      <c r="A1272" s="78" t="s">
        <v>6607</v>
      </c>
      <c r="B1272" s="78">
        <v>1655.3853345755499</v>
      </c>
      <c r="C1272" s="78">
        <v>0.32205638809334097</v>
      </c>
      <c r="D1272" s="78">
        <v>0.11530664797429099</v>
      </c>
      <c r="E1272" s="78">
        <v>2.7930426714437799</v>
      </c>
      <c r="F1272" s="78">
        <v>5.22148035416294E-3</v>
      </c>
      <c r="G1272" s="78">
        <v>6.1255856381695797E-2</v>
      </c>
      <c r="H1272" s="78" t="s">
        <v>6606</v>
      </c>
      <c r="I1272" s="78">
        <v>9</v>
      </c>
      <c r="J1272" s="78">
        <v>106233455</v>
      </c>
      <c r="K1272" s="78">
        <v>106248654</v>
      </c>
      <c r="L1272" s="78">
        <v>1658</v>
      </c>
      <c r="M1272" s="78">
        <v>1828</v>
      </c>
      <c r="N1272" s="78">
        <v>1673</v>
      </c>
      <c r="O1272" s="78">
        <v>1643</v>
      </c>
      <c r="P1272" s="78">
        <v>1636</v>
      </c>
      <c r="Q1272" s="78">
        <v>1472</v>
      </c>
    </row>
    <row r="1273" spans="1:17" x14ac:dyDescent="0.2">
      <c r="A1273" s="78" t="s">
        <v>468</v>
      </c>
      <c r="B1273" s="78">
        <v>529.51875851045497</v>
      </c>
      <c r="C1273" s="78">
        <v>-0.38212383633758901</v>
      </c>
      <c r="D1273" s="78">
        <v>0.13682344897591101</v>
      </c>
      <c r="E1273" s="78">
        <v>-2.7928241774176099</v>
      </c>
      <c r="F1273" s="78">
        <v>5.2250083458370601E-3</v>
      </c>
      <c r="G1273" s="78">
        <v>6.1255856381695797E-2</v>
      </c>
      <c r="H1273" s="78" t="s">
        <v>4024</v>
      </c>
      <c r="I1273" s="78" t="s">
        <v>468</v>
      </c>
      <c r="J1273" s="78" t="s">
        <v>468</v>
      </c>
      <c r="K1273" s="78" t="s">
        <v>468</v>
      </c>
      <c r="L1273" s="78">
        <v>545</v>
      </c>
      <c r="M1273" s="78">
        <v>907</v>
      </c>
      <c r="N1273" s="78">
        <v>691</v>
      </c>
      <c r="O1273" s="78">
        <v>415</v>
      </c>
      <c r="P1273" s="78">
        <v>378</v>
      </c>
      <c r="Q1273" s="78">
        <v>394</v>
      </c>
    </row>
    <row r="1274" spans="1:17" x14ac:dyDescent="0.2">
      <c r="A1274" s="78" t="s">
        <v>6605</v>
      </c>
      <c r="B1274" s="78">
        <v>103.026602742919</v>
      </c>
      <c r="C1274" s="78">
        <v>-0.66536364978192697</v>
      </c>
      <c r="D1274" s="78">
        <v>0.23835702760056901</v>
      </c>
      <c r="E1274" s="78">
        <v>-2.79145807648232</v>
      </c>
      <c r="F1274" s="78">
        <v>5.2471154512323502E-3</v>
      </c>
      <c r="G1274" s="78">
        <v>6.1466209571579E-2</v>
      </c>
      <c r="H1274" s="78" t="s">
        <v>6604</v>
      </c>
      <c r="I1274" s="78">
        <v>8</v>
      </c>
      <c r="J1274" s="78">
        <v>71371298</v>
      </c>
      <c r="K1274" s="78">
        <v>71379361</v>
      </c>
      <c r="L1274" s="78">
        <v>100</v>
      </c>
      <c r="M1274" s="78">
        <v>202</v>
      </c>
      <c r="N1274" s="78">
        <v>153</v>
      </c>
      <c r="O1274" s="78">
        <v>73</v>
      </c>
      <c r="P1274" s="78">
        <v>65</v>
      </c>
      <c r="Q1274" s="78">
        <v>68</v>
      </c>
    </row>
    <row r="1275" spans="1:17" x14ac:dyDescent="0.2">
      <c r="A1275" s="78" t="s">
        <v>6603</v>
      </c>
      <c r="B1275" s="78">
        <v>368.18326933591698</v>
      </c>
      <c r="C1275" s="78">
        <v>-0.502740780184467</v>
      </c>
      <c r="D1275" s="78">
        <v>0.180144026172605</v>
      </c>
      <c r="E1275" s="78">
        <v>-2.7907713115214001</v>
      </c>
      <c r="F1275" s="78">
        <v>5.2582610007640999E-3</v>
      </c>
      <c r="G1275" s="78">
        <v>6.1522708650846303E-2</v>
      </c>
      <c r="H1275" s="78" t="s">
        <v>6602</v>
      </c>
      <c r="I1275" s="78">
        <v>2</v>
      </c>
      <c r="J1275" s="78">
        <v>118745758</v>
      </c>
      <c r="K1275" s="78">
        <v>118748810</v>
      </c>
      <c r="L1275" s="78">
        <v>445</v>
      </c>
      <c r="M1275" s="78">
        <v>661</v>
      </c>
      <c r="N1275" s="78">
        <v>435</v>
      </c>
      <c r="O1275" s="78">
        <v>228</v>
      </c>
      <c r="P1275" s="78">
        <v>232</v>
      </c>
      <c r="Q1275" s="78">
        <v>323</v>
      </c>
    </row>
    <row r="1276" spans="1:17" x14ac:dyDescent="0.2">
      <c r="A1276" s="78" t="s">
        <v>6601</v>
      </c>
      <c r="B1276" s="78">
        <v>10.715728829172701</v>
      </c>
      <c r="C1276" s="78">
        <v>1.81704657689935</v>
      </c>
      <c r="D1276" s="78">
        <v>0.65113120070452002</v>
      </c>
      <c r="E1276" s="78">
        <v>2.7905997668877101</v>
      </c>
      <c r="F1276" s="78">
        <v>5.2610483449947697E-3</v>
      </c>
      <c r="G1276" s="78">
        <v>6.1522708650846303E-2</v>
      </c>
      <c r="H1276" s="78" t="s">
        <v>6600</v>
      </c>
      <c r="I1276" s="78">
        <v>5</v>
      </c>
      <c r="J1276" s="78">
        <v>14514918</v>
      </c>
      <c r="K1276" s="78">
        <v>14863459</v>
      </c>
      <c r="L1276" s="78">
        <v>4</v>
      </c>
      <c r="M1276" s="78">
        <v>8</v>
      </c>
      <c r="N1276" s="78">
        <v>5</v>
      </c>
      <c r="O1276" s="78">
        <v>15</v>
      </c>
      <c r="P1276" s="78">
        <v>11</v>
      </c>
      <c r="Q1276" s="78">
        <v>17</v>
      </c>
    </row>
    <row r="1277" spans="1:17" x14ac:dyDescent="0.2">
      <c r="A1277" s="78" t="s">
        <v>6599</v>
      </c>
      <c r="B1277" s="78">
        <v>3.37418239717505</v>
      </c>
      <c r="C1277" s="78">
        <v>4.41520052776103</v>
      </c>
      <c r="D1277" s="78">
        <v>1.58223712936717</v>
      </c>
      <c r="E1277" s="78">
        <v>2.7904796606099902</v>
      </c>
      <c r="F1277" s="78">
        <v>5.2630006870442404E-3</v>
      </c>
      <c r="G1277" s="78" t="s">
        <v>468</v>
      </c>
      <c r="H1277" s="78" t="s">
        <v>6598</v>
      </c>
      <c r="I1277" s="78">
        <v>1</v>
      </c>
      <c r="J1277" s="78">
        <v>58278326</v>
      </c>
      <c r="K1277" s="78">
        <v>58380259</v>
      </c>
      <c r="L1277" s="78">
        <v>0</v>
      </c>
      <c r="M1277" s="78">
        <v>1</v>
      </c>
      <c r="N1277" s="78">
        <v>0</v>
      </c>
      <c r="O1277" s="78">
        <v>3</v>
      </c>
      <c r="P1277" s="78">
        <v>11</v>
      </c>
      <c r="Q1277" s="78">
        <v>3</v>
      </c>
    </row>
    <row r="1278" spans="1:17" x14ac:dyDescent="0.2">
      <c r="A1278" s="78" t="s">
        <v>1255</v>
      </c>
      <c r="B1278" s="78">
        <v>1176.80364664123</v>
      </c>
      <c r="C1278" s="78">
        <v>0.37560943948548298</v>
      </c>
      <c r="D1278" s="78">
        <v>0.13460817735939401</v>
      </c>
      <c r="E1278" s="78">
        <v>2.7903909469231798</v>
      </c>
      <c r="F1278" s="78">
        <v>5.2644431589443704E-3</v>
      </c>
      <c r="G1278" s="78">
        <v>6.1522708650846303E-2</v>
      </c>
      <c r="H1278" s="78" t="s">
        <v>1254</v>
      </c>
      <c r="I1278" s="78">
        <v>6</v>
      </c>
      <c r="J1278" s="78">
        <v>31519488</v>
      </c>
      <c r="K1278" s="78">
        <v>31563981</v>
      </c>
      <c r="L1278" s="78">
        <v>1038</v>
      </c>
      <c r="M1278" s="78">
        <v>1286</v>
      </c>
      <c r="N1278" s="78">
        <v>1280</v>
      </c>
      <c r="O1278" s="78">
        <v>1168</v>
      </c>
      <c r="P1278" s="78">
        <v>1306</v>
      </c>
      <c r="Q1278" s="78">
        <v>966</v>
      </c>
    </row>
    <row r="1279" spans="1:17" x14ac:dyDescent="0.2">
      <c r="A1279" s="78" t="s">
        <v>6597</v>
      </c>
      <c r="B1279" s="78">
        <v>750.797996121766</v>
      </c>
      <c r="C1279" s="78">
        <v>1.1130648290339</v>
      </c>
      <c r="D1279" s="78">
        <v>0.39900587058425502</v>
      </c>
      <c r="E1279" s="78">
        <v>2.78959511899928</v>
      </c>
      <c r="F1279" s="78">
        <v>5.27739918808969E-3</v>
      </c>
      <c r="G1279" s="78">
        <v>6.1625325962186499E-2</v>
      </c>
      <c r="H1279" s="78" t="s">
        <v>6596</v>
      </c>
      <c r="I1279" s="78">
        <v>9</v>
      </c>
      <c r="J1279" s="78">
        <v>45138395</v>
      </c>
      <c r="K1279" s="78">
        <v>45154152</v>
      </c>
      <c r="L1279" s="78">
        <v>651</v>
      </c>
      <c r="M1279" s="78">
        <v>660</v>
      </c>
      <c r="N1279" s="78">
        <v>358</v>
      </c>
      <c r="O1279" s="78">
        <v>930</v>
      </c>
      <c r="P1279" s="78">
        <v>571</v>
      </c>
      <c r="Q1279" s="78">
        <v>1131</v>
      </c>
    </row>
    <row r="1280" spans="1:17" x14ac:dyDescent="0.2">
      <c r="A1280" s="78" t="s">
        <v>6595</v>
      </c>
      <c r="B1280" s="78">
        <v>183.530410091161</v>
      </c>
      <c r="C1280" s="78">
        <v>-0.65619207463329599</v>
      </c>
      <c r="D1280" s="78">
        <v>0.23538856569268299</v>
      </c>
      <c r="E1280" s="78">
        <v>-2.7876973237943998</v>
      </c>
      <c r="F1280" s="78">
        <v>5.3084114869459001E-3</v>
      </c>
      <c r="G1280" s="78">
        <v>6.1938461302230401E-2</v>
      </c>
      <c r="H1280" s="78" t="s">
        <v>6594</v>
      </c>
      <c r="I1280" s="78">
        <v>8</v>
      </c>
      <c r="J1280" s="78">
        <v>45885461</v>
      </c>
      <c r="K1280" s="78">
        <v>45919548</v>
      </c>
      <c r="L1280" s="78">
        <v>186</v>
      </c>
      <c r="M1280" s="78">
        <v>288</v>
      </c>
      <c r="N1280" s="78">
        <v>320</v>
      </c>
      <c r="O1280" s="78">
        <v>101</v>
      </c>
      <c r="P1280" s="78">
        <v>111</v>
      </c>
      <c r="Q1280" s="78">
        <v>154</v>
      </c>
    </row>
    <row r="1281" spans="1:17" x14ac:dyDescent="0.2">
      <c r="A1281" s="78" t="s">
        <v>6593</v>
      </c>
      <c r="B1281" s="78">
        <v>1553.72639871928</v>
      </c>
      <c r="C1281" s="78">
        <v>-0.33310037247192498</v>
      </c>
      <c r="D1281" s="78">
        <v>0.119604654372722</v>
      </c>
      <c r="E1281" s="78">
        <v>-2.7850117892058801</v>
      </c>
      <c r="F1281" s="78">
        <v>5.3525776922882604E-3</v>
      </c>
      <c r="G1281" s="78">
        <v>6.2404460298716199E-2</v>
      </c>
      <c r="H1281" s="78" t="s">
        <v>6592</v>
      </c>
      <c r="I1281" s="78" t="s">
        <v>285</v>
      </c>
      <c r="J1281" s="78">
        <v>36795651</v>
      </c>
      <c r="K1281" s="78">
        <v>36798807</v>
      </c>
      <c r="L1281" s="78">
        <v>1600</v>
      </c>
      <c r="M1281" s="78">
        <v>2619</v>
      </c>
      <c r="N1281" s="78">
        <v>1975</v>
      </c>
      <c r="O1281" s="78">
        <v>1196</v>
      </c>
      <c r="P1281" s="78">
        <v>1124</v>
      </c>
      <c r="Q1281" s="78">
        <v>1226</v>
      </c>
    </row>
    <row r="1282" spans="1:17" x14ac:dyDescent="0.2">
      <c r="A1282" s="78" t="s">
        <v>3654</v>
      </c>
      <c r="B1282" s="78">
        <v>464.20550012544498</v>
      </c>
      <c r="C1282" s="78">
        <v>-0.38071246462341701</v>
      </c>
      <c r="D1282" s="78">
        <v>0.13675255155251001</v>
      </c>
      <c r="E1282" s="78">
        <v>-2.78395145319999</v>
      </c>
      <c r="F1282" s="78">
        <v>5.3701071215022196E-3</v>
      </c>
      <c r="G1282" s="78">
        <v>6.2559416821920205E-2</v>
      </c>
      <c r="H1282" s="78" t="s">
        <v>3653</v>
      </c>
      <c r="I1282" s="78">
        <v>2</v>
      </c>
      <c r="J1282" s="78">
        <v>49308155</v>
      </c>
      <c r="K1282" s="78">
        <v>49309462</v>
      </c>
      <c r="L1282" s="78">
        <v>538</v>
      </c>
      <c r="M1282" s="78">
        <v>670</v>
      </c>
      <c r="N1282" s="78">
        <v>641</v>
      </c>
      <c r="O1282" s="78">
        <v>334</v>
      </c>
      <c r="P1282" s="78">
        <v>372</v>
      </c>
      <c r="Q1282" s="78">
        <v>335</v>
      </c>
    </row>
    <row r="1283" spans="1:17" x14ac:dyDescent="0.2">
      <c r="A1283" s="78" t="s">
        <v>4258</v>
      </c>
      <c r="B1283" s="78">
        <v>142.79857650978599</v>
      </c>
      <c r="C1283" s="78">
        <v>0.88711674146397801</v>
      </c>
      <c r="D1283" s="78">
        <v>0.31869126354399901</v>
      </c>
      <c r="E1283" s="78">
        <v>2.7836242876532502</v>
      </c>
      <c r="F1283" s="78">
        <v>5.3755262636392999E-3</v>
      </c>
      <c r="G1283" s="78">
        <v>6.2573160608293404E-2</v>
      </c>
      <c r="H1283" s="78" t="s">
        <v>4257</v>
      </c>
      <c r="I1283" s="78">
        <v>9</v>
      </c>
      <c r="J1283" s="78">
        <v>85320439</v>
      </c>
      <c r="K1283" s="78">
        <v>85327348</v>
      </c>
      <c r="L1283" s="78">
        <v>78</v>
      </c>
      <c r="M1283" s="78">
        <v>125</v>
      </c>
      <c r="N1283" s="78">
        <v>151</v>
      </c>
      <c r="O1283" s="78">
        <v>117</v>
      </c>
      <c r="P1283" s="78">
        <v>110</v>
      </c>
      <c r="Q1283" s="78">
        <v>246</v>
      </c>
    </row>
    <row r="1284" spans="1:17" x14ac:dyDescent="0.2">
      <c r="A1284" s="78" t="s">
        <v>5734</v>
      </c>
      <c r="B1284" s="78">
        <v>400.32752833466202</v>
      </c>
      <c r="C1284" s="78">
        <v>-0.40257278684644798</v>
      </c>
      <c r="D1284" s="78">
        <v>0.144680006926415</v>
      </c>
      <c r="E1284" s="78">
        <v>-2.7825046141392402</v>
      </c>
      <c r="F1284" s="78">
        <v>5.3941098278824503E-3</v>
      </c>
      <c r="G1284" s="78">
        <v>6.2740000834944798E-2</v>
      </c>
      <c r="H1284" s="78" t="s">
        <v>5733</v>
      </c>
      <c r="I1284" s="78">
        <v>4</v>
      </c>
      <c r="J1284" s="78">
        <v>70427065</v>
      </c>
      <c r="K1284" s="78">
        <v>70534995</v>
      </c>
      <c r="L1284" s="78">
        <v>440</v>
      </c>
      <c r="M1284" s="78">
        <v>719</v>
      </c>
      <c r="N1284" s="78">
        <v>475</v>
      </c>
      <c r="O1284" s="78">
        <v>313</v>
      </c>
      <c r="P1284" s="78">
        <v>310</v>
      </c>
      <c r="Q1284" s="78">
        <v>269</v>
      </c>
    </row>
    <row r="1285" spans="1:17" x14ac:dyDescent="0.2">
      <c r="A1285" s="78" t="s">
        <v>4030</v>
      </c>
      <c r="B1285" s="78">
        <v>128.20763333345701</v>
      </c>
      <c r="C1285" s="78">
        <v>-0.55406366343185798</v>
      </c>
      <c r="D1285" s="78">
        <v>0.19924778329711401</v>
      </c>
      <c r="E1285" s="78">
        <v>-2.7807770518864499</v>
      </c>
      <c r="F1285" s="78">
        <v>5.4228965203882602E-3</v>
      </c>
      <c r="G1285" s="78">
        <v>6.3025159559788005E-2</v>
      </c>
      <c r="H1285" s="78" t="s">
        <v>4029</v>
      </c>
      <c r="I1285" s="78">
        <v>15</v>
      </c>
      <c r="J1285" s="78">
        <v>55307750</v>
      </c>
      <c r="K1285" s="78">
        <v>55520803</v>
      </c>
      <c r="L1285" s="78">
        <v>154</v>
      </c>
      <c r="M1285" s="78">
        <v>209</v>
      </c>
      <c r="N1285" s="78">
        <v>177</v>
      </c>
      <c r="O1285" s="78">
        <v>97</v>
      </c>
      <c r="P1285" s="78">
        <v>82</v>
      </c>
      <c r="Q1285" s="78">
        <v>89</v>
      </c>
    </row>
    <row r="1286" spans="1:17" x14ac:dyDescent="0.2">
      <c r="A1286" s="78" t="s">
        <v>5034</v>
      </c>
      <c r="B1286" s="78">
        <v>151.422296584115</v>
      </c>
      <c r="C1286" s="78">
        <v>-0.55806184125932201</v>
      </c>
      <c r="D1286" s="78">
        <v>0.20070584136397199</v>
      </c>
      <c r="E1286" s="78">
        <v>-2.7804962599334599</v>
      </c>
      <c r="F1286" s="78">
        <v>5.4275884905795498E-3</v>
      </c>
      <c r="G1286" s="78">
        <v>6.3026488369473097E-2</v>
      </c>
      <c r="H1286" s="78" t="s">
        <v>5033</v>
      </c>
      <c r="I1286" s="78">
        <v>9</v>
      </c>
      <c r="J1286" s="78">
        <v>75071015</v>
      </c>
      <c r="K1286" s="78">
        <v>75223688</v>
      </c>
      <c r="L1286" s="78">
        <v>171</v>
      </c>
      <c r="M1286" s="78">
        <v>281</v>
      </c>
      <c r="N1286" s="78">
        <v>194</v>
      </c>
      <c r="O1286" s="78">
        <v>127</v>
      </c>
      <c r="P1286" s="78">
        <v>98</v>
      </c>
      <c r="Q1286" s="78">
        <v>92</v>
      </c>
    </row>
    <row r="1287" spans="1:17" x14ac:dyDescent="0.2">
      <c r="A1287" s="78" t="s">
        <v>6591</v>
      </c>
      <c r="B1287" s="78">
        <v>25.113775704395501</v>
      </c>
      <c r="C1287" s="78">
        <v>1.1670936576214299</v>
      </c>
      <c r="D1287" s="78">
        <v>0.41977870955140201</v>
      </c>
      <c r="E1287" s="78">
        <v>2.7802592915411299</v>
      </c>
      <c r="F1287" s="78">
        <v>5.4315510302147497E-3</v>
      </c>
      <c r="G1287" s="78">
        <v>6.3026488369473097E-2</v>
      </c>
      <c r="H1287" s="78" t="s">
        <v>6590</v>
      </c>
      <c r="I1287" s="78">
        <v>11</v>
      </c>
      <c r="J1287" s="78">
        <v>70654741</v>
      </c>
      <c r="K1287" s="78">
        <v>70656493</v>
      </c>
      <c r="L1287" s="78">
        <v>13</v>
      </c>
      <c r="M1287" s="78">
        <v>28</v>
      </c>
      <c r="N1287" s="78">
        <v>15</v>
      </c>
      <c r="O1287" s="78">
        <v>33</v>
      </c>
      <c r="P1287" s="78">
        <v>28</v>
      </c>
      <c r="Q1287" s="78">
        <v>29</v>
      </c>
    </row>
    <row r="1288" spans="1:17" x14ac:dyDescent="0.2">
      <c r="A1288" s="78" t="s">
        <v>6589</v>
      </c>
      <c r="B1288" s="78">
        <v>136.93149376604899</v>
      </c>
      <c r="C1288" s="78">
        <v>0.90942656534994903</v>
      </c>
      <c r="D1288" s="78">
        <v>0.32716643221965902</v>
      </c>
      <c r="E1288" s="78">
        <v>2.77970621612966</v>
      </c>
      <c r="F1288" s="78">
        <v>5.4408096134395201E-3</v>
      </c>
      <c r="G1288" s="78">
        <v>6.3084328275229598E-2</v>
      </c>
      <c r="H1288" s="78" t="s">
        <v>6588</v>
      </c>
      <c r="I1288" s="78">
        <v>12</v>
      </c>
      <c r="J1288" s="78">
        <v>104406729</v>
      </c>
      <c r="K1288" s="78">
        <v>104414329</v>
      </c>
      <c r="L1288" s="78">
        <v>113</v>
      </c>
      <c r="M1288" s="78">
        <v>112</v>
      </c>
      <c r="N1288" s="78">
        <v>107</v>
      </c>
      <c r="O1288" s="78">
        <v>202</v>
      </c>
      <c r="P1288" s="78">
        <v>67</v>
      </c>
      <c r="Q1288" s="78">
        <v>189</v>
      </c>
    </row>
    <row r="1289" spans="1:17" x14ac:dyDescent="0.2">
      <c r="A1289" s="78" t="s">
        <v>3384</v>
      </c>
      <c r="B1289" s="78">
        <v>528.05046515381503</v>
      </c>
      <c r="C1289" s="78">
        <v>-0.431166913286472</v>
      </c>
      <c r="D1289" s="78">
        <v>0.15514818796812799</v>
      </c>
      <c r="E1289" s="78">
        <v>-2.7790650921108102</v>
      </c>
      <c r="F1289" s="78">
        <v>5.4515599748190804E-3</v>
      </c>
      <c r="G1289" s="78">
        <v>6.3159360461797195E-2</v>
      </c>
      <c r="H1289" s="78" t="s">
        <v>3383</v>
      </c>
      <c r="I1289" s="78">
        <v>4</v>
      </c>
      <c r="J1289" s="78">
        <v>120539868</v>
      </c>
      <c r="K1289" s="78">
        <v>120570276</v>
      </c>
      <c r="L1289" s="78">
        <v>570</v>
      </c>
      <c r="M1289" s="78">
        <v>749</v>
      </c>
      <c r="N1289" s="78">
        <v>815</v>
      </c>
      <c r="O1289" s="78">
        <v>421</v>
      </c>
      <c r="P1289" s="78">
        <v>374</v>
      </c>
      <c r="Q1289" s="78">
        <v>366</v>
      </c>
    </row>
    <row r="1290" spans="1:17" x14ac:dyDescent="0.2">
      <c r="A1290" s="78" t="s">
        <v>1350</v>
      </c>
      <c r="B1290" s="78">
        <v>1918.6709846072699</v>
      </c>
      <c r="C1290" s="78">
        <v>0.27470892144565701</v>
      </c>
      <c r="D1290" s="78">
        <v>9.8864309363880007E-2</v>
      </c>
      <c r="E1290" s="78">
        <v>2.7786460373132602</v>
      </c>
      <c r="F1290" s="78">
        <v>5.4585970404176804E-3</v>
      </c>
      <c r="G1290" s="78">
        <v>6.3191288091423395E-2</v>
      </c>
      <c r="H1290" s="78" t="s">
        <v>1349</v>
      </c>
      <c r="I1290" s="78">
        <v>7</v>
      </c>
      <c r="J1290" s="78">
        <v>3617373</v>
      </c>
      <c r="K1290" s="78">
        <v>3620327</v>
      </c>
      <c r="L1290" s="78">
        <v>1758</v>
      </c>
      <c r="M1290" s="78">
        <v>2500</v>
      </c>
      <c r="N1290" s="78">
        <v>1914</v>
      </c>
      <c r="O1290" s="78">
        <v>1757</v>
      </c>
      <c r="P1290" s="78">
        <v>1919</v>
      </c>
      <c r="Q1290" s="78">
        <v>1749</v>
      </c>
    </row>
    <row r="1291" spans="1:17" x14ac:dyDescent="0.2">
      <c r="A1291" s="78" t="s">
        <v>2334</v>
      </c>
      <c r="B1291" s="78">
        <v>81.7402380933502</v>
      </c>
      <c r="C1291" s="78">
        <v>0.80334284119818999</v>
      </c>
      <c r="D1291" s="78">
        <v>0.28927175854130899</v>
      </c>
      <c r="E1291" s="78">
        <v>2.77712157332313</v>
      </c>
      <c r="F1291" s="78">
        <v>5.4842661478953E-3</v>
      </c>
      <c r="G1291" s="78">
        <v>6.3407361306605306E-2</v>
      </c>
      <c r="H1291" s="78" t="s">
        <v>2333</v>
      </c>
      <c r="I1291" s="78">
        <v>5</v>
      </c>
      <c r="J1291" s="78">
        <v>119670669</v>
      </c>
      <c r="K1291" s="78">
        <v>119684724</v>
      </c>
      <c r="L1291" s="78">
        <v>60</v>
      </c>
      <c r="M1291" s="78">
        <v>83</v>
      </c>
      <c r="N1291" s="78">
        <v>68</v>
      </c>
      <c r="O1291" s="78">
        <v>56</v>
      </c>
      <c r="P1291" s="78">
        <v>98</v>
      </c>
      <c r="Q1291" s="78">
        <v>113</v>
      </c>
    </row>
    <row r="1292" spans="1:17" x14ac:dyDescent="0.2">
      <c r="A1292" s="78" t="s">
        <v>4515</v>
      </c>
      <c r="B1292" s="78">
        <v>104.852490090788</v>
      </c>
      <c r="C1292" s="78">
        <v>-0.62897646517980699</v>
      </c>
      <c r="D1292" s="78">
        <v>0.22649270292955601</v>
      </c>
      <c r="E1292" s="78">
        <v>-2.7770275026274498</v>
      </c>
      <c r="F1292" s="78">
        <v>5.4858536848600902E-3</v>
      </c>
      <c r="G1292" s="78">
        <v>6.3407361306605306E-2</v>
      </c>
      <c r="H1292" s="78" t="s">
        <v>4514</v>
      </c>
      <c r="I1292" s="78">
        <v>1</v>
      </c>
      <c r="J1292" s="78">
        <v>120067377</v>
      </c>
      <c r="K1292" s="78">
        <v>120074074</v>
      </c>
      <c r="L1292" s="78">
        <v>154</v>
      </c>
      <c r="M1292" s="78">
        <v>159</v>
      </c>
      <c r="N1292" s="78">
        <v>133</v>
      </c>
      <c r="O1292" s="78">
        <v>71</v>
      </c>
      <c r="P1292" s="78">
        <v>67</v>
      </c>
      <c r="Q1292" s="78">
        <v>74</v>
      </c>
    </row>
    <row r="1293" spans="1:17" x14ac:dyDescent="0.2">
      <c r="A1293" s="78" t="s">
        <v>6587</v>
      </c>
      <c r="B1293" s="78">
        <v>107.46621938643899</v>
      </c>
      <c r="C1293" s="78">
        <v>0.64484014183514105</v>
      </c>
      <c r="D1293" s="78">
        <v>0.232376668032101</v>
      </c>
      <c r="E1293" s="78">
        <v>2.77497800143197</v>
      </c>
      <c r="F1293" s="78">
        <v>5.5205441859154302E-3</v>
      </c>
      <c r="G1293" s="78">
        <v>6.3736790159774695E-2</v>
      </c>
      <c r="H1293" s="78" t="s">
        <v>6586</v>
      </c>
      <c r="I1293" s="78">
        <v>7</v>
      </c>
      <c r="J1293" s="78">
        <v>100537071</v>
      </c>
      <c r="K1293" s="78">
        <v>100540369</v>
      </c>
      <c r="L1293" s="78">
        <v>89</v>
      </c>
      <c r="M1293" s="78">
        <v>116</v>
      </c>
      <c r="N1293" s="78">
        <v>92</v>
      </c>
      <c r="O1293" s="78">
        <v>127</v>
      </c>
      <c r="P1293" s="78">
        <v>132</v>
      </c>
      <c r="Q1293" s="78">
        <v>81</v>
      </c>
    </row>
    <row r="1294" spans="1:17" x14ac:dyDescent="0.2">
      <c r="A1294" s="78" t="s">
        <v>6585</v>
      </c>
      <c r="B1294" s="78">
        <v>47.6037835531966</v>
      </c>
      <c r="C1294" s="78">
        <v>-0.98153649919427999</v>
      </c>
      <c r="D1294" s="78">
        <v>0.35373451877460699</v>
      </c>
      <c r="E1294" s="78">
        <v>-2.7747829151491299</v>
      </c>
      <c r="F1294" s="78">
        <v>5.52385657536111E-3</v>
      </c>
      <c r="G1294" s="78">
        <v>6.3736790159774695E-2</v>
      </c>
      <c r="H1294" s="78" t="s">
        <v>6584</v>
      </c>
      <c r="I1294" s="78">
        <v>15</v>
      </c>
      <c r="J1294" s="78">
        <v>78537015</v>
      </c>
      <c r="K1294" s="78">
        <v>78544345</v>
      </c>
      <c r="L1294" s="78">
        <v>66</v>
      </c>
      <c r="M1294" s="78">
        <v>90</v>
      </c>
      <c r="N1294" s="78">
        <v>68</v>
      </c>
      <c r="O1294" s="78">
        <v>17</v>
      </c>
      <c r="P1294" s="78">
        <v>24</v>
      </c>
      <c r="Q1294" s="78">
        <v>41</v>
      </c>
    </row>
    <row r="1295" spans="1:17" x14ac:dyDescent="0.2">
      <c r="A1295" s="78" t="s">
        <v>6583</v>
      </c>
      <c r="B1295" s="78">
        <v>551.26552479291297</v>
      </c>
      <c r="C1295" s="78">
        <v>0.381211474172234</v>
      </c>
      <c r="D1295" s="78">
        <v>0.13739804233484099</v>
      </c>
      <c r="E1295" s="78">
        <v>2.77450440846324</v>
      </c>
      <c r="F1295" s="78">
        <v>5.5285884762919599E-3</v>
      </c>
      <c r="G1295" s="78">
        <v>6.3736790159774695E-2</v>
      </c>
      <c r="H1295" s="78" t="s">
        <v>6582</v>
      </c>
      <c r="I1295" s="78" t="s">
        <v>285</v>
      </c>
      <c r="J1295" s="78">
        <v>168654117</v>
      </c>
      <c r="K1295" s="78">
        <v>168673898</v>
      </c>
      <c r="L1295" s="78">
        <v>531</v>
      </c>
      <c r="M1295" s="78">
        <v>699</v>
      </c>
      <c r="N1295" s="78">
        <v>470</v>
      </c>
      <c r="O1295" s="78">
        <v>508</v>
      </c>
      <c r="P1295" s="78">
        <v>539</v>
      </c>
      <c r="Q1295" s="78">
        <v>561</v>
      </c>
    </row>
    <row r="1296" spans="1:17" x14ac:dyDescent="0.2">
      <c r="A1296" s="78" t="s">
        <v>6581</v>
      </c>
      <c r="B1296" s="78">
        <v>425.41586040120598</v>
      </c>
      <c r="C1296" s="78">
        <v>0.373625296932943</v>
      </c>
      <c r="D1296" s="78">
        <v>0.134672474323735</v>
      </c>
      <c r="E1296" s="78">
        <v>2.7743256282259798</v>
      </c>
      <c r="F1296" s="78">
        <v>5.5316279264682501E-3</v>
      </c>
      <c r="G1296" s="78">
        <v>6.3736790159774695E-2</v>
      </c>
      <c r="H1296" s="78" t="s">
        <v>6580</v>
      </c>
      <c r="I1296" s="78">
        <v>8</v>
      </c>
      <c r="J1296" s="78">
        <v>41340197</v>
      </c>
      <c r="K1296" s="78">
        <v>41374773</v>
      </c>
      <c r="L1296" s="78">
        <v>368</v>
      </c>
      <c r="M1296" s="78">
        <v>498</v>
      </c>
      <c r="N1296" s="78">
        <v>445</v>
      </c>
      <c r="O1296" s="78">
        <v>445</v>
      </c>
      <c r="P1296" s="78">
        <v>406</v>
      </c>
      <c r="Q1296" s="78">
        <v>389</v>
      </c>
    </row>
    <row r="1297" spans="1:17" x14ac:dyDescent="0.2">
      <c r="A1297" s="78" t="s">
        <v>6579</v>
      </c>
      <c r="B1297" s="78">
        <v>343.40702963632299</v>
      </c>
      <c r="C1297" s="78">
        <v>0.39790671877761102</v>
      </c>
      <c r="D1297" s="78">
        <v>0.14346432651013499</v>
      </c>
      <c r="E1297" s="78">
        <v>2.7735586152805798</v>
      </c>
      <c r="F1297" s="78">
        <v>5.5446850655888596E-3</v>
      </c>
      <c r="G1297" s="78">
        <v>6.3837403719260194E-2</v>
      </c>
      <c r="H1297" s="78" t="s">
        <v>6578</v>
      </c>
      <c r="I1297" s="78">
        <v>10</v>
      </c>
      <c r="J1297" s="78">
        <v>45067203</v>
      </c>
      <c r="K1297" s="78">
        <v>45167198</v>
      </c>
      <c r="L1297" s="78">
        <v>323</v>
      </c>
      <c r="M1297" s="78">
        <v>425</v>
      </c>
      <c r="N1297" s="78">
        <v>303</v>
      </c>
      <c r="O1297" s="78">
        <v>330</v>
      </c>
      <c r="P1297" s="78">
        <v>332</v>
      </c>
      <c r="Q1297" s="78">
        <v>345</v>
      </c>
    </row>
    <row r="1298" spans="1:17" x14ac:dyDescent="0.2">
      <c r="A1298" s="78" t="s">
        <v>6577</v>
      </c>
      <c r="B1298" s="78">
        <v>288.77502007659598</v>
      </c>
      <c r="C1298" s="78">
        <v>-0.40800979663092202</v>
      </c>
      <c r="D1298" s="78">
        <v>0.14717413681566399</v>
      </c>
      <c r="E1298" s="78">
        <v>-2.7722927781934699</v>
      </c>
      <c r="F1298" s="78">
        <v>5.56629470632282E-3</v>
      </c>
      <c r="G1298" s="78">
        <v>6.4036250869310099E-2</v>
      </c>
      <c r="H1298" s="78" t="s">
        <v>6576</v>
      </c>
      <c r="I1298" s="78">
        <v>2</v>
      </c>
      <c r="J1298" s="78">
        <v>94032689</v>
      </c>
      <c r="K1298" s="78">
        <v>94157964</v>
      </c>
      <c r="L1298" s="78">
        <v>348</v>
      </c>
      <c r="M1298" s="78">
        <v>467</v>
      </c>
      <c r="N1298" s="78">
        <v>353</v>
      </c>
      <c r="O1298" s="78">
        <v>230</v>
      </c>
      <c r="P1298" s="78">
        <v>209</v>
      </c>
      <c r="Q1298" s="78">
        <v>202</v>
      </c>
    </row>
    <row r="1299" spans="1:17" x14ac:dyDescent="0.2">
      <c r="A1299" s="78" t="s">
        <v>5173</v>
      </c>
      <c r="B1299" s="78">
        <v>16.751784819396601</v>
      </c>
      <c r="C1299" s="78">
        <v>-1.53196762664157</v>
      </c>
      <c r="D1299" s="78">
        <v>0.55305241143661199</v>
      </c>
      <c r="E1299" s="78">
        <v>-2.7700225059359598</v>
      </c>
      <c r="F1299" s="78">
        <v>5.6052419414144398E-3</v>
      </c>
      <c r="G1299" s="78">
        <v>6.44340896069137E-2</v>
      </c>
      <c r="H1299" s="78" t="s">
        <v>5172</v>
      </c>
      <c r="I1299" s="78">
        <v>14</v>
      </c>
      <c r="J1299" s="78">
        <v>3963547</v>
      </c>
      <c r="K1299" s="78">
        <v>3970207</v>
      </c>
      <c r="L1299" s="78">
        <v>31</v>
      </c>
      <c r="M1299" s="78">
        <v>26</v>
      </c>
      <c r="N1299" s="78">
        <v>29</v>
      </c>
      <c r="O1299" s="78">
        <v>5</v>
      </c>
      <c r="P1299" s="78">
        <v>6</v>
      </c>
      <c r="Q1299" s="78">
        <v>11</v>
      </c>
    </row>
    <row r="1300" spans="1:17" x14ac:dyDescent="0.2">
      <c r="A1300" s="78" t="s">
        <v>6575</v>
      </c>
      <c r="B1300" s="78">
        <v>280.87888860929201</v>
      </c>
      <c r="C1300" s="78">
        <v>-0.472382083867809</v>
      </c>
      <c r="D1300" s="78">
        <v>0.17065854184722601</v>
      </c>
      <c r="E1300" s="78">
        <v>-2.76799554686625</v>
      </c>
      <c r="F1300" s="78">
        <v>5.64022263328083E-3</v>
      </c>
      <c r="G1300" s="78">
        <v>6.4785747912237401E-2</v>
      </c>
      <c r="H1300" s="78" t="s">
        <v>6574</v>
      </c>
      <c r="I1300" s="78">
        <v>2</v>
      </c>
      <c r="J1300" s="78">
        <v>71388958</v>
      </c>
      <c r="K1300" s="78">
        <v>71441622</v>
      </c>
      <c r="L1300" s="78">
        <v>353</v>
      </c>
      <c r="M1300" s="78">
        <v>502</v>
      </c>
      <c r="N1300" s="78">
        <v>310</v>
      </c>
      <c r="O1300" s="78">
        <v>232</v>
      </c>
      <c r="P1300" s="78">
        <v>206</v>
      </c>
      <c r="Q1300" s="78">
        <v>171</v>
      </c>
    </row>
    <row r="1301" spans="1:17" x14ac:dyDescent="0.2">
      <c r="A1301" s="78" t="s">
        <v>6573</v>
      </c>
      <c r="B1301" s="78">
        <v>308.50161732233198</v>
      </c>
      <c r="C1301" s="78">
        <v>-0.40908587847864097</v>
      </c>
      <c r="D1301" s="78">
        <v>0.14785143699841499</v>
      </c>
      <c r="E1301" s="78">
        <v>-2.7668711700314801</v>
      </c>
      <c r="F1301" s="78">
        <v>5.6597116203021703E-3</v>
      </c>
      <c r="G1301" s="78">
        <v>6.4959054055723206E-2</v>
      </c>
      <c r="H1301" s="78" t="s">
        <v>6572</v>
      </c>
      <c r="I1301" s="78">
        <v>2</v>
      </c>
      <c r="J1301" s="78">
        <v>146305547</v>
      </c>
      <c r="K1301" s="78">
        <v>146306389</v>
      </c>
      <c r="L1301" s="78">
        <v>383</v>
      </c>
      <c r="M1301" s="78">
        <v>507</v>
      </c>
      <c r="N1301" s="78">
        <v>359</v>
      </c>
      <c r="O1301" s="78">
        <v>241</v>
      </c>
      <c r="P1301" s="78">
        <v>236</v>
      </c>
      <c r="Q1301" s="78">
        <v>208</v>
      </c>
    </row>
    <row r="1302" spans="1:17" x14ac:dyDescent="0.2">
      <c r="A1302" s="78" t="s">
        <v>6571</v>
      </c>
      <c r="B1302" s="78">
        <v>608.366508249194</v>
      </c>
      <c r="C1302" s="78">
        <v>-0.38742881245945898</v>
      </c>
      <c r="D1302" s="78">
        <v>0.14008198872552499</v>
      </c>
      <c r="E1302" s="78">
        <v>-2.76572895619424</v>
      </c>
      <c r="F1302" s="78">
        <v>5.6795719569616102E-3</v>
      </c>
      <c r="G1302" s="78">
        <v>6.5136349716203107E-2</v>
      </c>
      <c r="H1302" s="78" t="s">
        <v>6570</v>
      </c>
      <c r="I1302" s="78">
        <v>10</v>
      </c>
      <c r="J1302" s="78">
        <v>117688875</v>
      </c>
      <c r="K1302" s="78">
        <v>117710758</v>
      </c>
      <c r="L1302" s="78">
        <v>682</v>
      </c>
      <c r="M1302" s="78">
        <v>985</v>
      </c>
      <c r="N1302" s="78">
        <v>783</v>
      </c>
      <c r="O1302" s="78">
        <v>430</v>
      </c>
      <c r="P1302" s="78">
        <v>415</v>
      </c>
      <c r="Q1302" s="78">
        <v>512</v>
      </c>
    </row>
    <row r="1303" spans="1:17" x14ac:dyDescent="0.2">
      <c r="A1303" s="78" t="s">
        <v>6569</v>
      </c>
      <c r="B1303" s="78">
        <v>109.55851501226201</v>
      </c>
      <c r="C1303" s="78">
        <v>0.58517057392316996</v>
      </c>
      <c r="D1303" s="78">
        <v>0.21160472589023599</v>
      </c>
      <c r="E1303" s="78">
        <v>2.7653946359719299</v>
      </c>
      <c r="F1303" s="78">
        <v>5.6853968575762198E-3</v>
      </c>
      <c r="G1303" s="78">
        <v>6.5152529206385798E-2</v>
      </c>
      <c r="H1303" s="78" t="s">
        <v>6568</v>
      </c>
      <c r="I1303" s="78">
        <v>7</v>
      </c>
      <c r="J1303" s="78">
        <v>100082111</v>
      </c>
      <c r="K1303" s="78">
        <v>100121565</v>
      </c>
      <c r="L1303" s="78">
        <v>90</v>
      </c>
      <c r="M1303" s="78">
        <v>125</v>
      </c>
      <c r="N1303" s="78">
        <v>96</v>
      </c>
      <c r="O1303" s="78">
        <v>102</v>
      </c>
      <c r="P1303" s="78">
        <v>117</v>
      </c>
      <c r="Q1303" s="78">
        <v>120</v>
      </c>
    </row>
    <row r="1304" spans="1:17" x14ac:dyDescent="0.2">
      <c r="A1304" s="78" t="s">
        <v>4823</v>
      </c>
      <c r="B1304" s="78">
        <v>57.173384640263102</v>
      </c>
      <c r="C1304" s="78">
        <v>0.777195154558743</v>
      </c>
      <c r="D1304" s="78">
        <v>0.28110813567101001</v>
      </c>
      <c r="E1304" s="78">
        <v>2.7647551099991001</v>
      </c>
      <c r="F1304" s="78">
        <v>5.6965544083536204E-3</v>
      </c>
      <c r="G1304" s="78">
        <v>6.52297463671834E-2</v>
      </c>
      <c r="H1304" s="78" t="s">
        <v>4822</v>
      </c>
      <c r="I1304" s="78">
        <v>17</v>
      </c>
      <c r="J1304" s="78">
        <v>69075683</v>
      </c>
      <c r="K1304" s="78">
        <v>69289989</v>
      </c>
      <c r="L1304" s="78">
        <v>49</v>
      </c>
      <c r="M1304" s="78">
        <v>53</v>
      </c>
      <c r="N1304" s="78">
        <v>46</v>
      </c>
      <c r="O1304" s="78">
        <v>56</v>
      </c>
      <c r="P1304" s="78">
        <v>66</v>
      </c>
      <c r="Q1304" s="78">
        <v>64</v>
      </c>
    </row>
    <row r="1305" spans="1:17" x14ac:dyDescent="0.2">
      <c r="A1305" s="78" t="s">
        <v>6567</v>
      </c>
      <c r="B1305" s="78">
        <v>18.933916494096799</v>
      </c>
      <c r="C1305" s="78">
        <v>1.45401143475519</v>
      </c>
      <c r="D1305" s="78">
        <v>0.52610753869545701</v>
      </c>
      <c r="E1305" s="78">
        <v>2.7637152631581299</v>
      </c>
      <c r="F1305" s="78">
        <v>5.7147383627050999E-3</v>
      </c>
      <c r="G1305" s="78">
        <v>6.5387238940718795E-2</v>
      </c>
      <c r="H1305" s="78" t="s">
        <v>6566</v>
      </c>
      <c r="I1305" s="78" t="s">
        <v>285</v>
      </c>
      <c r="J1305" s="78">
        <v>69360294</v>
      </c>
      <c r="K1305" s="78">
        <v>69868037</v>
      </c>
      <c r="L1305" s="78">
        <v>7</v>
      </c>
      <c r="M1305" s="78">
        <v>14</v>
      </c>
      <c r="N1305" s="78">
        <v>15</v>
      </c>
      <c r="O1305" s="78">
        <v>17</v>
      </c>
      <c r="P1305" s="78">
        <v>19</v>
      </c>
      <c r="Q1305" s="78">
        <v>35</v>
      </c>
    </row>
    <row r="1306" spans="1:17" x14ac:dyDescent="0.2">
      <c r="A1306" s="78" t="s">
        <v>6565</v>
      </c>
      <c r="B1306" s="78">
        <v>2636.3263556239399</v>
      </c>
      <c r="C1306" s="78">
        <v>-0.289341966871624</v>
      </c>
      <c r="D1306" s="78">
        <v>0.104718905906052</v>
      </c>
      <c r="E1306" s="78">
        <v>-2.7630346628258802</v>
      </c>
      <c r="F1306" s="78">
        <v>5.72666844856007E-3</v>
      </c>
      <c r="G1306" s="78">
        <v>6.5447532263514505E-2</v>
      </c>
      <c r="H1306" s="78" t="s">
        <v>6564</v>
      </c>
      <c r="I1306" s="78">
        <v>9</v>
      </c>
      <c r="J1306" s="78">
        <v>79755361</v>
      </c>
      <c r="K1306" s="78">
        <v>79759878</v>
      </c>
      <c r="L1306" s="78">
        <v>2736</v>
      </c>
      <c r="M1306" s="78">
        <v>4291</v>
      </c>
      <c r="N1306" s="78">
        <v>3319</v>
      </c>
      <c r="O1306" s="78">
        <v>2002</v>
      </c>
      <c r="P1306" s="78">
        <v>2090</v>
      </c>
      <c r="Q1306" s="78">
        <v>2032</v>
      </c>
    </row>
    <row r="1307" spans="1:17" x14ac:dyDescent="0.2">
      <c r="A1307" s="78" t="s">
        <v>5636</v>
      </c>
      <c r="B1307" s="78">
        <v>429.32996696927898</v>
      </c>
      <c r="C1307" s="78">
        <v>0.37006400354038799</v>
      </c>
      <c r="D1307" s="78">
        <v>0.13393999683440599</v>
      </c>
      <c r="E1307" s="78">
        <v>2.76290885685109</v>
      </c>
      <c r="F1307" s="78">
        <v>5.7288761303835199E-3</v>
      </c>
      <c r="G1307" s="78">
        <v>6.5447532263514505E-2</v>
      </c>
      <c r="H1307" s="78" t="s">
        <v>5635</v>
      </c>
      <c r="I1307" s="78">
        <v>7</v>
      </c>
      <c r="J1307" s="78">
        <v>130936111</v>
      </c>
      <c r="K1307" s="78">
        <v>130985660</v>
      </c>
      <c r="L1307" s="78">
        <v>375</v>
      </c>
      <c r="M1307" s="78">
        <v>499</v>
      </c>
      <c r="N1307" s="78">
        <v>450</v>
      </c>
      <c r="O1307" s="78">
        <v>434</v>
      </c>
      <c r="P1307" s="78">
        <v>439</v>
      </c>
      <c r="Q1307" s="78">
        <v>378</v>
      </c>
    </row>
    <row r="1308" spans="1:17" x14ac:dyDescent="0.2">
      <c r="A1308" s="78" t="s">
        <v>6563</v>
      </c>
      <c r="B1308" s="78">
        <v>73.298857202341395</v>
      </c>
      <c r="C1308" s="78">
        <v>-0.73060996547458001</v>
      </c>
      <c r="D1308" s="78">
        <v>0.26452881408300299</v>
      </c>
      <c r="E1308" s="78">
        <v>-2.7619296143872298</v>
      </c>
      <c r="F1308" s="78">
        <v>5.7460864326299398E-3</v>
      </c>
      <c r="G1308" s="78">
        <v>6.55933764467269E-2</v>
      </c>
      <c r="H1308" s="78" t="s">
        <v>6562</v>
      </c>
      <c r="I1308" s="78">
        <v>19</v>
      </c>
      <c r="J1308" s="78">
        <v>40596446</v>
      </c>
      <c r="K1308" s="78">
        <v>40612233</v>
      </c>
      <c r="L1308" s="78">
        <v>88</v>
      </c>
      <c r="M1308" s="78">
        <v>125</v>
      </c>
      <c r="N1308" s="78">
        <v>111</v>
      </c>
      <c r="O1308" s="78">
        <v>37</v>
      </c>
      <c r="P1308" s="78">
        <v>51</v>
      </c>
      <c r="Q1308" s="78">
        <v>54</v>
      </c>
    </row>
    <row r="1309" spans="1:17" x14ac:dyDescent="0.2">
      <c r="A1309" s="78" t="s">
        <v>6561</v>
      </c>
      <c r="B1309" s="78">
        <v>1087.1008366923199</v>
      </c>
      <c r="C1309" s="78">
        <v>-0.39133737841494198</v>
      </c>
      <c r="D1309" s="78">
        <v>0.14176952102906101</v>
      </c>
      <c r="E1309" s="78">
        <v>-2.76037737571761</v>
      </c>
      <c r="F1309" s="78">
        <v>5.7734627544225097E-3</v>
      </c>
      <c r="G1309" s="78">
        <v>6.5854953829425203E-2</v>
      </c>
      <c r="H1309" s="78" t="s">
        <v>6560</v>
      </c>
      <c r="I1309" s="78">
        <v>1</v>
      </c>
      <c r="J1309" s="78">
        <v>125560595</v>
      </c>
      <c r="K1309" s="78">
        <v>125595820</v>
      </c>
      <c r="L1309" s="78">
        <v>1192</v>
      </c>
      <c r="M1309" s="78">
        <v>1502</v>
      </c>
      <c r="N1309" s="78">
        <v>1640</v>
      </c>
      <c r="O1309" s="78">
        <v>830</v>
      </c>
      <c r="P1309" s="78">
        <v>770</v>
      </c>
      <c r="Q1309" s="78">
        <v>825</v>
      </c>
    </row>
    <row r="1310" spans="1:17" x14ac:dyDescent="0.2">
      <c r="A1310" s="78" t="s">
        <v>6559</v>
      </c>
      <c r="B1310" s="78">
        <v>4.1909104691289496</v>
      </c>
      <c r="C1310" s="78">
        <v>3.7578021247286899</v>
      </c>
      <c r="D1310" s="78">
        <v>1.3617747015555399</v>
      </c>
      <c r="E1310" s="78">
        <v>2.7594888643739601</v>
      </c>
      <c r="F1310" s="78">
        <v>5.7891860100440298E-3</v>
      </c>
      <c r="G1310" s="78" t="s">
        <v>468</v>
      </c>
      <c r="H1310" s="78" t="s">
        <v>6558</v>
      </c>
      <c r="I1310" s="78">
        <v>4</v>
      </c>
      <c r="J1310" s="78">
        <v>132110726</v>
      </c>
      <c r="K1310" s="78">
        <v>132144486</v>
      </c>
      <c r="L1310" s="78">
        <v>0</v>
      </c>
      <c r="M1310" s="78">
        <v>0</v>
      </c>
      <c r="N1310" s="78">
        <v>2</v>
      </c>
      <c r="O1310" s="78">
        <v>6</v>
      </c>
      <c r="P1310" s="78">
        <v>6</v>
      </c>
      <c r="Q1310" s="78">
        <v>8</v>
      </c>
    </row>
    <row r="1311" spans="1:17" x14ac:dyDescent="0.2">
      <c r="A1311" s="78" t="s">
        <v>468</v>
      </c>
      <c r="B1311" s="78">
        <v>102.52796764895</v>
      </c>
      <c r="C1311" s="78">
        <v>-0.60233243819073801</v>
      </c>
      <c r="D1311" s="78">
        <v>0.21848405789373901</v>
      </c>
      <c r="E1311" s="78">
        <v>-2.7568713433713499</v>
      </c>
      <c r="F1311" s="78">
        <v>5.8357307852794204E-3</v>
      </c>
      <c r="G1311" s="78">
        <v>6.6513811884729199E-2</v>
      </c>
      <c r="H1311" s="78" t="s">
        <v>6557</v>
      </c>
      <c r="I1311" s="78" t="s">
        <v>468</v>
      </c>
      <c r="J1311" s="78" t="s">
        <v>468</v>
      </c>
      <c r="K1311" s="78" t="s">
        <v>468</v>
      </c>
      <c r="L1311" s="78">
        <v>130</v>
      </c>
      <c r="M1311" s="78">
        <v>157</v>
      </c>
      <c r="N1311" s="78">
        <v>148</v>
      </c>
      <c r="O1311" s="78">
        <v>73</v>
      </c>
      <c r="P1311" s="78">
        <v>69</v>
      </c>
      <c r="Q1311" s="78">
        <v>68</v>
      </c>
    </row>
    <row r="1312" spans="1:17" x14ac:dyDescent="0.2">
      <c r="A1312" s="78" t="s">
        <v>2651</v>
      </c>
      <c r="B1312" s="78">
        <v>78.058440779982206</v>
      </c>
      <c r="C1312" s="78">
        <v>-0.677970690898543</v>
      </c>
      <c r="D1312" s="78">
        <v>0.24608799214088301</v>
      </c>
      <c r="E1312" s="78">
        <v>-2.7549929803580699</v>
      </c>
      <c r="F1312" s="78">
        <v>5.8693394702692596E-3</v>
      </c>
      <c r="G1312" s="78">
        <v>6.6845255078066504E-2</v>
      </c>
      <c r="H1312" s="78" t="s">
        <v>2650</v>
      </c>
      <c r="I1312" s="78">
        <v>1</v>
      </c>
      <c r="J1312" s="78">
        <v>39551296</v>
      </c>
      <c r="K1312" s="78">
        <v>39577405</v>
      </c>
      <c r="L1312" s="78">
        <v>94</v>
      </c>
      <c r="M1312" s="78">
        <v>146</v>
      </c>
      <c r="N1312" s="78">
        <v>103</v>
      </c>
      <c r="O1312" s="78">
        <v>53</v>
      </c>
      <c r="P1312" s="78">
        <v>48</v>
      </c>
      <c r="Q1312" s="78">
        <v>54</v>
      </c>
    </row>
    <row r="1313" spans="1:17" x14ac:dyDescent="0.2">
      <c r="A1313" s="78" t="s">
        <v>6556</v>
      </c>
      <c r="B1313" s="78">
        <v>212.182509419345</v>
      </c>
      <c r="C1313" s="78">
        <v>-0.47027287237385801</v>
      </c>
      <c r="D1313" s="78">
        <v>0.17073330116106999</v>
      </c>
      <c r="E1313" s="78">
        <v>-2.75442968170693</v>
      </c>
      <c r="F1313" s="78">
        <v>5.8794522649997898E-3</v>
      </c>
      <c r="G1313" s="78">
        <v>6.6908801412025404E-2</v>
      </c>
      <c r="H1313" s="78" t="s">
        <v>6555</v>
      </c>
      <c r="I1313" s="78">
        <v>7</v>
      </c>
      <c r="J1313" s="78">
        <v>24081924</v>
      </c>
      <c r="K1313" s="78">
        <v>24107713</v>
      </c>
      <c r="L1313" s="78">
        <v>230</v>
      </c>
      <c r="M1313" s="78">
        <v>338</v>
      </c>
      <c r="N1313" s="78">
        <v>306</v>
      </c>
      <c r="O1313" s="78">
        <v>147</v>
      </c>
      <c r="P1313" s="78">
        <v>156</v>
      </c>
      <c r="Q1313" s="78">
        <v>156</v>
      </c>
    </row>
    <row r="1314" spans="1:17" x14ac:dyDescent="0.2">
      <c r="A1314" s="78" t="s">
        <v>6554</v>
      </c>
      <c r="B1314" s="78">
        <v>79.664361948037694</v>
      </c>
      <c r="C1314" s="78">
        <v>0.71139467183747696</v>
      </c>
      <c r="D1314" s="78">
        <v>0.25830955457548799</v>
      </c>
      <c r="E1314" s="78">
        <v>2.7540393269873502</v>
      </c>
      <c r="F1314" s="78">
        <v>5.8864694398905997E-3</v>
      </c>
      <c r="G1314" s="78">
        <v>6.6937048484426304E-2</v>
      </c>
      <c r="H1314" s="78" t="s">
        <v>6553</v>
      </c>
      <c r="I1314" s="78">
        <v>15</v>
      </c>
      <c r="J1314" s="78">
        <v>96994823</v>
      </c>
      <c r="K1314" s="78">
        <v>97055956</v>
      </c>
      <c r="L1314" s="78">
        <v>72</v>
      </c>
      <c r="M1314" s="78">
        <v>64</v>
      </c>
      <c r="N1314" s="78">
        <v>74</v>
      </c>
      <c r="O1314" s="78">
        <v>94</v>
      </c>
      <c r="P1314" s="78">
        <v>84</v>
      </c>
      <c r="Q1314" s="78">
        <v>77</v>
      </c>
    </row>
    <row r="1315" spans="1:17" x14ac:dyDescent="0.2">
      <c r="A1315" s="78" t="s">
        <v>6552</v>
      </c>
      <c r="B1315" s="78">
        <v>7.7353993914908203</v>
      </c>
      <c r="C1315" s="78">
        <v>2.2922049328349301</v>
      </c>
      <c r="D1315" s="78">
        <v>0.83239060067252102</v>
      </c>
      <c r="E1315" s="78">
        <v>2.7537611921410101</v>
      </c>
      <c r="F1315" s="78">
        <v>5.8914739093429997E-3</v>
      </c>
      <c r="G1315" s="78">
        <v>6.6942382526484004E-2</v>
      </c>
      <c r="H1315" s="78" t="s">
        <v>6551</v>
      </c>
      <c r="I1315" s="78">
        <v>5</v>
      </c>
      <c r="J1315" s="78">
        <v>117781032</v>
      </c>
      <c r="K1315" s="78">
        <v>117958840</v>
      </c>
      <c r="L1315" s="78">
        <v>2</v>
      </c>
      <c r="M1315" s="78">
        <v>1</v>
      </c>
      <c r="N1315" s="78">
        <v>6</v>
      </c>
      <c r="O1315" s="78">
        <v>11</v>
      </c>
      <c r="P1315" s="78">
        <v>11</v>
      </c>
      <c r="Q1315" s="78">
        <v>11</v>
      </c>
    </row>
    <row r="1316" spans="1:17" x14ac:dyDescent="0.2">
      <c r="A1316" s="78" t="s">
        <v>6550</v>
      </c>
      <c r="B1316" s="78">
        <v>14801.195421808599</v>
      </c>
      <c r="C1316" s="78">
        <v>-0.306009209459431</v>
      </c>
      <c r="D1316" s="78">
        <v>0.111178050642233</v>
      </c>
      <c r="E1316" s="78">
        <v>-2.7524246709825499</v>
      </c>
      <c r="F1316" s="78">
        <v>5.9155754112620897E-3</v>
      </c>
      <c r="G1316" s="78">
        <v>6.7164533130944906E-2</v>
      </c>
      <c r="H1316" s="78" t="s">
        <v>6549</v>
      </c>
      <c r="I1316" s="78">
        <v>1</v>
      </c>
      <c r="J1316" s="78">
        <v>43123074</v>
      </c>
      <c r="K1316" s="78">
        <v>43196984</v>
      </c>
      <c r="L1316" s="78">
        <v>15528</v>
      </c>
      <c r="M1316" s="78">
        <v>25616</v>
      </c>
      <c r="N1316" s="78">
        <v>17528</v>
      </c>
      <c r="O1316" s="78">
        <v>10866</v>
      </c>
      <c r="P1316" s="78">
        <v>11584</v>
      </c>
      <c r="Q1316" s="78">
        <v>11689</v>
      </c>
    </row>
    <row r="1317" spans="1:17" x14ac:dyDescent="0.2">
      <c r="A1317" s="78" t="s">
        <v>6548</v>
      </c>
      <c r="B1317" s="78">
        <v>40.764996566380397</v>
      </c>
      <c r="C1317" s="78">
        <v>1.4985357214750299</v>
      </c>
      <c r="D1317" s="78">
        <v>0.544508410344551</v>
      </c>
      <c r="E1317" s="78">
        <v>2.7520892111231001</v>
      </c>
      <c r="F1317" s="78">
        <v>5.92163869696703E-3</v>
      </c>
      <c r="G1317" s="78">
        <v>6.7181696515936404E-2</v>
      </c>
      <c r="H1317" s="78" t="s">
        <v>6547</v>
      </c>
      <c r="I1317" s="78">
        <v>7</v>
      </c>
      <c r="J1317" s="78">
        <v>19808462</v>
      </c>
      <c r="K1317" s="78">
        <v>19822770</v>
      </c>
      <c r="L1317" s="78">
        <v>22</v>
      </c>
      <c r="M1317" s="78">
        <v>33</v>
      </c>
      <c r="N1317" s="78">
        <v>21</v>
      </c>
      <c r="O1317" s="78">
        <v>24</v>
      </c>
      <c r="P1317" s="78">
        <v>20</v>
      </c>
      <c r="Q1317" s="78">
        <v>108</v>
      </c>
    </row>
    <row r="1318" spans="1:17" x14ac:dyDescent="0.2">
      <c r="A1318" s="78" t="s">
        <v>6546</v>
      </c>
      <c r="B1318" s="78">
        <v>10.631755219266401</v>
      </c>
      <c r="C1318" s="78">
        <v>-1.9891372793932101</v>
      </c>
      <c r="D1318" s="78">
        <v>0.72314972601675798</v>
      </c>
      <c r="E1318" s="78">
        <v>-2.7506575856009099</v>
      </c>
      <c r="F1318" s="78">
        <v>5.9475776865563898E-3</v>
      </c>
      <c r="G1318" s="78">
        <v>6.7379040213722693E-2</v>
      </c>
      <c r="H1318" s="78" t="s">
        <v>6545</v>
      </c>
      <c r="I1318" s="78">
        <v>9</v>
      </c>
      <c r="J1318" s="78">
        <v>120955351</v>
      </c>
      <c r="K1318" s="78">
        <v>121277197</v>
      </c>
      <c r="L1318" s="78">
        <v>13</v>
      </c>
      <c r="M1318" s="78">
        <v>16</v>
      </c>
      <c r="N1318" s="78">
        <v>30</v>
      </c>
      <c r="O1318" s="78">
        <v>4</v>
      </c>
      <c r="P1318" s="78">
        <v>3</v>
      </c>
      <c r="Q1318" s="78">
        <v>4</v>
      </c>
    </row>
    <row r="1319" spans="1:17" x14ac:dyDescent="0.2">
      <c r="A1319" s="78" t="s">
        <v>468</v>
      </c>
      <c r="B1319" s="78">
        <v>30.415671224543701</v>
      </c>
      <c r="C1319" s="78">
        <v>-1.13064607757119</v>
      </c>
      <c r="D1319" s="78">
        <v>0.411050557882222</v>
      </c>
      <c r="E1319" s="78">
        <v>-2.75062533279702</v>
      </c>
      <c r="F1319" s="78">
        <v>5.9481632383794501E-3</v>
      </c>
      <c r="G1319" s="78">
        <v>6.7379040213722693E-2</v>
      </c>
      <c r="H1319" s="78" t="s">
        <v>5903</v>
      </c>
      <c r="I1319" s="78" t="s">
        <v>468</v>
      </c>
      <c r="J1319" s="78" t="s">
        <v>468</v>
      </c>
      <c r="K1319" s="78" t="s">
        <v>468</v>
      </c>
      <c r="L1319" s="78">
        <v>36</v>
      </c>
      <c r="M1319" s="78">
        <v>51</v>
      </c>
      <c r="N1319" s="78">
        <v>60</v>
      </c>
      <c r="O1319" s="78">
        <v>12</v>
      </c>
      <c r="P1319" s="78">
        <v>16</v>
      </c>
      <c r="Q1319" s="78">
        <v>21</v>
      </c>
    </row>
    <row r="1320" spans="1:17" x14ac:dyDescent="0.2">
      <c r="A1320" s="78" t="s">
        <v>6544</v>
      </c>
      <c r="B1320" s="78">
        <v>56.608998221940602</v>
      </c>
      <c r="C1320" s="78">
        <v>0.79144823542853604</v>
      </c>
      <c r="D1320" s="78">
        <v>0.288011516798098</v>
      </c>
      <c r="E1320" s="78">
        <v>2.74797426237423</v>
      </c>
      <c r="F1320" s="78">
        <v>5.9964715993201002E-3</v>
      </c>
      <c r="G1320" s="78">
        <v>6.7874172397212204E-2</v>
      </c>
      <c r="H1320" s="78" t="s">
        <v>6543</v>
      </c>
      <c r="I1320" s="78">
        <v>16</v>
      </c>
      <c r="J1320" s="78">
        <v>30511855</v>
      </c>
      <c r="K1320" s="78">
        <v>30550842</v>
      </c>
      <c r="L1320" s="78">
        <v>45</v>
      </c>
      <c r="M1320" s="78">
        <v>47</v>
      </c>
      <c r="N1320" s="78">
        <v>53</v>
      </c>
      <c r="O1320" s="78">
        <v>57</v>
      </c>
      <c r="P1320" s="78">
        <v>69</v>
      </c>
      <c r="Q1320" s="78">
        <v>59</v>
      </c>
    </row>
    <row r="1321" spans="1:17" x14ac:dyDescent="0.2">
      <c r="A1321" s="78" t="s">
        <v>2129</v>
      </c>
      <c r="B1321" s="78">
        <v>33.373420204027298</v>
      </c>
      <c r="C1321" s="78">
        <v>1.2392957507498601</v>
      </c>
      <c r="D1321" s="78">
        <v>0.45112156475326798</v>
      </c>
      <c r="E1321" s="78">
        <v>2.7471436694179499</v>
      </c>
      <c r="F1321" s="78">
        <v>6.0116794007925396E-3</v>
      </c>
      <c r="G1321" s="78">
        <v>6.7893107811769604E-2</v>
      </c>
      <c r="H1321" s="78" t="s">
        <v>2128</v>
      </c>
      <c r="I1321" s="78">
        <v>4</v>
      </c>
      <c r="J1321" s="78">
        <v>19280850</v>
      </c>
      <c r="K1321" s="78">
        <v>19510623</v>
      </c>
      <c r="L1321" s="78">
        <v>26</v>
      </c>
      <c r="M1321" s="78">
        <v>33</v>
      </c>
      <c r="N1321" s="78">
        <v>12</v>
      </c>
      <c r="O1321" s="78">
        <v>62</v>
      </c>
      <c r="P1321" s="78">
        <v>38</v>
      </c>
      <c r="Q1321" s="78">
        <v>22</v>
      </c>
    </row>
    <row r="1322" spans="1:17" x14ac:dyDescent="0.2">
      <c r="A1322" s="78" t="s">
        <v>6542</v>
      </c>
      <c r="B1322" s="78">
        <v>1305.3966940269199</v>
      </c>
      <c r="C1322" s="78">
        <v>0.311181349357111</v>
      </c>
      <c r="D1322" s="78">
        <v>0.113274951455393</v>
      </c>
      <c r="E1322" s="78">
        <v>2.7471329306166301</v>
      </c>
      <c r="F1322" s="78">
        <v>6.0118762509821302E-3</v>
      </c>
      <c r="G1322" s="78">
        <v>6.7893107811769604E-2</v>
      </c>
      <c r="H1322" s="78" t="s">
        <v>6541</v>
      </c>
      <c r="I1322" s="78">
        <v>11</v>
      </c>
      <c r="J1322" s="78">
        <v>106197408</v>
      </c>
      <c r="K1322" s="78">
        <v>106216344</v>
      </c>
      <c r="L1322" s="78">
        <v>1293</v>
      </c>
      <c r="M1322" s="78">
        <v>1529</v>
      </c>
      <c r="N1322" s="78">
        <v>1281</v>
      </c>
      <c r="O1322" s="78">
        <v>1184</v>
      </c>
      <c r="P1322" s="78">
        <v>1276</v>
      </c>
      <c r="Q1322" s="78">
        <v>1268</v>
      </c>
    </row>
    <row r="1323" spans="1:17" x14ac:dyDescent="0.2">
      <c r="A1323" s="78" t="s">
        <v>6540</v>
      </c>
      <c r="B1323" s="78">
        <v>249.427612671704</v>
      </c>
      <c r="C1323" s="78">
        <v>-0.51430603819500098</v>
      </c>
      <c r="D1323" s="78">
        <v>0.187215814468248</v>
      </c>
      <c r="E1323" s="78">
        <v>-2.7471292404212302</v>
      </c>
      <c r="F1323" s="78">
        <v>6.0119438963403098E-3</v>
      </c>
      <c r="G1323" s="78">
        <v>6.7893107811769604E-2</v>
      </c>
      <c r="H1323" s="78" t="s">
        <v>6539</v>
      </c>
      <c r="I1323" s="78">
        <v>9</v>
      </c>
      <c r="J1323" s="78">
        <v>74952884</v>
      </c>
      <c r="K1323" s="78">
        <v>75032468</v>
      </c>
      <c r="L1323" s="78">
        <v>306</v>
      </c>
      <c r="M1323" s="78">
        <v>487</v>
      </c>
      <c r="N1323" s="78">
        <v>262</v>
      </c>
      <c r="O1323" s="78">
        <v>195</v>
      </c>
      <c r="P1323" s="78">
        <v>187</v>
      </c>
      <c r="Q1323" s="78">
        <v>150</v>
      </c>
    </row>
    <row r="1324" spans="1:17" x14ac:dyDescent="0.2">
      <c r="A1324" s="78" t="s">
        <v>628</v>
      </c>
      <c r="B1324" s="78">
        <v>1042.0871453700299</v>
      </c>
      <c r="C1324" s="78">
        <v>0.34460789329838298</v>
      </c>
      <c r="D1324" s="78">
        <v>0.12545647244000499</v>
      </c>
      <c r="E1324" s="78">
        <v>2.7468323203745402</v>
      </c>
      <c r="F1324" s="78">
        <v>6.0173890167337096E-3</v>
      </c>
      <c r="G1324" s="78">
        <v>6.7902646702591399E-2</v>
      </c>
      <c r="H1324" s="78" t="s">
        <v>627</v>
      </c>
      <c r="I1324" s="78">
        <v>17</v>
      </c>
      <c r="J1324" s="78">
        <v>25901856</v>
      </c>
      <c r="K1324" s="78">
        <v>25902227</v>
      </c>
      <c r="L1324" s="78">
        <v>1081</v>
      </c>
      <c r="M1324" s="78">
        <v>1221</v>
      </c>
      <c r="N1324" s="78">
        <v>930</v>
      </c>
      <c r="O1324" s="78">
        <v>971</v>
      </c>
      <c r="P1324" s="78">
        <v>1054</v>
      </c>
      <c r="Q1324" s="78">
        <v>984</v>
      </c>
    </row>
    <row r="1325" spans="1:17" x14ac:dyDescent="0.2">
      <c r="A1325" s="78" t="s">
        <v>3777</v>
      </c>
      <c r="B1325" s="78">
        <v>1536.1608018802499</v>
      </c>
      <c r="C1325" s="78">
        <v>0.31413627116979898</v>
      </c>
      <c r="D1325" s="78">
        <v>0.114388557530094</v>
      </c>
      <c r="E1325" s="78">
        <v>2.7462211077113499</v>
      </c>
      <c r="F1325" s="78">
        <v>6.02861183678461E-3</v>
      </c>
      <c r="G1325" s="78">
        <v>6.7964968971545803E-2</v>
      </c>
      <c r="H1325" s="78" t="s">
        <v>3776</v>
      </c>
      <c r="I1325" s="78">
        <v>12</v>
      </c>
      <c r="J1325" s="78">
        <v>112653821</v>
      </c>
      <c r="K1325" s="78">
        <v>112674884</v>
      </c>
      <c r="L1325" s="78">
        <v>1464</v>
      </c>
      <c r="M1325" s="78">
        <v>1732</v>
      </c>
      <c r="N1325" s="78">
        <v>1618</v>
      </c>
      <c r="O1325" s="78">
        <v>1458</v>
      </c>
      <c r="P1325" s="78">
        <v>1433</v>
      </c>
      <c r="Q1325" s="78">
        <v>1499</v>
      </c>
    </row>
    <row r="1326" spans="1:17" x14ac:dyDescent="0.2">
      <c r="A1326" s="78" t="s">
        <v>2073</v>
      </c>
      <c r="B1326" s="78">
        <v>27.1582903898016</v>
      </c>
      <c r="C1326" s="78">
        <v>-1.1226533888121599</v>
      </c>
      <c r="D1326" s="78">
        <v>0.40890456556660498</v>
      </c>
      <c r="E1326" s="78">
        <v>-2.74551443869681</v>
      </c>
      <c r="F1326" s="78">
        <v>6.0416108866942599E-3</v>
      </c>
      <c r="G1326" s="78">
        <v>6.7964968971545803E-2</v>
      </c>
      <c r="H1326" s="78" t="s">
        <v>2072</v>
      </c>
      <c r="I1326" s="78">
        <v>1</v>
      </c>
      <c r="J1326" s="78">
        <v>131527903</v>
      </c>
      <c r="K1326" s="78">
        <v>131539872</v>
      </c>
      <c r="L1326" s="78">
        <v>45</v>
      </c>
      <c r="M1326" s="78">
        <v>50</v>
      </c>
      <c r="N1326" s="78">
        <v>36</v>
      </c>
      <c r="O1326" s="78">
        <v>15</v>
      </c>
      <c r="P1326" s="78">
        <v>13</v>
      </c>
      <c r="Q1326" s="78">
        <v>16</v>
      </c>
    </row>
    <row r="1327" spans="1:17" x14ac:dyDescent="0.2">
      <c r="A1327" s="78" t="s">
        <v>6538</v>
      </c>
      <c r="B1327" s="78">
        <v>645.73540929902595</v>
      </c>
      <c r="C1327" s="78">
        <v>0.36262598129884699</v>
      </c>
      <c r="D1327" s="78">
        <v>0.132088520518646</v>
      </c>
      <c r="E1327" s="78">
        <v>2.7453254822977402</v>
      </c>
      <c r="F1327" s="78">
        <v>6.0450909816274099E-3</v>
      </c>
      <c r="G1327" s="78">
        <v>6.7964968971545803E-2</v>
      </c>
      <c r="H1327" s="78" t="s">
        <v>6537</v>
      </c>
      <c r="I1327" s="78">
        <v>1</v>
      </c>
      <c r="J1327" s="78">
        <v>86526726</v>
      </c>
      <c r="K1327" s="78">
        <v>86530712</v>
      </c>
      <c r="L1327" s="78">
        <v>635</v>
      </c>
      <c r="M1327" s="78">
        <v>704</v>
      </c>
      <c r="N1327" s="78">
        <v>643</v>
      </c>
      <c r="O1327" s="78">
        <v>609</v>
      </c>
      <c r="P1327" s="78">
        <v>615</v>
      </c>
      <c r="Q1327" s="78">
        <v>648</v>
      </c>
    </row>
    <row r="1328" spans="1:17" x14ac:dyDescent="0.2">
      <c r="A1328" s="78" t="s">
        <v>2880</v>
      </c>
      <c r="B1328" s="78">
        <v>108.878020948013</v>
      </c>
      <c r="C1328" s="78">
        <v>0.61184155742332602</v>
      </c>
      <c r="D1328" s="78">
        <v>0.22286802728611699</v>
      </c>
      <c r="E1328" s="78">
        <v>2.7453088039310698</v>
      </c>
      <c r="F1328" s="78">
        <v>6.0453982413183503E-3</v>
      </c>
      <c r="G1328" s="78">
        <v>6.7964968971545803E-2</v>
      </c>
      <c r="H1328" s="78" t="s">
        <v>2879</v>
      </c>
      <c r="I1328" s="78">
        <v>2</v>
      </c>
      <c r="J1328" s="78">
        <v>57237635</v>
      </c>
      <c r="K1328" s="78">
        <v>57370719</v>
      </c>
      <c r="L1328" s="78">
        <v>70</v>
      </c>
      <c r="M1328" s="78">
        <v>129</v>
      </c>
      <c r="N1328" s="78">
        <v>109</v>
      </c>
      <c r="O1328" s="78">
        <v>112</v>
      </c>
      <c r="P1328" s="78">
        <v>114</v>
      </c>
      <c r="Q1328" s="78">
        <v>114</v>
      </c>
    </row>
    <row r="1329" spans="1:17" x14ac:dyDescent="0.2">
      <c r="A1329" s="78" t="s">
        <v>5732</v>
      </c>
      <c r="B1329" s="78">
        <v>52.892043523728503</v>
      </c>
      <c r="C1329" s="78">
        <v>-0.81904356360673702</v>
      </c>
      <c r="D1329" s="78">
        <v>0.29834930064951798</v>
      </c>
      <c r="E1329" s="78">
        <v>-2.74525048935475</v>
      </c>
      <c r="F1329" s="78">
        <v>6.0464726608700997E-3</v>
      </c>
      <c r="G1329" s="78">
        <v>6.7964968971545803E-2</v>
      </c>
      <c r="H1329" s="78" t="s">
        <v>5731</v>
      </c>
      <c r="I1329" s="78">
        <v>19</v>
      </c>
      <c r="J1329" s="78">
        <v>47178820</v>
      </c>
      <c r="K1329" s="78">
        <v>47259440</v>
      </c>
      <c r="L1329" s="78">
        <v>62</v>
      </c>
      <c r="M1329" s="78">
        <v>111</v>
      </c>
      <c r="N1329" s="78">
        <v>70</v>
      </c>
      <c r="O1329" s="78">
        <v>31</v>
      </c>
      <c r="P1329" s="78">
        <v>35</v>
      </c>
      <c r="Q1329" s="78">
        <v>33</v>
      </c>
    </row>
    <row r="1330" spans="1:17" x14ac:dyDescent="0.2">
      <c r="A1330" s="78" t="s">
        <v>2611</v>
      </c>
      <c r="B1330" s="78">
        <v>430.42042723251097</v>
      </c>
      <c r="C1330" s="78">
        <v>0.363593304835366</v>
      </c>
      <c r="D1330" s="78">
        <v>0.132455138363407</v>
      </c>
      <c r="E1330" s="78">
        <v>2.7450298216276301</v>
      </c>
      <c r="F1330" s="78">
        <v>6.0505399206376197E-3</v>
      </c>
      <c r="G1330" s="78">
        <v>6.7964968971545803E-2</v>
      </c>
      <c r="H1330" s="78" t="s">
        <v>2610</v>
      </c>
      <c r="I1330" s="78">
        <v>8</v>
      </c>
      <c r="J1330" s="78">
        <v>35587798</v>
      </c>
      <c r="K1330" s="78">
        <v>35679449</v>
      </c>
      <c r="L1330" s="78">
        <v>377</v>
      </c>
      <c r="M1330" s="78">
        <v>521</v>
      </c>
      <c r="N1330" s="78">
        <v>436</v>
      </c>
      <c r="O1330" s="78">
        <v>405</v>
      </c>
      <c r="P1330" s="78">
        <v>413</v>
      </c>
      <c r="Q1330" s="78">
        <v>431</v>
      </c>
    </row>
    <row r="1331" spans="1:17" x14ac:dyDescent="0.2">
      <c r="A1331" s="78" t="s">
        <v>5544</v>
      </c>
      <c r="B1331" s="78">
        <v>84.413510498750099</v>
      </c>
      <c r="C1331" s="78">
        <v>-0.73731454753008796</v>
      </c>
      <c r="D1331" s="78">
        <v>0.26866639048574098</v>
      </c>
      <c r="E1331" s="78">
        <v>-2.7443497722102301</v>
      </c>
      <c r="F1331" s="78">
        <v>6.0630898269547302E-3</v>
      </c>
      <c r="G1331" s="78">
        <v>6.8054148932206696E-2</v>
      </c>
      <c r="H1331" s="78" t="s">
        <v>5543</v>
      </c>
      <c r="I1331" s="78">
        <v>5</v>
      </c>
      <c r="J1331" s="78">
        <v>67607882</v>
      </c>
      <c r="K1331" s="78">
        <v>67623552</v>
      </c>
      <c r="L1331" s="78">
        <v>111</v>
      </c>
      <c r="M1331" s="78">
        <v>184</v>
      </c>
      <c r="N1331" s="78">
        <v>86</v>
      </c>
      <c r="O1331" s="78">
        <v>55</v>
      </c>
      <c r="P1331" s="78">
        <v>61</v>
      </c>
      <c r="Q1331" s="78">
        <v>48</v>
      </c>
    </row>
    <row r="1332" spans="1:17" x14ac:dyDescent="0.2">
      <c r="A1332" s="78" t="s">
        <v>6536</v>
      </c>
      <c r="B1332" s="78">
        <v>1620.70342915268</v>
      </c>
      <c r="C1332" s="78">
        <v>0.31955619111049199</v>
      </c>
      <c r="D1332" s="78">
        <v>0.116453471307271</v>
      </c>
      <c r="E1332" s="78">
        <v>2.7440675449452301</v>
      </c>
      <c r="F1332" s="78">
        <v>6.0683050441654998E-3</v>
      </c>
      <c r="G1332" s="78">
        <v>6.80609289148046E-2</v>
      </c>
      <c r="H1332" s="78" t="s">
        <v>6535</v>
      </c>
      <c r="I1332" s="78">
        <v>1</v>
      </c>
      <c r="J1332" s="78">
        <v>150392838</v>
      </c>
      <c r="K1332" s="78">
        <v>150449935</v>
      </c>
      <c r="L1332" s="78">
        <v>1643</v>
      </c>
      <c r="M1332" s="78">
        <v>1955</v>
      </c>
      <c r="N1332" s="78">
        <v>1489</v>
      </c>
      <c r="O1332" s="78">
        <v>1556</v>
      </c>
      <c r="P1332" s="78">
        <v>1700</v>
      </c>
      <c r="Q1332" s="78">
        <v>1396</v>
      </c>
    </row>
    <row r="1333" spans="1:17" x14ac:dyDescent="0.2">
      <c r="A1333" s="78" t="s">
        <v>6534</v>
      </c>
      <c r="B1333" s="78">
        <v>126.92726596804199</v>
      </c>
      <c r="C1333" s="78">
        <v>0.61638833469482701</v>
      </c>
      <c r="D1333" s="78">
        <v>0.22466248604959699</v>
      </c>
      <c r="E1333" s="78">
        <v>2.74361930882734</v>
      </c>
      <c r="F1333" s="78">
        <v>6.0765962089894404E-3</v>
      </c>
      <c r="G1333" s="78">
        <v>6.8102171636054795E-2</v>
      </c>
      <c r="H1333" s="78" t="s">
        <v>6533</v>
      </c>
      <c r="I1333" s="78">
        <v>11</v>
      </c>
      <c r="J1333" s="78">
        <v>103101682</v>
      </c>
      <c r="K1333" s="78">
        <v>103112200</v>
      </c>
      <c r="L1333" s="78">
        <v>89</v>
      </c>
      <c r="M1333" s="78">
        <v>172</v>
      </c>
      <c r="N1333" s="78">
        <v>101</v>
      </c>
      <c r="O1333" s="78">
        <v>118</v>
      </c>
      <c r="P1333" s="78">
        <v>159</v>
      </c>
      <c r="Q1333" s="78">
        <v>121</v>
      </c>
    </row>
    <row r="1334" spans="1:17" x14ac:dyDescent="0.2">
      <c r="A1334" s="78" t="s">
        <v>6532</v>
      </c>
      <c r="B1334" s="78">
        <v>782.57879738913402</v>
      </c>
      <c r="C1334" s="78">
        <v>-0.39684075921855799</v>
      </c>
      <c r="D1334" s="78">
        <v>0.14476683842075699</v>
      </c>
      <c r="E1334" s="78">
        <v>-2.7412407672063801</v>
      </c>
      <c r="F1334" s="78">
        <v>6.1207638201967998E-3</v>
      </c>
      <c r="G1334" s="78">
        <v>6.8533515858188704E-2</v>
      </c>
      <c r="H1334" s="78" t="s">
        <v>6531</v>
      </c>
      <c r="I1334" s="78">
        <v>3</v>
      </c>
      <c r="J1334" s="78">
        <v>94884093</v>
      </c>
      <c r="K1334" s="78">
        <v>94886961</v>
      </c>
      <c r="L1334" s="78">
        <v>748</v>
      </c>
      <c r="M1334" s="78">
        <v>1339</v>
      </c>
      <c r="N1334" s="78">
        <v>1098</v>
      </c>
      <c r="O1334" s="78">
        <v>559</v>
      </c>
      <c r="P1334" s="78">
        <v>585</v>
      </c>
      <c r="Q1334" s="78">
        <v>599</v>
      </c>
    </row>
    <row r="1335" spans="1:17" x14ac:dyDescent="0.2">
      <c r="A1335" s="78" t="s">
        <v>6530</v>
      </c>
      <c r="B1335" s="78">
        <v>188.66007946518101</v>
      </c>
      <c r="C1335" s="78">
        <v>-0.53083335892890204</v>
      </c>
      <c r="D1335" s="78">
        <v>0.193661399978828</v>
      </c>
      <c r="E1335" s="78">
        <v>-2.7410385290354</v>
      </c>
      <c r="F1335" s="78">
        <v>6.1245325251937099E-3</v>
      </c>
      <c r="G1335" s="78">
        <v>6.8533515858188704E-2</v>
      </c>
      <c r="H1335" s="78" t="s">
        <v>6529</v>
      </c>
      <c r="I1335" s="78">
        <v>10</v>
      </c>
      <c r="J1335" s="78">
        <v>78574346</v>
      </c>
      <c r="K1335" s="78">
        <v>78584502</v>
      </c>
      <c r="L1335" s="78">
        <v>198</v>
      </c>
      <c r="M1335" s="78">
        <v>370</v>
      </c>
      <c r="N1335" s="78">
        <v>236</v>
      </c>
      <c r="O1335" s="78">
        <v>118</v>
      </c>
      <c r="P1335" s="78">
        <v>148</v>
      </c>
      <c r="Q1335" s="78">
        <v>133</v>
      </c>
    </row>
    <row r="1336" spans="1:17" x14ac:dyDescent="0.2">
      <c r="A1336" s="78" t="s">
        <v>6528</v>
      </c>
      <c r="B1336" s="78">
        <v>410.96448468781398</v>
      </c>
      <c r="C1336" s="78">
        <v>-0.48327878742324198</v>
      </c>
      <c r="D1336" s="78">
        <v>0.17632775223703701</v>
      </c>
      <c r="E1336" s="78">
        <v>-2.7407982084043701</v>
      </c>
      <c r="F1336" s="78">
        <v>6.1290136133339496E-3</v>
      </c>
      <c r="G1336" s="78">
        <v>6.8533515858188704E-2</v>
      </c>
      <c r="H1336" s="78" t="s">
        <v>6527</v>
      </c>
      <c r="I1336" s="78">
        <v>8</v>
      </c>
      <c r="J1336" s="78">
        <v>94819804</v>
      </c>
      <c r="K1336" s="78">
        <v>94838358</v>
      </c>
      <c r="L1336" s="78">
        <v>421</v>
      </c>
      <c r="M1336" s="78">
        <v>810</v>
      </c>
      <c r="N1336" s="78">
        <v>501</v>
      </c>
      <c r="O1336" s="78">
        <v>356</v>
      </c>
      <c r="P1336" s="78">
        <v>274</v>
      </c>
      <c r="Q1336" s="78">
        <v>257</v>
      </c>
    </row>
    <row r="1337" spans="1:17" x14ac:dyDescent="0.2">
      <c r="A1337" s="78" t="s">
        <v>6526</v>
      </c>
      <c r="B1337" s="78">
        <v>77.363035521238501</v>
      </c>
      <c r="C1337" s="78">
        <v>0.706037083332966</v>
      </c>
      <c r="D1337" s="78">
        <v>0.25768938628844001</v>
      </c>
      <c r="E1337" s="78">
        <v>2.7398764594156702</v>
      </c>
      <c r="F1337" s="78">
        <v>6.14622820653387E-3</v>
      </c>
      <c r="G1337" s="78">
        <v>6.8642951336107205E-2</v>
      </c>
      <c r="H1337" s="78" t="s">
        <v>6525</v>
      </c>
      <c r="I1337" s="78">
        <v>11</v>
      </c>
      <c r="J1337" s="78">
        <v>28853204</v>
      </c>
      <c r="K1337" s="78">
        <v>28926743</v>
      </c>
      <c r="L1337" s="78">
        <v>62</v>
      </c>
      <c r="M1337" s="78">
        <v>68</v>
      </c>
      <c r="N1337" s="78">
        <v>76</v>
      </c>
      <c r="O1337" s="78">
        <v>89</v>
      </c>
      <c r="P1337" s="78">
        <v>92</v>
      </c>
      <c r="Q1337" s="78">
        <v>67</v>
      </c>
    </row>
    <row r="1338" spans="1:17" x14ac:dyDescent="0.2">
      <c r="A1338" s="78" t="s">
        <v>6524</v>
      </c>
      <c r="B1338" s="78">
        <v>304.06042441444498</v>
      </c>
      <c r="C1338" s="78">
        <v>-0.51225726868792998</v>
      </c>
      <c r="D1338" s="78">
        <v>0.18697047347433601</v>
      </c>
      <c r="E1338" s="78">
        <v>-2.7397762821531502</v>
      </c>
      <c r="F1338" s="78">
        <v>6.1481017389115001E-3</v>
      </c>
      <c r="G1338" s="78">
        <v>6.8642951336107205E-2</v>
      </c>
      <c r="H1338" s="78" t="s">
        <v>6523</v>
      </c>
      <c r="I1338" s="78" t="s">
        <v>285</v>
      </c>
      <c r="J1338" s="78">
        <v>37082520</v>
      </c>
      <c r="K1338" s="78">
        <v>37085402</v>
      </c>
      <c r="L1338" s="78">
        <v>278</v>
      </c>
      <c r="M1338" s="78">
        <v>555</v>
      </c>
      <c r="N1338" s="78">
        <v>452</v>
      </c>
      <c r="O1338" s="78">
        <v>246</v>
      </c>
      <c r="P1338" s="78">
        <v>203</v>
      </c>
      <c r="Q1338" s="78">
        <v>199</v>
      </c>
    </row>
    <row r="1339" spans="1:17" x14ac:dyDescent="0.2">
      <c r="A1339" s="78" t="s">
        <v>6522</v>
      </c>
      <c r="B1339" s="78">
        <v>352.67706863154598</v>
      </c>
      <c r="C1339" s="78">
        <v>0.375676801818705</v>
      </c>
      <c r="D1339" s="78">
        <v>0.13713451329625401</v>
      </c>
      <c r="E1339" s="78">
        <v>2.7394766845245102</v>
      </c>
      <c r="F1339" s="78">
        <v>6.1537079346839097E-3</v>
      </c>
      <c r="G1339" s="78">
        <v>6.8653612332527994E-2</v>
      </c>
      <c r="H1339" s="78" t="s">
        <v>6521</v>
      </c>
      <c r="I1339" s="78">
        <v>7</v>
      </c>
      <c r="J1339" s="78">
        <v>16400910</v>
      </c>
      <c r="K1339" s="78">
        <v>16437696</v>
      </c>
      <c r="L1339" s="78">
        <v>332</v>
      </c>
      <c r="M1339" s="78">
        <v>417</v>
      </c>
      <c r="N1339" s="78">
        <v>336</v>
      </c>
      <c r="O1339" s="78">
        <v>353</v>
      </c>
      <c r="P1339" s="78">
        <v>360</v>
      </c>
      <c r="Q1339" s="78">
        <v>316</v>
      </c>
    </row>
    <row r="1340" spans="1:17" x14ac:dyDescent="0.2">
      <c r="A1340" s="78" t="s">
        <v>3991</v>
      </c>
      <c r="B1340" s="78">
        <v>193.72158222002199</v>
      </c>
      <c r="C1340" s="78">
        <v>0.54820240211107096</v>
      </c>
      <c r="D1340" s="78">
        <v>0.20024918610384099</v>
      </c>
      <c r="E1340" s="78">
        <v>2.7376011497334898</v>
      </c>
      <c r="F1340" s="78">
        <v>6.1889084604591499E-3</v>
      </c>
      <c r="G1340" s="78">
        <v>6.8994175888502304E-2</v>
      </c>
      <c r="H1340" s="78" t="s">
        <v>3990</v>
      </c>
      <c r="I1340" s="78">
        <v>15</v>
      </c>
      <c r="J1340" s="78">
        <v>31565389</v>
      </c>
      <c r="K1340" s="78">
        <v>31590119</v>
      </c>
      <c r="L1340" s="78">
        <v>123</v>
      </c>
      <c r="M1340" s="78">
        <v>255</v>
      </c>
      <c r="N1340" s="78">
        <v>189</v>
      </c>
      <c r="O1340" s="78">
        <v>225</v>
      </c>
      <c r="P1340" s="78">
        <v>184</v>
      </c>
      <c r="Q1340" s="78">
        <v>186</v>
      </c>
    </row>
    <row r="1341" spans="1:17" x14ac:dyDescent="0.2">
      <c r="A1341" s="78" t="s">
        <v>2621</v>
      </c>
      <c r="B1341" s="78">
        <v>502.01835374650801</v>
      </c>
      <c r="C1341" s="78">
        <v>-0.37841731672345402</v>
      </c>
      <c r="D1341" s="78">
        <v>0.13833611162781301</v>
      </c>
      <c r="E1341" s="78">
        <v>-2.7354919281060099</v>
      </c>
      <c r="F1341" s="78">
        <v>6.2287113946033496E-3</v>
      </c>
      <c r="G1341" s="78">
        <v>6.9385494478751295E-2</v>
      </c>
      <c r="H1341" s="78" t="s">
        <v>2620</v>
      </c>
      <c r="I1341" s="78" t="s">
        <v>285</v>
      </c>
      <c r="J1341" s="78">
        <v>85701937</v>
      </c>
      <c r="K1341" s="78">
        <v>85776819</v>
      </c>
      <c r="L1341" s="78">
        <v>615</v>
      </c>
      <c r="M1341" s="78">
        <v>838</v>
      </c>
      <c r="N1341" s="78">
        <v>565</v>
      </c>
      <c r="O1341" s="78">
        <v>353</v>
      </c>
      <c r="P1341" s="78">
        <v>419</v>
      </c>
      <c r="Q1341" s="78">
        <v>356</v>
      </c>
    </row>
    <row r="1342" spans="1:17" x14ac:dyDescent="0.2">
      <c r="A1342" s="78" t="s">
        <v>6520</v>
      </c>
      <c r="B1342" s="78">
        <v>105.715285372229</v>
      </c>
      <c r="C1342" s="78">
        <v>0.63425993488288401</v>
      </c>
      <c r="D1342" s="78">
        <v>0.23194675628317801</v>
      </c>
      <c r="E1342" s="78">
        <v>2.7345065955935599</v>
      </c>
      <c r="F1342" s="78">
        <v>6.2473843751535999E-3</v>
      </c>
      <c r="G1342" s="78">
        <v>6.9500606222625799E-2</v>
      </c>
      <c r="H1342" s="78" t="s">
        <v>6519</v>
      </c>
      <c r="I1342" s="78">
        <v>11</v>
      </c>
      <c r="J1342" s="78">
        <v>120805846</v>
      </c>
      <c r="K1342" s="78">
        <v>120824547</v>
      </c>
      <c r="L1342" s="78">
        <v>73</v>
      </c>
      <c r="M1342" s="78">
        <v>114</v>
      </c>
      <c r="N1342" s="78">
        <v>107</v>
      </c>
      <c r="O1342" s="78">
        <v>110</v>
      </c>
      <c r="P1342" s="78">
        <v>96</v>
      </c>
      <c r="Q1342" s="78">
        <v>125</v>
      </c>
    </row>
    <row r="1343" spans="1:17" x14ac:dyDescent="0.2">
      <c r="A1343" s="78" t="s">
        <v>6518</v>
      </c>
      <c r="B1343" s="78">
        <v>135.93086103408399</v>
      </c>
      <c r="C1343" s="78">
        <v>-0.87012600742391</v>
      </c>
      <c r="D1343" s="78">
        <v>0.31820880729519602</v>
      </c>
      <c r="E1343" s="78">
        <v>-2.7344497935807102</v>
      </c>
      <c r="F1343" s="78">
        <v>6.2484623616141204E-3</v>
      </c>
      <c r="G1343" s="78">
        <v>6.9500606222625799E-2</v>
      </c>
      <c r="H1343" s="78" t="s">
        <v>6517</v>
      </c>
      <c r="I1343" s="78">
        <v>19</v>
      </c>
      <c r="J1343" s="78">
        <v>34583531</v>
      </c>
      <c r="K1343" s="78">
        <v>34588731</v>
      </c>
      <c r="L1343" s="78">
        <v>292</v>
      </c>
      <c r="M1343" s="78">
        <v>189</v>
      </c>
      <c r="N1343" s="78">
        <v>122</v>
      </c>
      <c r="O1343" s="78">
        <v>94</v>
      </c>
      <c r="P1343" s="78">
        <v>96</v>
      </c>
      <c r="Q1343" s="78">
        <v>59</v>
      </c>
    </row>
    <row r="1344" spans="1:17" x14ac:dyDescent="0.2">
      <c r="A1344" s="78" t="s">
        <v>5641</v>
      </c>
      <c r="B1344" s="78">
        <v>664.34078430607599</v>
      </c>
      <c r="C1344" s="78">
        <v>-0.394106247157332</v>
      </c>
      <c r="D1344" s="78">
        <v>0.14418379061928099</v>
      </c>
      <c r="E1344" s="78">
        <v>-2.7333602859559698</v>
      </c>
      <c r="F1344" s="78">
        <v>6.2691714309622004E-3</v>
      </c>
      <c r="G1344" s="78">
        <v>6.9678441506778599E-2</v>
      </c>
      <c r="H1344" s="78" t="s">
        <v>5640</v>
      </c>
      <c r="I1344" s="78">
        <v>2</v>
      </c>
      <c r="J1344" s="78">
        <v>129592835</v>
      </c>
      <c r="K1344" s="78">
        <v>129632228</v>
      </c>
      <c r="L1344" s="78">
        <v>770</v>
      </c>
      <c r="M1344" s="78">
        <v>1067</v>
      </c>
      <c r="N1344" s="78">
        <v>841</v>
      </c>
      <c r="O1344" s="78">
        <v>546</v>
      </c>
      <c r="P1344" s="78">
        <v>560</v>
      </c>
      <c r="Q1344" s="78">
        <v>382</v>
      </c>
    </row>
    <row r="1345" spans="1:17" x14ac:dyDescent="0.2">
      <c r="A1345" s="78" t="s">
        <v>327</v>
      </c>
      <c r="B1345" s="78">
        <v>7586.2536334040697</v>
      </c>
      <c r="C1345" s="78">
        <v>-0.25345129121520499</v>
      </c>
      <c r="D1345" s="78">
        <v>9.2760934348321195E-2</v>
      </c>
      <c r="E1345" s="78">
        <v>-2.7323063636194602</v>
      </c>
      <c r="F1345" s="78">
        <v>6.2892628738620204E-3</v>
      </c>
      <c r="G1345" s="78">
        <v>6.9849149750341094E-2</v>
      </c>
      <c r="H1345" s="78" t="s">
        <v>326</v>
      </c>
      <c r="I1345" s="78">
        <v>14</v>
      </c>
      <c r="J1345" s="78">
        <v>37120092</v>
      </c>
      <c r="K1345" s="78">
        <v>37135272</v>
      </c>
      <c r="L1345" s="78">
        <v>8215</v>
      </c>
      <c r="M1345" s="78">
        <v>12093</v>
      </c>
      <c r="N1345" s="78">
        <v>9074</v>
      </c>
      <c r="O1345" s="78">
        <v>6273</v>
      </c>
      <c r="P1345" s="78">
        <v>5924</v>
      </c>
      <c r="Q1345" s="78">
        <v>5677</v>
      </c>
    </row>
    <row r="1346" spans="1:17" x14ac:dyDescent="0.2">
      <c r="A1346" s="78" t="s">
        <v>6516</v>
      </c>
      <c r="B1346" s="78">
        <v>654.42718768064901</v>
      </c>
      <c r="C1346" s="78">
        <v>0.364070562088537</v>
      </c>
      <c r="D1346" s="78">
        <v>0.13331835200540601</v>
      </c>
      <c r="E1346" s="78">
        <v>2.7308360522921502</v>
      </c>
      <c r="F1346" s="78">
        <v>6.3173889758611603E-3</v>
      </c>
      <c r="G1346" s="78">
        <v>7.0066829801786898E-2</v>
      </c>
      <c r="H1346" s="78" t="s">
        <v>6515</v>
      </c>
      <c r="I1346" s="78">
        <v>18</v>
      </c>
      <c r="J1346" s="78">
        <v>23415135</v>
      </c>
      <c r="K1346" s="78">
        <v>23659715</v>
      </c>
      <c r="L1346" s="78">
        <v>608</v>
      </c>
      <c r="M1346" s="78">
        <v>796</v>
      </c>
      <c r="N1346" s="78">
        <v>622</v>
      </c>
      <c r="O1346" s="78">
        <v>649</v>
      </c>
      <c r="P1346" s="78">
        <v>565</v>
      </c>
      <c r="Q1346" s="78">
        <v>683</v>
      </c>
    </row>
    <row r="1347" spans="1:17" x14ac:dyDescent="0.2">
      <c r="A1347" s="78" t="s">
        <v>6514</v>
      </c>
      <c r="B1347" s="78">
        <v>43293.417020012101</v>
      </c>
      <c r="C1347" s="78">
        <v>0.36721114367803498</v>
      </c>
      <c r="D1347" s="78">
        <v>0.134470882857504</v>
      </c>
      <c r="E1347" s="78">
        <v>2.7307855490705899</v>
      </c>
      <c r="F1347" s="78">
        <v>6.3183570776543596E-3</v>
      </c>
      <c r="G1347" s="78">
        <v>7.0066829801786898E-2</v>
      </c>
      <c r="H1347" s="78" t="s">
        <v>6513</v>
      </c>
      <c r="I1347" s="78" t="s">
        <v>526</v>
      </c>
      <c r="J1347" s="78">
        <v>9459</v>
      </c>
      <c r="K1347" s="78">
        <v>9806</v>
      </c>
      <c r="L1347" s="78">
        <v>40527</v>
      </c>
      <c r="M1347" s="78">
        <v>59250</v>
      </c>
      <c r="N1347" s="78">
        <v>35432</v>
      </c>
      <c r="O1347" s="78">
        <v>43233</v>
      </c>
      <c r="P1347" s="78">
        <v>37473</v>
      </c>
      <c r="Q1347" s="78">
        <v>44918</v>
      </c>
    </row>
    <row r="1348" spans="1:17" x14ac:dyDescent="0.2">
      <c r="A1348" s="78" t="s">
        <v>2422</v>
      </c>
      <c r="B1348" s="78">
        <v>745.28353154014405</v>
      </c>
      <c r="C1348" s="78">
        <v>-0.34248922817058802</v>
      </c>
      <c r="D1348" s="78">
        <v>0.12554367462768701</v>
      </c>
      <c r="E1348" s="78">
        <v>-2.7280484595203802</v>
      </c>
      <c r="F1348" s="78">
        <v>6.37102478457736E-3</v>
      </c>
      <c r="G1348" s="78">
        <v>7.0597842207478903E-2</v>
      </c>
      <c r="H1348" s="78" t="s">
        <v>2421</v>
      </c>
      <c r="I1348" s="78">
        <v>5</v>
      </c>
      <c r="J1348" s="78">
        <v>129020069</v>
      </c>
      <c r="K1348" s="78">
        <v>129024323</v>
      </c>
      <c r="L1348" s="78">
        <v>760</v>
      </c>
      <c r="M1348" s="78">
        <v>1204</v>
      </c>
      <c r="N1348" s="78">
        <v>1005</v>
      </c>
      <c r="O1348" s="78">
        <v>572</v>
      </c>
      <c r="P1348" s="78">
        <v>572</v>
      </c>
      <c r="Q1348" s="78">
        <v>553</v>
      </c>
    </row>
    <row r="1349" spans="1:17" x14ac:dyDescent="0.2">
      <c r="A1349" s="78" t="s">
        <v>2894</v>
      </c>
      <c r="B1349" s="78">
        <v>415.99900520891902</v>
      </c>
      <c r="C1349" s="78">
        <v>-0.365384587692</v>
      </c>
      <c r="D1349" s="78">
        <v>0.133981247271061</v>
      </c>
      <c r="E1349" s="78">
        <v>-2.7271323049618998</v>
      </c>
      <c r="F1349" s="78">
        <v>6.3887416902824604E-3</v>
      </c>
      <c r="G1349" s="78">
        <v>7.0741055775370695E-2</v>
      </c>
      <c r="H1349" s="78" t="s">
        <v>2893</v>
      </c>
      <c r="I1349" s="78">
        <v>1</v>
      </c>
      <c r="J1349" s="78">
        <v>95313623</v>
      </c>
      <c r="K1349" s="78">
        <v>95335284</v>
      </c>
      <c r="L1349" s="78">
        <v>458</v>
      </c>
      <c r="M1349" s="78">
        <v>695</v>
      </c>
      <c r="N1349" s="78">
        <v>517</v>
      </c>
      <c r="O1349" s="78">
        <v>332</v>
      </c>
      <c r="P1349" s="78">
        <v>321</v>
      </c>
      <c r="Q1349" s="78">
        <v>287</v>
      </c>
    </row>
    <row r="1350" spans="1:17" x14ac:dyDescent="0.2">
      <c r="A1350" s="78" t="s">
        <v>5960</v>
      </c>
      <c r="B1350" s="78">
        <v>271.98357097608101</v>
      </c>
      <c r="C1350" s="78">
        <v>-0.46906372963342702</v>
      </c>
      <c r="D1350" s="78">
        <v>0.17210484063975701</v>
      </c>
      <c r="E1350" s="78">
        <v>-2.7254534380892399</v>
      </c>
      <c r="F1350" s="78">
        <v>6.42132327870214E-3</v>
      </c>
      <c r="G1350" s="78">
        <v>7.1048524433016097E-2</v>
      </c>
      <c r="H1350" s="78" t="s">
        <v>5959</v>
      </c>
      <c r="I1350" s="78">
        <v>6</v>
      </c>
      <c r="J1350" s="78">
        <v>48537615</v>
      </c>
      <c r="K1350" s="78">
        <v>48541801</v>
      </c>
      <c r="L1350" s="78">
        <v>352</v>
      </c>
      <c r="M1350" s="78">
        <v>486</v>
      </c>
      <c r="N1350" s="78">
        <v>288</v>
      </c>
      <c r="O1350" s="78">
        <v>211</v>
      </c>
      <c r="P1350" s="78">
        <v>185</v>
      </c>
      <c r="Q1350" s="78">
        <v>193</v>
      </c>
    </row>
    <row r="1351" spans="1:17" x14ac:dyDescent="0.2">
      <c r="A1351" s="78" t="s">
        <v>6512</v>
      </c>
      <c r="B1351" s="78">
        <v>383.24017144509298</v>
      </c>
      <c r="C1351" s="78">
        <v>-0.46866145219387501</v>
      </c>
      <c r="D1351" s="78">
        <v>0.172031838389159</v>
      </c>
      <c r="E1351" s="78">
        <v>-2.7242716033395</v>
      </c>
      <c r="F1351" s="78">
        <v>6.4443485997485398E-3</v>
      </c>
      <c r="G1351" s="78">
        <v>7.1249876653399602E-2</v>
      </c>
      <c r="H1351" s="78" t="s">
        <v>6511</v>
      </c>
      <c r="I1351" s="78">
        <v>1</v>
      </c>
      <c r="J1351" s="78">
        <v>93824909</v>
      </c>
      <c r="K1351" s="78">
        <v>93852348</v>
      </c>
      <c r="L1351" s="78">
        <v>473</v>
      </c>
      <c r="M1351" s="78">
        <v>686</v>
      </c>
      <c r="N1351" s="78">
        <v>430</v>
      </c>
      <c r="O1351" s="78">
        <v>337</v>
      </c>
      <c r="P1351" s="78">
        <v>279</v>
      </c>
      <c r="Q1351" s="78">
        <v>217</v>
      </c>
    </row>
    <row r="1352" spans="1:17" x14ac:dyDescent="0.2">
      <c r="A1352" s="78" t="s">
        <v>5036</v>
      </c>
      <c r="B1352" s="78">
        <v>291.83007068220502</v>
      </c>
      <c r="C1352" s="78">
        <v>-0.437915854839457</v>
      </c>
      <c r="D1352" s="78">
        <v>0.16084167335132399</v>
      </c>
      <c r="E1352" s="78">
        <v>-2.7226516966341401</v>
      </c>
      <c r="F1352" s="78">
        <v>6.4760294215340398E-3</v>
      </c>
      <c r="G1352" s="78">
        <v>7.1527588315528703E-2</v>
      </c>
      <c r="H1352" s="78" t="s">
        <v>5035</v>
      </c>
      <c r="I1352" s="78">
        <v>1</v>
      </c>
      <c r="J1352" s="78">
        <v>5070018</v>
      </c>
      <c r="K1352" s="78">
        <v>5162529</v>
      </c>
      <c r="L1352" s="78">
        <v>316</v>
      </c>
      <c r="M1352" s="78">
        <v>487</v>
      </c>
      <c r="N1352" s="78">
        <v>393</v>
      </c>
      <c r="O1352" s="78">
        <v>193</v>
      </c>
      <c r="P1352" s="78">
        <v>251</v>
      </c>
      <c r="Q1352" s="78">
        <v>197</v>
      </c>
    </row>
    <row r="1353" spans="1:17" x14ac:dyDescent="0.2">
      <c r="A1353" s="78" t="s">
        <v>6510</v>
      </c>
      <c r="B1353" s="78">
        <v>527.66478452491106</v>
      </c>
      <c r="C1353" s="78">
        <v>0.36059999763595402</v>
      </c>
      <c r="D1353" s="78">
        <v>0.1324521757506</v>
      </c>
      <c r="E1353" s="78">
        <v>2.72249206623033</v>
      </c>
      <c r="F1353" s="78">
        <v>6.4791589144892903E-3</v>
      </c>
      <c r="G1353" s="78">
        <v>7.1527588315528703E-2</v>
      </c>
      <c r="H1353" s="78" t="s">
        <v>6509</v>
      </c>
      <c r="I1353" s="78">
        <v>4</v>
      </c>
      <c r="J1353" s="78">
        <v>151933691</v>
      </c>
      <c r="K1353" s="78">
        <v>151982137</v>
      </c>
      <c r="L1353" s="78">
        <v>520</v>
      </c>
      <c r="M1353" s="78">
        <v>623</v>
      </c>
      <c r="N1353" s="78">
        <v>487</v>
      </c>
      <c r="O1353" s="78">
        <v>507</v>
      </c>
      <c r="P1353" s="78">
        <v>492</v>
      </c>
      <c r="Q1353" s="78">
        <v>530</v>
      </c>
    </row>
    <row r="1354" spans="1:17" x14ac:dyDescent="0.2">
      <c r="A1354" s="78" t="s">
        <v>6508</v>
      </c>
      <c r="B1354" s="78">
        <v>200.689180959499</v>
      </c>
      <c r="C1354" s="78">
        <v>-0.64234847483264201</v>
      </c>
      <c r="D1354" s="78">
        <v>0.23600819307847501</v>
      </c>
      <c r="E1354" s="78">
        <v>-2.7217210828738199</v>
      </c>
      <c r="F1354" s="78">
        <v>6.4942929087788001E-3</v>
      </c>
      <c r="G1354" s="78">
        <v>7.1641078724644994E-2</v>
      </c>
      <c r="H1354" s="78" t="s">
        <v>6507</v>
      </c>
      <c r="I1354" s="78">
        <v>14</v>
      </c>
      <c r="J1354" s="78">
        <v>73123037</v>
      </c>
      <c r="K1354" s="78">
        <v>73207843</v>
      </c>
      <c r="L1354" s="78">
        <v>291</v>
      </c>
      <c r="M1354" s="78">
        <v>406</v>
      </c>
      <c r="N1354" s="78">
        <v>180</v>
      </c>
      <c r="O1354" s="78">
        <v>161</v>
      </c>
      <c r="P1354" s="78">
        <v>137</v>
      </c>
      <c r="Q1354" s="78">
        <v>108</v>
      </c>
    </row>
    <row r="1355" spans="1:17" x14ac:dyDescent="0.2">
      <c r="A1355" s="78" t="s">
        <v>5484</v>
      </c>
      <c r="B1355" s="78">
        <v>200.06833680937601</v>
      </c>
      <c r="C1355" s="78">
        <v>0.52317981271786096</v>
      </c>
      <c r="D1355" s="78">
        <v>0.19227746453022801</v>
      </c>
      <c r="E1355" s="78">
        <v>2.7209627191418</v>
      </c>
      <c r="F1355" s="78">
        <v>6.5092102004939501E-3</v>
      </c>
      <c r="G1355" s="78">
        <v>7.1752010873256694E-2</v>
      </c>
      <c r="H1355" s="78" t="s">
        <v>5483</v>
      </c>
      <c r="I1355" s="78">
        <v>3</v>
      </c>
      <c r="J1355" s="78">
        <v>122538719</v>
      </c>
      <c r="K1355" s="78">
        <v>122619715</v>
      </c>
      <c r="L1355" s="78">
        <v>173</v>
      </c>
      <c r="M1355" s="78">
        <v>193</v>
      </c>
      <c r="N1355" s="78">
        <v>209</v>
      </c>
      <c r="O1355" s="78">
        <v>241</v>
      </c>
      <c r="P1355" s="78">
        <v>184</v>
      </c>
      <c r="Q1355" s="78">
        <v>184</v>
      </c>
    </row>
    <row r="1356" spans="1:17" x14ac:dyDescent="0.2">
      <c r="A1356" s="78" t="s">
        <v>6506</v>
      </c>
      <c r="B1356" s="78">
        <v>12.6626273353918</v>
      </c>
      <c r="C1356" s="78">
        <v>1.60283769079831</v>
      </c>
      <c r="D1356" s="78">
        <v>0.58935070822900204</v>
      </c>
      <c r="E1356" s="78">
        <v>2.7196670308835902</v>
      </c>
      <c r="F1356" s="78">
        <v>6.5347681880401796E-3</v>
      </c>
      <c r="G1356" s="78">
        <v>7.1979983921994894E-2</v>
      </c>
      <c r="H1356" s="78" t="s">
        <v>6505</v>
      </c>
      <c r="I1356" s="78">
        <v>5</v>
      </c>
      <c r="J1356" s="78">
        <v>115845278</v>
      </c>
      <c r="K1356" s="78">
        <v>116008947</v>
      </c>
      <c r="L1356" s="78">
        <v>6</v>
      </c>
      <c r="M1356" s="78">
        <v>7</v>
      </c>
      <c r="N1356" s="78">
        <v>9</v>
      </c>
      <c r="O1356" s="78">
        <v>14</v>
      </c>
      <c r="P1356" s="78">
        <v>17</v>
      </c>
      <c r="Q1356" s="78">
        <v>18</v>
      </c>
    </row>
    <row r="1357" spans="1:17" x14ac:dyDescent="0.2">
      <c r="A1357" s="78" t="s">
        <v>6504</v>
      </c>
      <c r="B1357" s="78">
        <v>287.320079910799</v>
      </c>
      <c r="C1357" s="78">
        <v>1.3683811793387199</v>
      </c>
      <c r="D1357" s="78">
        <v>0.50374599822368205</v>
      </c>
      <c r="E1357" s="78">
        <v>2.7164110169885798</v>
      </c>
      <c r="F1357" s="78">
        <v>6.5993932567371396E-3</v>
      </c>
      <c r="G1357" s="78">
        <v>7.2637617054019499E-2</v>
      </c>
      <c r="H1357" s="78" t="s">
        <v>6503</v>
      </c>
      <c r="I1357" s="78">
        <v>11</v>
      </c>
      <c r="J1357" s="78">
        <v>67238029</v>
      </c>
      <c r="K1357" s="78">
        <v>67260446</v>
      </c>
      <c r="L1357" s="78">
        <v>281</v>
      </c>
      <c r="M1357" s="78">
        <v>127</v>
      </c>
      <c r="N1357" s="78">
        <v>132</v>
      </c>
      <c r="O1357" s="78">
        <v>286</v>
      </c>
      <c r="P1357" s="78">
        <v>380</v>
      </c>
      <c r="Q1357" s="78">
        <v>400</v>
      </c>
    </row>
    <row r="1358" spans="1:17" x14ac:dyDescent="0.2">
      <c r="A1358" s="78" t="s">
        <v>6502</v>
      </c>
      <c r="B1358" s="78">
        <v>34.798012823083198</v>
      </c>
      <c r="C1358" s="78">
        <v>-0.96512990876477101</v>
      </c>
      <c r="D1358" s="78">
        <v>0.35569128106028403</v>
      </c>
      <c r="E1358" s="78">
        <v>-2.71339209071362</v>
      </c>
      <c r="F1358" s="78">
        <v>6.6598254734549301E-3</v>
      </c>
      <c r="G1358" s="78">
        <v>7.3248154983751701E-2</v>
      </c>
      <c r="H1358" s="78" t="s">
        <v>6501</v>
      </c>
      <c r="I1358" s="78">
        <v>2</v>
      </c>
      <c r="J1358" s="78">
        <v>132816141</v>
      </c>
      <c r="K1358" s="78">
        <v>132844197</v>
      </c>
      <c r="L1358" s="78">
        <v>43</v>
      </c>
      <c r="M1358" s="78">
        <v>67</v>
      </c>
      <c r="N1358" s="78">
        <v>54</v>
      </c>
      <c r="O1358" s="78">
        <v>20</v>
      </c>
      <c r="P1358" s="78">
        <v>23</v>
      </c>
      <c r="Q1358" s="78">
        <v>18</v>
      </c>
    </row>
    <row r="1359" spans="1:17" x14ac:dyDescent="0.2">
      <c r="A1359" s="78" t="s">
        <v>6500</v>
      </c>
      <c r="B1359" s="78">
        <v>292.20688543507902</v>
      </c>
      <c r="C1359" s="78">
        <v>-0.47028514362630902</v>
      </c>
      <c r="D1359" s="78">
        <v>0.173361166403947</v>
      </c>
      <c r="E1359" s="78">
        <v>-2.71274792031857</v>
      </c>
      <c r="F1359" s="78">
        <v>6.6727845652328303E-3</v>
      </c>
      <c r="G1359" s="78">
        <v>7.3336038855425598E-2</v>
      </c>
      <c r="H1359" s="78" t="s">
        <v>6499</v>
      </c>
      <c r="I1359" s="78" t="s">
        <v>285</v>
      </c>
      <c r="J1359" s="78">
        <v>135742733</v>
      </c>
      <c r="K1359" s="78">
        <v>135803474</v>
      </c>
      <c r="L1359" s="78">
        <v>335</v>
      </c>
      <c r="M1359" s="78">
        <v>476</v>
      </c>
      <c r="N1359" s="78">
        <v>393</v>
      </c>
      <c r="O1359" s="78">
        <v>187</v>
      </c>
      <c r="P1359" s="78">
        <v>191</v>
      </c>
      <c r="Q1359" s="78">
        <v>252</v>
      </c>
    </row>
    <row r="1360" spans="1:17" x14ac:dyDescent="0.2">
      <c r="A1360" s="78" t="s">
        <v>5353</v>
      </c>
      <c r="B1360" s="78">
        <v>594.22882509354304</v>
      </c>
      <c r="C1360" s="78">
        <v>0.35860620074466298</v>
      </c>
      <c r="D1360" s="78">
        <v>0.13223737130414001</v>
      </c>
      <c r="E1360" s="78">
        <v>2.7118370337223801</v>
      </c>
      <c r="F1360" s="78">
        <v>6.6911480107770798E-3</v>
      </c>
      <c r="G1360" s="78">
        <v>7.3483143332641096E-2</v>
      </c>
      <c r="H1360" s="78" t="s">
        <v>5352</v>
      </c>
      <c r="I1360" s="78">
        <v>9</v>
      </c>
      <c r="J1360" s="78">
        <v>46012820</v>
      </c>
      <c r="K1360" s="78">
        <v>46224194</v>
      </c>
      <c r="L1360" s="78">
        <v>525</v>
      </c>
      <c r="M1360" s="78">
        <v>700</v>
      </c>
      <c r="N1360" s="78">
        <v>616</v>
      </c>
      <c r="O1360" s="78">
        <v>571</v>
      </c>
      <c r="P1360" s="78">
        <v>534</v>
      </c>
      <c r="Q1360" s="78">
        <v>615</v>
      </c>
    </row>
    <row r="1361" spans="1:17" x14ac:dyDescent="0.2">
      <c r="A1361" s="78" t="s">
        <v>3300</v>
      </c>
      <c r="B1361" s="78">
        <v>34.771494086429698</v>
      </c>
      <c r="C1361" s="78">
        <v>0.94557592516808997</v>
      </c>
      <c r="D1361" s="78">
        <v>0.34898143340097598</v>
      </c>
      <c r="E1361" s="78">
        <v>2.7095307505417798</v>
      </c>
      <c r="F1361" s="78">
        <v>6.7378459001204601E-3</v>
      </c>
      <c r="G1361" s="78">
        <v>7.3940970621396304E-2</v>
      </c>
      <c r="H1361" s="78" t="s">
        <v>3299</v>
      </c>
      <c r="I1361" s="78">
        <v>11</v>
      </c>
      <c r="J1361" s="78">
        <v>58954685</v>
      </c>
      <c r="K1361" s="78">
        <v>58956830</v>
      </c>
      <c r="L1361" s="78">
        <v>25</v>
      </c>
      <c r="M1361" s="78">
        <v>32</v>
      </c>
      <c r="N1361" s="78">
        <v>27</v>
      </c>
      <c r="O1361" s="78">
        <v>35</v>
      </c>
      <c r="P1361" s="78">
        <v>42</v>
      </c>
      <c r="Q1361" s="78">
        <v>41</v>
      </c>
    </row>
    <row r="1362" spans="1:17" x14ac:dyDescent="0.2">
      <c r="A1362" s="78" t="s">
        <v>2477</v>
      </c>
      <c r="B1362" s="78">
        <v>533.94636165721704</v>
      </c>
      <c r="C1362" s="78">
        <v>0.37473250097215599</v>
      </c>
      <c r="D1362" s="78">
        <v>0.138380085752908</v>
      </c>
      <c r="E1362" s="78">
        <v>2.70799442660614</v>
      </c>
      <c r="F1362" s="78">
        <v>6.7691159159298303E-3</v>
      </c>
      <c r="G1362" s="78">
        <v>7.4228938275723799E-2</v>
      </c>
      <c r="H1362" s="78" t="s">
        <v>2476</v>
      </c>
      <c r="I1362" s="78">
        <v>9</v>
      </c>
      <c r="J1362" s="78">
        <v>21424908</v>
      </c>
      <c r="K1362" s="78">
        <v>21507759</v>
      </c>
      <c r="L1362" s="78">
        <v>520</v>
      </c>
      <c r="M1362" s="78">
        <v>565</v>
      </c>
      <c r="N1362" s="78">
        <v>544</v>
      </c>
      <c r="O1362" s="78">
        <v>511</v>
      </c>
      <c r="P1362" s="78">
        <v>566</v>
      </c>
      <c r="Q1362" s="78">
        <v>480</v>
      </c>
    </row>
    <row r="1363" spans="1:17" x14ac:dyDescent="0.2">
      <c r="A1363" s="78" t="s">
        <v>6498</v>
      </c>
      <c r="B1363" s="78">
        <v>458.84328208676698</v>
      </c>
      <c r="C1363" s="78">
        <v>-0.37945120689338402</v>
      </c>
      <c r="D1363" s="78">
        <v>0.140189429976635</v>
      </c>
      <c r="E1363" s="78">
        <v>-2.7067034009384798</v>
      </c>
      <c r="F1363" s="78">
        <v>6.7954939676238401E-3</v>
      </c>
      <c r="G1363" s="78">
        <v>7.4462873765499593E-2</v>
      </c>
      <c r="H1363" s="78" t="s">
        <v>6497</v>
      </c>
      <c r="I1363" s="78">
        <v>10</v>
      </c>
      <c r="J1363" s="78">
        <v>108162193</v>
      </c>
      <c r="K1363" s="78">
        <v>108284475</v>
      </c>
      <c r="L1363" s="78">
        <v>558</v>
      </c>
      <c r="M1363" s="78">
        <v>643</v>
      </c>
      <c r="N1363" s="78">
        <v>620</v>
      </c>
      <c r="O1363" s="78">
        <v>333</v>
      </c>
      <c r="P1363" s="78">
        <v>343</v>
      </c>
      <c r="Q1363" s="78">
        <v>352</v>
      </c>
    </row>
    <row r="1364" spans="1:17" x14ac:dyDescent="0.2">
      <c r="A1364" s="78" t="s">
        <v>6496</v>
      </c>
      <c r="B1364" s="78">
        <v>329.66087576129701</v>
      </c>
      <c r="C1364" s="78">
        <v>-0.49588040532602501</v>
      </c>
      <c r="D1364" s="78">
        <v>0.183270028359698</v>
      </c>
      <c r="E1364" s="78">
        <v>-2.70573650129402</v>
      </c>
      <c r="F1364" s="78">
        <v>6.81530998148238E-3</v>
      </c>
      <c r="G1364" s="78">
        <v>7.46246107764688E-2</v>
      </c>
      <c r="H1364" s="78" t="s">
        <v>6495</v>
      </c>
      <c r="I1364" s="78">
        <v>16</v>
      </c>
      <c r="J1364" s="78">
        <v>48218605</v>
      </c>
      <c r="K1364" s="78">
        <v>48219204</v>
      </c>
      <c r="L1364" s="78">
        <v>317</v>
      </c>
      <c r="M1364" s="78">
        <v>608</v>
      </c>
      <c r="N1364" s="78">
        <v>462</v>
      </c>
      <c r="O1364" s="78">
        <v>271</v>
      </c>
      <c r="P1364" s="78">
        <v>198</v>
      </c>
      <c r="Q1364" s="78">
        <v>237</v>
      </c>
    </row>
    <row r="1365" spans="1:17" x14ac:dyDescent="0.2">
      <c r="A1365" s="78" t="s">
        <v>4776</v>
      </c>
      <c r="B1365" s="78">
        <v>168.627821689363</v>
      </c>
      <c r="C1365" s="78">
        <v>0.47823394551436599</v>
      </c>
      <c r="D1365" s="78">
        <v>0.17680577334888101</v>
      </c>
      <c r="E1365" s="78">
        <v>2.7048548045469798</v>
      </c>
      <c r="F1365" s="78">
        <v>6.83342506146926E-3</v>
      </c>
      <c r="G1365" s="78">
        <v>7.4702834496777198E-2</v>
      </c>
      <c r="H1365" s="78" t="s">
        <v>4775</v>
      </c>
      <c r="I1365" s="78">
        <v>10</v>
      </c>
      <c r="J1365" s="78">
        <v>75771230</v>
      </c>
      <c r="K1365" s="78">
        <v>75773414</v>
      </c>
      <c r="L1365" s="78">
        <v>149</v>
      </c>
      <c r="M1365" s="78">
        <v>201</v>
      </c>
      <c r="N1365" s="78">
        <v>150</v>
      </c>
      <c r="O1365" s="78">
        <v>184</v>
      </c>
      <c r="P1365" s="78">
        <v>163</v>
      </c>
      <c r="Q1365" s="78">
        <v>160</v>
      </c>
    </row>
    <row r="1366" spans="1:17" x14ac:dyDescent="0.2">
      <c r="A1366" s="78" t="s">
        <v>5161</v>
      </c>
      <c r="B1366" s="78">
        <v>316.088269990703</v>
      </c>
      <c r="C1366" s="78">
        <v>-0.40129895183857001</v>
      </c>
      <c r="D1366" s="78">
        <v>0.14837133465761401</v>
      </c>
      <c r="E1366" s="78">
        <v>-2.7046932803065999</v>
      </c>
      <c r="F1366" s="78">
        <v>6.8367483757774197E-3</v>
      </c>
      <c r="G1366" s="78">
        <v>7.4702834496777198E-2</v>
      </c>
      <c r="H1366" s="78" t="s">
        <v>5160</v>
      </c>
      <c r="I1366" s="78">
        <v>16</v>
      </c>
      <c r="J1366" s="78">
        <v>93607837</v>
      </c>
      <c r="K1366" s="78">
        <v>93610505</v>
      </c>
      <c r="L1366" s="78">
        <v>399</v>
      </c>
      <c r="M1366" s="78">
        <v>512</v>
      </c>
      <c r="N1366" s="78">
        <v>364</v>
      </c>
      <c r="O1366" s="78">
        <v>243</v>
      </c>
      <c r="P1366" s="78">
        <v>248</v>
      </c>
      <c r="Q1366" s="78">
        <v>213</v>
      </c>
    </row>
    <row r="1367" spans="1:17" x14ac:dyDescent="0.2">
      <c r="A1367" s="78" t="s">
        <v>6494</v>
      </c>
      <c r="B1367" s="78">
        <v>969.14024827467199</v>
      </c>
      <c r="C1367" s="78">
        <v>0.36277604091698301</v>
      </c>
      <c r="D1367" s="78">
        <v>0.13413049024226001</v>
      </c>
      <c r="E1367" s="78">
        <v>2.7046500781571301</v>
      </c>
      <c r="F1367" s="78">
        <v>6.8376374935735802E-3</v>
      </c>
      <c r="G1367" s="78">
        <v>7.4702834496777198E-2</v>
      </c>
      <c r="H1367" s="78" t="s">
        <v>6493</v>
      </c>
      <c r="I1367" s="78">
        <v>19</v>
      </c>
      <c r="J1367" s="78">
        <v>47731756</v>
      </c>
      <c r="K1367" s="78">
        <v>47735588</v>
      </c>
      <c r="L1367" s="78">
        <v>1019</v>
      </c>
      <c r="M1367" s="78">
        <v>1117</v>
      </c>
      <c r="N1367" s="78">
        <v>845</v>
      </c>
      <c r="O1367" s="78">
        <v>1021</v>
      </c>
      <c r="P1367" s="78">
        <v>926</v>
      </c>
      <c r="Q1367" s="78">
        <v>869</v>
      </c>
    </row>
    <row r="1368" spans="1:17" x14ac:dyDescent="0.2">
      <c r="A1368" s="78" t="s">
        <v>6492</v>
      </c>
      <c r="B1368" s="78">
        <v>29.2708253972813</v>
      </c>
      <c r="C1368" s="78">
        <v>1.07792277069951</v>
      </c>
      <c r="D1368" s="78">
        <v>0.39895690339774198</v>
      </c>
      <c r="E1368" s="78">
        <v>2.7018526600725901</v>
      </c>
      <c r="F1368" s="78">
        <v>6.8954311419412804E-3</v>
      </c>
      <c r="G1368" s="78">
        <v>7.5278523413500997E-2</v>
      </c>
      <c r="H1368" s="78" t="s">
        <v>6491</v>
      </c>
      <c r="I1368" s="78">
        <v>7</v>
      </c>
      <c r="J1368" s="78">
        <v>24291039</v>
      </c>
      <c r="K1368" s="78">
        <v>24301232</v>
      </c>
      <c r="L1368" s="78">
        <v>13</v>
      </c>
      <c r="M1368" s="78">
        <v>32</v>
      </c>
      <c r="N1368" s="78">
        <v>23</v>
      </c>
      <c r="O1368" s="78">
        <v>41</v>
      </c>
      <c r="P1368" s="78">
        <v>32</v>
      </c>
      <c r="Q1368" s="78">
        <v>30</v>
      </c>
    </row>
    <row r="1369" spans="1:17" x14ac:dyDescent="0.2">
      <c r="A1369" s="78" t="s">
        <v>6490</v>
      </c>
      <c r="B1369" s="78">
        <v>200.91886824196101</v>
      </c>
      <c r="C1369" s="78">
        <v>0.50214139965012405</v>
      </c>
      <c r="D1369" s="78">
        <v>0.18587559322482</v>
      </c>
      <c r="E1369" s="78">
        <v>2.7014918469837799</v>
      </c>
      <c r="F1369" s="78">
        <v>6.9029172741005397E-3</v>
      </c>
      <c r="G1369" s="78">
        <v>7.5304552081096807E-2</v>
      </c>
      <c r="H1369" s="78" t="s">
        <v>6489</v>
      </c>
      <c r="I1369" s="78">
        <v>6</v>
      </c>
      <c r="J1369" s="78">
        <v>134035700</v>
      </c>
      <c r="K1369" s="78">
        <v>134270158</v>
      </c>
      <c r="L1369" s="78">
        <v>172</v>
      </c>
      <c r="M1369" s="78">
        <v>204</v>
      </c>
      <c r="N1369" s="78">
        <v>208</v>
      </c>
      <c r="O1369" s="78">
        <v>181</v>
      </c>
      <c r="P1369" s="78">
        <v>199</v>
      </c>
      <c r="Q1369" s="78">
        <v>226</v>
      </c>
    </row>
    <row r="1370" spans="1:17" x14ac:dyDescent="0.2">
      <c r="A1370" s="78" t="s">
        <v>640</v>
      </c>
      <c r="B1370" s="78">
        <v>285.92956532345301</v>
      </c>
      <c r="C1370" s="78">
        <v>0.413266297029587</v>
      </c>
      <c r="D1370" s="78">
        <v>0.153015244337496</v>
      </c>
      <c r="E1370" s="78">
        <v>2.7008178094861699</v>
      </c>
      <c r="F1370" s="78">
        <v>6.9169217334980396E-3</v>
      </c>
      <c r="G1370" s="78">
        <v>7.5371310583688594E-2</v>
      </c>
      <c r="H1370" s="78" t="s">
        <v>639</v>
      </c>
      <c r="I1370" s="78">
        <v>15</v>
      </c>
      <c r="J1370" s="78">
        <v>66577572</v>
      </c>
      <c r="K1370" s="78">
        <v>66645255</v>
      </c>
      <c r="L1370" s="78">
        <v>267</v>
      </c>
      <c r="M1370" s="78">
        <v>353</v>
      </c>
      <c r="N1370" s="78">
        <v>250</v>
      </c>
      <c r="O1370" s="78">
        <v>276</v>
      </c>
      <c r="P1370" s="78">
        <v>272</v>
      </c>
      <c r="Q1370" s="78">
        <v>294</v>
      </c>
    </row>
    <row r="1371" spans="1:17" x14ac:dyDescent="0.2">
      <c r="A1371" s="78" t="s">
        <v>1689</v>
      </c>
      <c r="B1371" s="78">
        <v>501.04051216612498</v>
      </c>
      <c r="C1371" s="78">
        <v>0.57505526542257202</v>
      </c>
      <c r="D1371" s="78">
        <v>0.21292776427975799</v>
      </c>
      <c r="E1371" s="78">
        <v>2.7007058819582999</v>
      </c>
      <c r="F1371" s="78">
        <v>6.9192497182180204E-3</v>
      </c>
      <c r="G1371" s="78">
        <v>7.5371310583688594E-2</v>
      </c>
      <c r="H1371" s="78" t="s">
        <v>1688</v>
      </c>
      <c r="I1371" s="78">
        <v>18</v>
      </c>
      <c r="J1371" s="78">
        <v>61799395</v>
      </c>
      <c r="K1371" s="78">
        <v>61911852</v>
      </c>
      <c r="L1371" s="78">
        <v>385</v>
      </c>
      <c r="M1371" s="78">
        <v>428</v>
      </c>
      <c r="N1371" s="78">
        <v>589</v>
      </c>
      <c r="O1371" s="78">
        <v>440</v>
      </c>
      <c r="P1371" s="78">
        <v>460</v>
      </c>
      <c r="Q1371" s="78">
        <v>639</v>
      </c>
    </row>
    <row r="1372" spans="1:17" x14ac:dyDescent="0.2">
      <c r="A1372" s="78" t="s">
        <v>4582</v>
      </c>
      <c r="B1372" s="78">
        <v>1154.8402710934799</v>
      </c>
      <c r="C1372" s="78">
        <v>0.304658076971136</v>
      </c>
      <c r="D1372" s="78">
        <v>0.11285116323487</v>
      </c>
      <c r="E1372" s="78">
        <v>2.69964498582145</v>
      </c>
      <c r="F1372" s="78">
        <v>6.9413503124734696E-3</v>
      </c>
      <c r="G1372" s="78">
        <v>7.5556291011879301E-2</v>
      </c>
      <c r="H1372" s="78" t="s">
        <v>4581</v>
      </c>
      <c r="I1372" s="78">
        <v>12</v>
      </c>
      <c r="J1372" s="78">
        <v>84258331</v>
      </c>
      <c r="K1372" s="78">
        <v>84258973</v>
      </c>
      <c r="L1372" s="78">
        <v>1027</v>
      </c>
      <c r="M1372" s="78">
        <v>1415</v>
      </c>
      <c r="N1372" s="78">
        <v>1218</v>
      </c>
      <c r="O1372" s="78">
        <v>1204</v>
      </c>
      <c r="P1372" s="78">
        <v>1090</v>
      </c>
      <c r="Q1372" s="78">
        <v>1004</v>
      </c>
    </row>
    <row r="1373" spans="1:17" x14ac:dyDescent="0.2">
      <c r="A1373" s="78" t="s">
        <v>6488</v>
      </c>
      <c r="B1373" s="78">
        <v>558.65907639966304</v>
      </c>
      <c r="C1373" s="78">
        <v>-0.3425400181787</v>
      </c>
      <c r="D1373" s="78">
        <v>0.12691243900124499</v>
      </c>
      <c r="E1373" s="78">
        <v>-2.6990263592313402</v>
      </c>
      <c r="F1373" s="78">
        <v>6.9542667929818301E-3</v>
      </c>
      <c r="G1373" s="78">
        <v>7.5641103805756699E-2</v>
      </c>
      <c r="H1373" s="78" t="s">
        <v>6487</v>
      </c>
      <c r="I1373" s="78">
        <v>4</v>
      </c>
      <c r="J1373" s="78">
        <v>117550365</v>
      </c>
      <c r="K1373" s="78">
        <v>117674297</v>
      </c>
      <c r="L1373" s="78">
        <v>644</v>
      </c>
      <c r="M1373" s="78">
        <v>925</v>
      </c>
      <c r="N1373" s="78">
        <v>655</v>
      </c>
      <c r="O1373" s="78">
        <v>409</v>
      </c>
      <c r="P1373" s="78">
        <v>427</v>
      </c>
      <c r="Q1373" s="78">
        <v>435</v>
      </c>
    </row>
    <row r="1374" spans="1:17" x14ac:dyDescent="0.2">
      <c r="A1374" s="78" t="s">
        <v>6486</v>
      </c>
      <c r="B1374" s="78">
        <v>13014.6390520449</v>
      </c>
      <c r="C1374" s="78">
        <v>0.34355856710524502</v>
      </c>
      <c r="D1374" s="78">
        <v>0.12734123989089</v>
      </c>
      <c r="E1374" s="78">
        <v>2.6979364061447599</v>
      </c>
      <c r="F1374" s="78">
        <v>6.9770767694902602E-3</v>
      </c>
      <c r="G1374" s="78">
        <v>7.5833323356168103E-2</v>
      </c>
      <c r="H1374" s="78" t="s">
        <v>6485</v>
      </c>
      <c r="I1374" s="78">
        <v>13</v>
      </c>
      <c r="J1374" s="78">
        <v>12269426</v>
      </c>
      <c r="K1374" s="78">
        <v>12340760</v>
      </c>
      <c r="L1374" s="78">
        <v>11731</v>
      </c>
      <c r="M1374" s="78">
        <v>13924</v>
      </c>
      <c r="N1374" s="78">
        <v>14585</v>
      </c>
      <c r="O1374" s="78">
        <v>11297</v>
      </c>
      <c r="P1374" s="78">
        <v>13605</v>
      </c>
      <c r="Q1374" s="78">
        <v>12658</v>
      </c>
    </row>
    <row r="1375" spans="1:17" x14ac:dyDescent="0.2">
      <c r="A1375" s="78" t="s">
        <v>6484</v>
      </c>
      <c r="B1375" s="78">
        <v>104.69774990602301</v>
      </c>
      <c r="C1375" s="78">
        <v>-0.725888021611659</v>
      </c>
      <c r="D1375" s="78">
        <v>0.26908051385844201</v>
      </c>
      <c r="E1375" s="78">
        <v>-2.6976610502295002</v>
      </c>
      <c r="F1375" s="78">
        <v>6.9828498982316897E-3</v>
      </c>
      <c r="G1375" s="78">
        <v>7.5840224060264694E-2</v>
      </c>
      <c r="H1375" s="78" t="s">
        <v>6483</v>
      </c>
      <c r="I1375" s="78">
        <v>6</v>
      </c>
      <c r="J1375" s="78">
        <v>124304656</v>
      </c>
      <c r="K1375" s="78">
        <v>124330527</v>
      </c>
      <c r="L1375" s="78">
        <v>136</v>
      </c>
      <c r="M1375" s="78">
        <v>194</v>
      </c>
      <c r="N1375" s="78">
        <v>135</v>
      </c>
      <c r="O1375" s="78">
        <v>95</v>
      </c>
      <c r="P1375" s="78">
        <v>70</v>
      </c>
      <c r="Q1375" s="78">
        <v>40</v>
      </c>
    </row>
    <row r="1376" spans="1:17" x14ac:dyDescent="0.2">
      <c r="A1376" s="78" t="s">
        <v>6482</v>
      </c>
      <c r="B1376" s="78">
        <v>451.71619939352797</v>
      </c>
      <c r="C1376" s="78">
        <v>0.38379858633515901</v>
      </c>
      <c r="D1376" s="78">
        <v>0.14230815275464101</v>
      </c>
      <c r="E1376" s="78">
        <v>2.6969543129189502</v>
      </c>
      <c r="F1376" s="78">
        <v>6.9976870376142197E-3</v>
      </c>
      <c r="G1376" s="78">
        <v>7.5945485790577805E-2</v>
      </c>
      <c r="H1376" s="78" t="s">
        <v>6481</v>
      </c>
      <c r="I1376" s="78">
        <v>1</v>
      </c>
      <c r="J1376" s="78">
        <v>128038569</v>
      </c>
      <c r="K1376" s="78">
        <v>128038982</v>
      </c>
      <c r="L1376" s="78">
        <v>396</v>
      </c>
      <c r="M1376" s="78">
        <v>506</v>
      </c>
      <c r="N1376" s="78">
        <v>480</v>
      </c>
      <c r="O1376" s="78">
        <v>400</v>
      </c>
      <c r="P1376" s="78">
        <v>487</v>
      </c>
      <c r="Q1376" s="78">
        <v>433</v>
      </c>
    </row>
    <row r="1377" spans="1:17" x14ac:dyDescent="0.2">
      <c r="A1377" s="78" t="s">
        <v>468</v>
      </c>
      <c r="B1377" s="78">
        <v>13.5156479830541</v>
      </c>
      <c r="C1377" s="78">
        <v>-1.77595851099778</v>
      </c>
      <c r="D1377" s="78">
        <v>0.65952025942402903</v>
      </c>
      <c r="E1377" s="78">
        <v>-2.69280357293156</v>
      </c>
      <c r="F1377" s="78">
        <v>7.0853999210335203E-3</v>
      </c>
      <c r="G1377" s="78">
        <v>7.6815394794940206E-2</v>
      </c>
      <c r="H1377" s="78" t="s">
        <v>5602</v>
      </c>
      <c r="I1377" s="78" t="s">
        <v>468</v>
      </c>
      <c r="J1377" s="78" t="s">
        <v>468</v>
      </c>
      <c r="K1377" s="78" t="s">
        <v>468</v>
      </c>
      <c r="L1377" s="78">
        <v>16</v>
      </c>
      <c r="M1377" s="78">
        <v>46</v>
      </c>
      <c r="N1377" s="78">
        <v>16</v>
      </c>
      <c r="O1377" s="78">
        <v>6</v>
      </c>
      <c r="P1377" s="78">
        <v>8</v>
      </c>
      <c r="Q1377" s="78">
        <v>2</v>
      </c>
    </row>
    <row r="1378" spans="1:17" x14ac:dyDescent="0.2">
      <c r="A1378" s="78" t="s">
        <v>6480</v>
      </c>
      <c r="B1378" s="78">
        <v>179.06847883579101</v>
      </c>
      <c r="C1378" s="78">
        <v>0.543565834535781</v>
      </c>
      <c r="D1378" s="78">
        <v>0.201868754275563</v>
      </c>
      <c r="E1378" s="78">
        <v>2.6926694846186199</v>
      </c>
      <c r="F1378" s="78">
        <v>7.0882498448989499E-3</v>
      </c>
      <c r="G1378" s="78">
        <v>7.6815394794940206E-2</v>
      </c>
      <c r="H1378" s="78" t="s">
        <v>6479</v>
      </c>
      <c r="I1378" s="78">
        <v>13</v>
      </c>
      <c r="J1378" s="78">
        <v>56288643</v>
      </c>
      <c r="K1378" s="78">
        <v>56296551</v>
      </c>
      <c r="L1378" s="78">
        <v>147</v>
      </c>
      <c r="M1378" s="78">
        <v>220</v>
      </c>
      <c r="N1378" s="78">
        <v>153</v>
      </c>
      <c r="O1378" s="78">
        <v>177</v>
      </c>
      <c r="P1378" s="78">
        <v>233</v>
      </c>
      <c r="Q1378" s="78">
        <v>141</v>
      </c>
    </row>
    <row r="1379" spans="1:17" x14ac:dyDescent="0.2">
      <c r="A1379" s="78" t="s">
        <v>4873</v>
      </c>
      <c r="B1379" s="78">
        <v>682.79265591598198</v>
      </c>
      <c r="C1379" s="78">
        <v>-0.35976486428265703</v>
      </c>
      <c r="D1379" s="78">
        <v>0.133690883931875</v>
      </c>
      <c r="E1379" s="78">
        <v>-2.6910201630949202</v>
      </c>
      <c r="F1379" s="78">
        <v>7.12338894108359E-3</v>
      </c>
      <c r="G1379" s="78">
        <v>7.7139560359789999E-2</v>
      </c>
      <c r="H1379" s="78" t="s">
        <v>4872</v>
      </c>
      <c r="I1379" s="78">
        <v>9</v>
      </c>
      <c r="J1379" s="78">
        <v>108338903</v>
      </c>
      <c r="K1379" s="78">
        <v>108340343</v>
      </c>
      <c r="L1379" s="78">
        <v>878</v>
      </c>
      <c r="M1379" s="78">
        <v>1046</v>
      </c>
      <c r="N1379" s="78">
        <v>784</v>
      </c>
      <c r="O1379" s="78">
        <v>494</v>
      </c>
      <c r="P1379" s="78">
        <v>500</v>
      </c>
      <c r="Q1379" s="78">
        <v>547</v>
      </c>
    </row>
    <row r="1380" spans="1:17" x14ac:dyDescent="0.2">
      <c r="A1380" s="78" t="s">
        <v>6478</v>
      </c>
      <c r="B1380" s="78">
        <v>36.223840452252396</v>
      </c>
      <c r="C1380" s="78">
        <v>1.0396162838223599</v>
      </c>
      <c r="D1380" s="78">
        <v>0.38657820605562498</v>
      </c>
      <c r="E1380" s="78">
        <v>2.6892780491427102</v>
      </c>
      <c r="F1380" s="78">
        <v>7.1606747538435003E-3</v>
      </c>
      <c r="G1380" s="78">
        <v>7.7486480474142305E-2</v>
      </c>
      <c r="H1380" s="78" t="s">
        <v>6477</v>
      </c>
      <c r="I1380" s="78">
        <v>6</v>
      </c>
      <c r="J1380" s="78">
        <v>65671590</v>
      </c>
      <c r="K1380" s="78">
        <v>65712326</v>
      </c>
      <c r="L1380" s="78">
        <v>18</v>
      </c>
      <c r="M1380" s="78">
        <v>42</v>
      </c>
      <c r="N1380" s="78">
        <v>26</v>
      </c>
      <c r="O1380" s="78">
        <v>53</v>
      </c>
      <c r="P1380" s="78">
        <v>48</v>
      </c>
      <c r="Q1380" s="78">
        <v>26</v>
      </c>
    </row>
    <row r="1381" spans="1:17" x14ac:dyDescent="0.2">
      <c r="A1381" s="78" t="s">
        <v>6476</v>
      </c>
      <c r="B1381" s="78">
        <v>236.597609041265</v>
      </c>
      <c r="C1381" s="78">
        <v>1.3372758824856601</v>
      </c>
      <c r="D1381" s="78">
        <v>0.49762434262008698</v>
      </c>
      <c r="E1381" s="78">
        <v>2.6873200684770602</v>
      </c>
      <c r="F1381" s="78">
        <v>7.2027896992610304E-3</v>
      </c>
      <c r="G1381" s="78">
        <v>7.7885110594207094E-2</v>
      </c>
      <c r="H1381" s="78" t="s">
        <v>6475</v>
      </c>
      <c r="I1381" s="78">
        <v>12</v>
      </c>
      <c r="J1381" s="78">
        <v>31706867</v>
      </c>
      <c r="K1381" s="78">
        <v>31713947</v>
      </c>
      <c r="L1381" s="78">
        <v>163</v>
      </c>
      <c r="M1381" s="78">
        <v>224</v>
      </c>
      <c r="N1381" s="78">
        <v>94</v>
      </c>
      <c r="O1381" s="78">
        <v>386</v>
      </c>
      <c r="P1381" s="78">
        <v>358</v>
      </c>
      <c r="Q1381" s="78">
        <v>140</v>
      </c>
    </row>
    <row r="1382" spans="1:17" x14ac:dyDescent="0.2">
      <c r="A1382" s="78" t="s">
        <v>6474</v>
      </c>
      <c r="B1382" s="78">
        <v>178.17122502285301</v>
      </c>
      <c r="C1382" s="78">
        <v>-0.71230834048674996</v>
      </c>
      <c r="D1382" s="78">
        <v>0.26513284494723</v>
      </c>
      <c r="E1382" s="78">
        <v>-2.68660920011069</v>
      </c>
      <c r="F1382" s="78">
        <v>7.2181349584589201E-3</v>
      </c>
      <c r="G1382" s="78">
        <v>7.7993903357872402E-2</v>
      </c>
      <c r="H1382" s="78" t="s">
        <v>6473</v>
      </c>
      <c r="I1382" s="78">
        <v>4</v>
      </c>
      <c r="J1382" s="78">
        <v>119108711</v>
      </c>
      <c r="K1382" s="78">
        <v>119137983</v>
      </c>
      <c r="L1382" s="78">
        <v>153</v>
      </c>
      <c r="M1382" s="78">
        <v>258</v>
      </c>
      <c r="N1382" s="78">
        <v>369</v>
      </c>
      <c r="O1382" s="78">
        <v>128</v>
      </c>
      <c r="P1382" s="78">
        <v>116</v>
      </c>
      <c r="Q1382" s="78">
        <v>105</v>
      </c>
    </row>
    <row r="1383" spans="1:17" x14ac:dyDescent="0.2">
      <c r="A1383" s="78" t="s">
        <v>1627</v>
      </c>
      <c r="B1383" s="78">
        <v>30.718193680519999</v>
      </c>
      <c r="C1383" s="78">
        <v>-1.08376072723703</v>
      </c>
      <c r="D1383" s="78">
        <v>0.40345274581877599</v>
      </c>
      <c r="E1383" s="78">
        <v>-2.6862147760021302</v>
      </c>
      <c r="F1383" s="78">
        <v>7.2266619000589402E-3</v>
      </c>
      <c r="G1383" s="78">
        <v>7.8017205030817799E-2</v>
      </c>
      <c r="H1383" s="78" t="s">
        <v>1626</v>
      </c>
      <c r="I1383" s="78" t="s">
        <v>285</v>
      </c>
      <c r="J1383" s="78">
        <v>169685199</v>
      </c>
      <c r="K1383" s="78">
        <v>170005736</v>
      </c>
      <c r="L1383" s="78">
        <v>47</v>
      </c>
      <c r="M1383" s="78">
        <v>65</v>
      </c>
      <c r="N1383" s="78">
        <v>37</v>
      </c>
      <c r="O1383" s="78">
        <v>24</v>
      </c>
      <c r="P1383" s="78">
        <v>14</v>
      </c>
      <c r="Q1383" s="78">
        <v>13</v>
      </c>
    </row>
    <row r="1384" spans="1:17" x14ac:dyDescent="0.2">
      <c r="A1384" s="78" t="s">
        <v>6472</v>
      </c>
      <c r="B1384" s="78">
        <v>2590.48332807939</v>
      </c>
      <c r="C1384" s="78">
        <v>0.33874579783637798</v>
      </c>
      <c r="D1384" s="78">
        <v>0.126114370441892</v>
      </c>
      <c r="E1384" s="78">
        <v>2.68602060692566</v>
      </c>
      <c r="F1384" s="78">
        <v>7.2308629052953103E-3</v>
      </c>
      <c r="G1384" s="78">
        <v>7.8017205030817799E-2</v>
      </c>
      <c r="H1384" s="78" t="s">
        <v>6471</v>
      </c>
      <c r="I1384" s="78">
        <v>4</v>
      </c>
      <c r="J1384" s="78">
        <v>137468769</v>
      </c>
      <c r="K1384" s="78">
        <v>137570630</v>
      </c>
      <c r="L1384" s="78">
        <v>2212</v>
      </c>
      <c r="M1384" s="78">
        <v>3048</v>
      </c>
      <c r="N1384" s="78">
        <v>2830</v>
      </c>
      <c r="O1384" s="78">
        <v>2183</v>
      </c>
      <c r="P1384" s="78">
        <v>2674</v>
      </c>
      <c r="Q1384" s="78">
        <v>2603</v>
      </c>
    </row>
    <row r="1385" spans="1:17" x14ac:dyDescent="0.2">
      <c r="A1385" s="78" t="s">
        <v>5877</v>
      </c>
      <c r="B1385" s="78">
        <v>158.45501930488101</v>
      </c>
      <c r="C1385" s="78">
        <v>0.58307129122359302</v>
      </c>
      <c r="D1385" s="78">
        <v>0.217260843007134</v>
      </c>
      <c r="E1385" s="78">
        <v>2.6837385105996598</v>
      </c>
      <c r="F1385" s="78">
        <v>7.2804024192490704E-3</v>
      </c>
      <c r="G1385" s="78">
        <v>7.8494331415716698E-2</v>
      </c>
      <c r="H1385" s="78" t="s">
        <v>5876</v>
      </c>
      <c r="I1385" s="78">
        <v>14</v>
      </c>
      <c r="J1385" s="78">
        <v>66635251</v>
      </c>
      <c r="K1385" s="78">
        <v>66771168</v>
      </c>
      <c r="L1385" s="78">
        <v>149</v>
      </c>
      <c r="M1385" s="78">
        <v>131</v>
      </c>
      <c r="N1385" s="78">
        <v>160</v>
      </c>
      <c r="O1385" s="78">
        <v>167</v>
      </c>
      <c r="P1385" s="78">
        <v>186</v>
      </c>
      <c r="Q1385" s="78">
        <v>138</v>
      </c>
    </row>
    <row r="1386" spans="1:17" x14ac:dyDescent="0.2">
      <c r="A1386" s="78" t="s">
        <v>6470</v>
      </c>
      <c r="B1386" s="78">
        <v>742.05869660084295</v>
      </c>
      <c r="C1386" s="78">
        <v>0.31743865327430598</v>
      </c>
      <c r="D1386" s="78">
        <v>0.118450103806329</v>
      </c>
      <c r="E1386" s="78">
        <v>2.6799356275223798</v>
      </c>
      <c r="F1386" s="78">
        <v>7.36363194059576E-3</v>
      </c>
      <c r="G1386" s="78">
        <v>7.9333728060725098E-2</v>
      </c>
      <c r="H1386" s="78" t="s">
        <v>6469</v>
      </c>
      <c r="I1386" s="78">
        <v>9</v>
      </c>
      <c r="J1386" s="78">
        <v>114899341</v>
      </c>
      <c r="K1386" s="78">
        <v>114933987</v>
      </c>
      <c r="L1386" s="78">
        <v>654</v>
      </c>
      <c r="M1386" s="78">
        <v>1002</v>
      </c>
      <c r="N1386" s="78">
        <v>703</v>
      </c>
      <c r="O1386" s="78">
        <v>705</v>
      </c>
      <c r="P1386" s="78">
        <v>723</v>
      </c>
      <c r="Q1386" s="78">
        <v>698</v>
      </c>
    </row>
    <row r="1387" spans="1:17" x14ac:dyDescent="0.2">
      <c r="A1387" s="78" t="s">
        <v>6468</v>
      </c>
      <c r="B1387" s="78">
        <v>695.93359164320304</v>
      </c>
      <c r="C1387" s="78">
        <v>0.343901281328929</v>
      </c>
      <c r="D1387" s="78">
        <v>0.12839029337025901</v>
      </c>
      <c r="E1387" s="78">
        <v>2.6785613795364398</v>
      </c>
      <c r="F1387" s="78">
        <v>7.3939179176793803E-3</v>
      </c>
      <c r="G1387" s="78">
        <v>7.9601917188145604E-2</v>
      </c>
      <c r="H1387" s="78" t="s">
        <v>6467</v>
      </c>
      <c r="I1387" s="78">
        <v>9</v>
      </c>
      <c r="J1387" s="78">
        <v>121848563</v>
      </c>
      <c r="K1387" s="78">
        <v>121858362</v>
      </c>
      <c r="L1387" s="78">
        <v>585</v>
      </c>
      <c r="M1387" s="78">
        <v>933</v>
      </c>
      <c r="N1387" s="78">
        <v>674</v>
      </c>
      <c r="O1387" s="78">
        <v>691</v>
      </c>
      <c r="P1387" s="78">
        <v>627</v>
      </c>
      <c r="Q1387" s="78">
        <v>690</v>
      </c>
    </row>
    <row r="1388" spans="1:17" x14ac:dyDescent="0.2">
      <c r="A1388" s="78" t="s">
        <v>6466</v>
      </c>
      <c r="B1388" s="78">
        <v>1184.78528353142</v>
      </c>
      <c r="C1388" s="78">
        <v>0.295281187244265</v>
      </c>
      <c r="D1388" s="78">
        <v>0.11030520965457299</v>
      </c>
      <c r="E1388" s="78">
        <v>2.6769468837324699</v>
      </c>
      <c r="F1388" s="78">
        <v>7.4296412382930804E-3</v>
      </c>
      <c r="G1388" s="78">
        <v>7.9928210406126798E-2</v>
      </c>
      <c r="H1388" s="78" t="s">
        <v>6465</v>
      </c>
      <c r="I1388" s="78">
        <v>4</v>
      </c>
      <c r="J1388" s="78">
        <v>48663514</v>
      </c>
      <c r="K1388" s="78">
        <v>48673502</v>
      </c>
      <c r="L1388" s="78">
        <v>1164</v>
      </c>
      <c r="M1388" s="78">
        <v>1491</v>
      </c>
      <c r="N1388" s="78">
        <v>1112</v>
      </c>
      <c r="O1388" s="78">
        <v>1132</v>
      </c>
      <c r="P1388" s="78">
        <v>1207</v>
      </c>
      <c r="Q1388" s="78">
        <v>1035</v>
      </c>
    </row>
    <row r="1389" spans="1:17" x14ac:dyDescent="0.2">
      <c r="A1389" s="78" t="s">
        <v>1865</v>
      </c>
      <c r="B1389" s="78">
        <v>4653.3539825549196</v>
      </c>
      <c r="C1389" s="78">
        <v>0.31227917663184701</v>
      </c>
      <c r="D1389" s="78">
        <v>0.116694036795824</v>
      </c>
      <c r="E1389" s="78">
        <v>2.67605085235189</v>
      </c>
      <c r="F1389" s="78">
        <v>7.44953410466246E-3</v>
      </c>
      <c r="G1389" s="78">
        <v>8.0083848058862303E-2</v>
      </c>
      <c r="H1389" s="78" t="s">
        <v>1864</v>
      </c>
      <c r="I1389" s="78">
        <v>4</v>
      </c>
      <c r="J1389" s="78">
        <v>119277981</v>
      </c>
      <c r="K1389" s="78">
        <v>119294604</v>
      </c>
      <c r="L1389" s="78">
        <v>4840</v>
      </c>
      <c r="M1389" s="78">
        <v>5306</v>
      </c>
      <c r="N1389" s="78">
        <v>4424</v>
      </c>
      <c r="O1389" s="78">
        <v>4384</v>
      </c>
      <c r="P1389" s="78">
        <v>4315</v>
      </c>
      <c r="Q1389" s="78">
        <v>4590</v>
      </c>
    </row>
    <row r="1390" spans="1:17" x14ac:dyDescent="0.2">
      <c r="A1390" s="78" t="s">
        <v>4314</v>
      </c>
      <c r="B1390" s="78">
        <v>127.574496425153</v>
      </c>
      <c r="C1390" s="78">
        <v>-0.62102694130407099</v>
      </c>
      <c r="D1390" s="78">
        <v>0.23226528861263099</v>
      </c>
      <c r="E1390" s="78">
        <v>-2.6737828326117699</v>
      </c>
      <c r="F1390" s="78">
        <v>7.5001002495028602E-3</v>
      </c>
      <c r="G1390" s="78">
        <v>8.0568762505576597E-2</v>
      </c>
      <c r="H1390" s="78" t="s">
        <v>4313</v>
      </c>
      <c r="I1390" s="78">
        <v>12</v>
      </c>
      <c r="J1390" s="78">
        <v>100548439</v>
      </c>
      <c r="K1390" s="78">
        <v>100726983</v>
      </c>
      <c r="L1390" s="78">
        <v>142</v>
      </c>
      <c r="M1390" s="78">
        <v>249</v>
      </c>
      <c r="N1390" s="78">
        <v>165</v>
      </c>
      <c r="O1390" s="78">
        <v>108</v>
      </c>
      <c r="P1390" s="78">
        <v>92</v>
      </c>
      <c r="Q1390" s="78">
        <v>61</v>
      </c>
    </row>
    <row r="1391" spans="1:17" x14ac:dyDescent="0.2">
      <c r="A1391" s="78" t="s">
        <v>6464</v>
      </c>
      <c r="B1391" s="78">
        <v>60.0804526990512</v>
      </c>
      <c r="C1391" s="78">
        <v>0.89271939836010095</v>
      </c>
      <c r="D1391" s="78">
        <v>0.33404141585473301</v>
      </c>
      <c r="E1391" s="78">
        <v>2.67248118343602</v>
      </c>
      <c r="F1391" s="78">
        <v>7.5292596996697899E-3</v>
      </c>
      <c r="G1391" s="78">
        <v>8.0817034227030002E-2</v>
      </c>
      <c r="H1391" s="78" t="s">
        <v>6463</v>
      </c>
      <c r="I1391" s="78">
        <v>15</v>
      </c>
      <c r="J1391" s="78">
        <v>91145884</v>
      </c>
      <c r="K1391" s="78">
        <v>91191807</v>
      </c>
      <c r="L1391" s="78">
        <v>34</v>
      </c>
      <c r="M1391" s="78">
        <v>54</v>
      </c>
      <c r="N1391" s="78">
        <v>61</v>
      </c>
      <c r="O1391" s="78">
        <v>89</v>
      </c>
      <c r="P1391" s="78">
        <v>74</v>
      </c>
      <c r="Q1391" s="78">
        <v>40</v>
      </c>
    </row>
    <row r="1392" spans="1:17" x14ac:dyDescent="0.2">
      <c r="A1392" s="78" t="s">
        <v>6462</v>
      </c>
      <c r="B1392" s="78">
        <v>4275.0290177157303</v>
      </c>
      <c r="C1392" s="78">
        <v>0.24859511095640499</v>
      </c>
      <c r="D1392" s="78">
        <v>9.3027943881472203E-2</v>
      </c>
      <c r="E1392" s="78">
        <v>2.6722627694872298</v>
      </c>
      <c r="F1392" s="78">
        <v>7.5341625404060503E-3</v>
      </c>
      <c r="G1392" s="78">
        <v>8.0817034227030002E-2</v>
      </c>
      <c r="H1392" s="78" t="s">
        <v>6461</v>
      </c>
      <c r="I1392" s="78">
        <v>17</v>
      </c>
      <c r="J1392" s="78">
        <v>10206471</v>
      </c>
      <c r="K1392" s="78">
        <v>10319361</v>
      </c>
      <c r="L1392" s="78">
        <v>4142</v>
      </c>
      <c r="M1392" s="78">
        <v>5276</v>
      </c>
      <c r="N1392" s="78">
        <v>4386</v>
      </c>
      <c r="O1392" s="78">
        <v>4194</v>
      </c>
      <c r="P1392" s="78">
        <v>3979</v>
      </c>
      <c r="Q1392" s="78">
        <v>3814</v>
      </c>
    </row>
    <row r="1393" spans="1:17" x14ac:dyDescent="0.2">
      <c r="A1393" s="78" t="s">
        <v>468</v>
      </c>
      <c r="B1393" s="78">
        <v>61.436734664927698</v>
      </c>
      <c r="C1393" s="78">
        <v>0.759870440931533</v>
      </c>
      <c r="D1393" s="78">
        <v>0.28445346751114198</v>
      </c>
      <c r="E1393" s="78">
        <v>2.6713347795690701</v>
      </c>
      <c r="F1393" s="78">
        <v>7.5550255015041003E-3</v>
      </c>
      <c r="G1393" s="78">
        <v>8.0981972695860993E-2</v>
      </c>
      <c r="H1393" s="78" t="s">
        <v>6460</v>
      </c>
      <c r="I1393" s="78" t="s">
        <v>468</v>
      </c>
      <c r="J1393" s="78" t="s">
        <v>468</v>
      </c>
      <c r="K1393" s="78" t="s">
        <v>468</v>
      </c>
      <c r="L1393" s="78">
        <v>55</v>
      </c>
      <c r="M1393" s="78">
        <v>62</v>
      </c>
      <c r="N1393" s="78">
        <v>44</v>
      </c>
      <c r="O1393" s="78">
        <v>78</v>
      </c>
      <c r="P1393" s="78">
        <v>71</v>
      </c>
      <c r="Q1393" s="78">
        <v>51</v>
      </c>
    </row>
    <row r="1394" spans="1:17" x14ac:dyDescent="0.2">
      <c r="A1394" s="78" t="s">
        <v>3861</v>
      </c>
      <c r="B1394" s="78">
        <v>746.46156708512603</v>
      </c>
      <c r="C1394" s="78">
        <v>0.39156030052128998</v>
      </c>
      <c r="D1394" s="78">
        <v>0.14663507421555499</v>
      </c>
      <c r="E1394" s="78">
        <v>2.6703045135414998</v>
      </c>
      <c r="F1394" s="78">
        <v>7.5782484849361799E-3</v>
      </c>
      <c r="G1394" s="78">
        <v>8.1124225673336298E-2</v>
      </c>
      <c r="H1394" s="78" t="s">
        <v>3860</v>
      </c>
      <c r="I1394" s="78">
        <v>17</v>
      </c>
      <c r="J1394" s="78">
        <v>57249455</v>
      </c>
      <c r="K1394" s="78">
        <v>57263665</v>
      </c>
      <c r="L1394" s="78">
        <v>689</v>
      </c>
      <c r="M1394" s="78">
        <v>822</v>
      </c>
      <c r="N1394" s="78">
        <v>760</v>
      </c>
      <c r="O1394" s="78">
        <v>625</v>
      </c>
      <c r="P1394" s="78">
        <v>732</v>
      </c>
      <c r="Q1394" s="78">
        <v>823</v>
      </c>
    </row>
    <row r="1395" spans="1:17" x14ac:dyDescent="0.2">
      <c r="A1395" s="78" t="s">
        <v>6459</v>
      </c>
      <c r="B1395" s="78">
        <v>248.352858654789</v>
      </c>
      <c r="C1395" s="78">
        <v>-0.43044966155452702</v>
      </c>
      <c r="D1395" s="78">
        <v>0.161201499957359</v>
      </c>
      <c r="E1395" s="78">
        <v>-2.6702584136524101</v>
      </c>
      <c r="F1395" s="78">
        <v>7.5792891059302701E-3</v>
      </c>
      <c r="G1395" s="78">
        <v>8.1124225673336298E-2</v>
      </c>
      <c r="H1395" s="78" t="s">
        <v>6458</v>
      </c>
      <c r="I1395" s="78">
        <v>7</v>
      </c>
      <c r="J1395" s="78">
        <v>125219449</v>
      </c>
      <c r="K1395" s="78">
        <v>125219886</v>
      </c>
      <c r="L1395" s="78">
        <v>265</v>
      </c>
      <c r="M1395" s="78">
        <v>399</v>
      </c>
      <c r="N1395" s="78">
        <v>349</v>
      </c>
      <c r="O1395" s="78">
        <v>188</v>
      </c>
      <c r="P1395" s="78">
        <v>194</v>
      </c>
      <c r="Q1395" s="78">
        <v>165</v>
      </c>
    </row>
    <row r="1396" spans="1:17" x14ac:dyDescent="0.2">
      <c r="A1396" s="78" t="s">
        <v>3183</v>
      </c>
      <c r="B1396" s="78">
        <v>44.120343272123698</v>
      </c>
      <c r="C1396" s="78">
        <v>-0.91399384498958702</v>
      </c>
      <c r="D1396" s="78">
        <v>0.34235538098044099</v>
      </c>
      <c r="E1396" s="78">
        <v>-2.6697224456413799</v>
      </c>
      <c r="F1396" s="78">
        <v>7.5913970134343697E-3</v>
      </c>
      <c r="G1396" s="78">
        <v>8.1194941969776294E-2</v>
      </c>
      <c r="H1396" s="78" t="s">
        <v>3182</v>
      </c>
      <c r="I1396" s="78">
        <v>3</v>
      </c>
      <c r="J1396" s="78">
        <v>103102604</v>
      </c>
      <c r="K1396" s="78">
        <v>103169769</v>
      </c>
      <c r="L1396" s="78">
        <v>66</v>
      </c>
      <c r="M1396" s="78">
        <v>92</v>
      </c>
      <c r="N1396" s="78">
        <v>48</v>
      </c>
      <c r="O1396" s="78">
        <v>32</v>
      </c>
      <c r="P1396" s="78">
        <v>21</v>
      </c>
      <c r="Q1396" s="78">
        <v>26</v>
      </c>
    </row>
    <row r="1397" spans="1:17" x14ac:dyDescent="0.2">
      <c r="A1397" s="78" t="s">
        <v>6457</v>
      </c>
      <c r="B1397" s="78">
        <v>161.91979863030301</v>
      </c>
      <c r="C1397" s="78">
        <v>-0.52466627217462303</v>
      </c>
      <c r="D1397" s="78">
        <v>0.196553120686521</v>
      </c>
      <c r="E1397" s="78">
        <v>-2.6693357517910101</v>
      </c>
      <c r="F1397" s="78">
        <v>7.6001434745681298E-3</v>
      </c>
      <c r="G1397" s="78">
        <v>8.1195824375962802E-2</v>
      </c>
      <c r="H1397" s="78" t="s">
        <v>6456</v>
      </c>
      <c r="I1397" s="78">
        <v>13</v>
      </c>
      <c r="J1397" s="78">
        <v>77702033</v>
      </c>
      <c r="K1397" s="78">
        <v>78166235</v>
      </c>
      <c r="L1397" s="78">
        <v>177</v>
      </c>
      <c r="M1397" s="78">
        <v>269</v>
      </c>
      <c r="N1397" s="78">
        <v>233</v>
      </c>
      <c r="O1397" s="78">
        <v>136</v>
      </c>
      <c r="P1397" s="78">
        <v>100</v>
      </c>
      <c r="Q1397" s="78">
        <v>107</v>
      </c>
    </row>
    <row r="1398" spans="1:17" x14ac:dyDescent="0.2">
      <c r="A1398" s="78" t="s">
        <v>6455</v>
      </c>
      <c r="B1398" s="78">
        <v>196.660757093201</v>
      </c>
      <c r="C1398" s="78">
        <v>0.52255846949391904</v>
      </c>
      <c r="D1398" s="78">
        <v>0.19577106164327299</v>
      </c>
      <c r="E1398" s="78">
        <v>2.6692324448140599</v>
      </c>
      <c r="F1398" s="78">
        <v>7.6024816590501802E-3</v>
      </c>
      <c r="G1398" s="78">
        <v>8.1195824375962802E-2</v>
      </c>
      <c r="H1398" s="78" t="s">
        <v>6454</v>
      </c>
      <c r="I1398" s="78">
        <v>17</v>
      </c>
      <c r="J1398" s="78">
        <v>80127471</v>
      </c>
      <c r="K1398" s="78">
        <v>80185101</v>
      </c>
      <c r="L1398" s="78">
        <v>209</v>
      </c>
      <c r="M1398" s="78">
        <v>214</v>
      </c>
      <c r="N1398" s="78">
        <v>144</v>
      </c>
      <c r="O1398" s="78">
        <v>195</v>
      </c>
      <c r="P1398" s="78">
        <v>206</v>
      </c>
      <c r="Q1398" s="78">
        <v>197</v>
      </c>
    </row>
    <row r="1399" spans="1:17" x14ac:dyDescent="0.2">
      <c r="A1399" s="78" t="s">
        <v>4040</v>
      </c>
      <c r="B1399" s="78">
        <v>322.35506082125102</v>
      </c>
      <c r="C1399" s="78">
        <v>0.69117281605668301</v>
      </c>
      <c r="D1399" s="78">
        <v>0.25898696162440199</v>
      </c>
      <c r="E1399" s="78">
        <v>2.6687552598074902</v>
      </c>
      <c r="F1399" s="78">
        <v>7.6132903322270098E-3</v>
      </c>
      <c r="G1399" s="78">
        <v>8.1252469489277404E-2</v>
      </c>
      <c r="H1399" s="78" t="s">
        <v>4039</v>
      </c>
      <c r="I1399" s="78">
        <v>14</v>
      </c>
      <c r="J1399" s="78">
        <v>7817957</v>
      </c>
      <c r="K1399" s="78">
        <v>7951588</v>
      </c>
      <c r="L1399" s="78">
        <v>237</v>
      </c>
      <c r="M1399" s="78">
        <v>253</v>
      </c>
      <c r="N1399" s="78">
        <v>367</v>
      </c>
      <c r="O1399" s="78">
        <v>245</v>
      </c>
      <c r="P1399" s="78">
        <v>300</v>
      </c>
      <c r="Q1399" s="78">
        <v>474</v>
      </c>
    </row>
    <row r="1400" spans="1:17" x14ac:dyDescent="0.2">
      <c r="A1400" s="78" t="s">
        <v>6453</v>
      </c>
      <c r="B1400" s="78">
        <v>484.38833884790103</v>
      </c>
      <c r="C1400" s="78">
        <v>-0.458049111016681</v>
      </c>
      <c r="D1400" s="78">
        <v>0.17171238638536099</v>
      </c>
      <c r="E1400" s="78">
        <v>-2.6675368076751198</v>
      </c>
      <c r="F1400" s="78">
        <v>7.6409518994643997E-3</v>
      </c>
      <c r="G1400" s="78">
        <v>8.1488764476947001E-2</v>
      </c>
      <c r="H1400" s="78" t="s">
        <v>6452</v>
      </c>
      <c r="I1400" s="78">
        <v>9</v>
      </c>
      <c r="J1400" s="78">
        <v>108302958</v>
      </c>
      <c r="K1400" s="78">
        <v>108306160</v>
      </c>
      <c r="L1400" s="78">
        <v>553</v>
      </c>
      <c r="M1400" s="78">
        <v>886</v>
      </c>
      <c r="N1400" s="78">
        <v>571</v>
      </c>
      <c r="O1400" s="78">
        <v>401</v>
      </c>
      <c r="P1400" s="78">
        <v>402</v>
      </c>
      <c r="Q1400" s="78">
        <v>256</v>
      </c>
    </row>
    <row r="1401" spans="1:17" x14ac:dyDescent="0.2">
      <c r="A1401" s="78" t="s">
        <v>6451</v>
      </c>
      <c r="B1401" s="78">
        <v>495.726945906894</v>
      </c>
      <c r="C1401" s="78">
        <v>0.35266390600981101</v>
      </c>
      <c r="D1401" s="78">
        <v>0.13223437351655201</v>
      </c>
      <c r="E1401" s="78">
        <v>2.6669609166762198</v>
      </c>
      <c r="F1401" s="78">
        <v>7.6540572277938104E-3</v>
      </c>
      <c r="G1401" s="78">
        <v>8.1569591828329693E-2</v>
      </c>
      <c r="H1401" s="78" t="s">
        <v>6450</v>
      </c>
      <c r="I1401" s="78">
        <v>5</v>
      </c>
      <c r="J1401" s="78">
        <v>121525038</v>
      </c>
      <c r="K1401" s="78">
        <v>121545905</v>
      </c>
      <c r="L1401" s="78">
        <v>490</v>
      </c>
      <c r="M1401" s="78">
        <v>570</v>
      </c>
      <c r="N1401" s="78">
        <v>473</v>
      </c>
      <c r="O1401" s="78">
        <v>501</v>
      </c>
      <c r="P1401" s="78">
        <v>460</v>
      </c>
      <c r="Q1401" s="78">
        <v>473</v>
      </c>
    </row>
    <row r="1402" spans="1:17" x14ac:dyDescent="0.2">
      <c r="A1402" s="78" t="s">
        <v>6449</v>
      </c>
      <c r="B1402" s="78">
        <v>144.19521853416501</v>
      </c>
      <c r="C1402" s="78">
        <v>0.57138824462849902</v>
      </c>
      <c r="D1402" s="78">
        <v>0.21431725390390099</v>
      </c>
      <c r="E1402" s="78">
        <v>2.6660860673621101</v>
      </c>
      <c r="F1402" s="78">
        <v>7.67400438694081E-3</v>
      </c>
      <c r="G1402" s="78">
        <v>8.1723163601187795E-2</v>
      </c>
      <c r="H1402" s="78" t="s">
        <v>6448</v>
      </c>
      <c r="I1402" s="78">
        <v>5</v>
      </c>
      <c r="J1402" s="78">
        <v>53998499</v>
      </c>
      <c r="K1402" s="78">
        <v>54121057</v>
      </c>
      <c r="L1402" s="78">
        <v>126</v>
      </c>
      <c r="M1402" s="78">
        <v>137</v>
      </c>
      <c r="N1402" s="78">
        <v>143</v>
      </c>
      <c r="O1402" s="78">
        <v>126</v>
      </c>
      <c r="P1402" s="78">
        <v>145</v>
      </c>
      <c r="Q1402" s="78">
        <v>172</v>
      </c>
    </row>
    <row r="1403" spans="1:17" x14ac:dyDescent="0.2">
      <c r="A1403" s="78" t="s">
        <v>1130</v>
      </c>
      <c r="B1403" s="78">
        <v>57.216740674562097</v>
      </c>
      <c r="C1403" s="78">
        <v>-0.98035590904473002</v>
      </c>
      <c r="D1403" s="78">
        <v>0.367870459139928</v>
      </c>
      <c r="E1403" s="78">
        <v>-2.6649487195486601</v>
      </c>
      <c r="F1403" s="78">
        <v>7.7000063448789098E-3</v>
      </c>
      <c r="G1403" s="78">
        <v>8.1940947116375396E-2</v>
      </c>
      <c r="H1403" s="78" t="s">
        <v>1129</v>
      </c>
      <c r="I1403" s="78">
        <v>1</v>
      </c>
      <c r="J1403" s="78">
        <v>135371057</v>
      </c>
      <c r="K1403" s="78">
        <v>135375237</v>
      </c>
      <c r="L1403" s="78">
        <v>113</v>
      </c>
      <c r="M1403" s="78">
        <v>63</v>
      </c>
      <c r="N1403" s="78">
        <v>82</v>
      </c>
      <c r="O1403" s="78">
        <v>23</v>
      </c>
      <c r="P1403" s="78">
        <v>42</v>
      </c>
      <c r="Q1403" s="78">
        <v>34</v>
      </c>
    </row>
    <row r="1404" spans="1:17" x14ac:dyDescent="0.2">
      <c r="A1404" s="78" t="s">
        <v>1881</v>
      </c>
      <c r="B1404" s="78">
        <v>1127.3289566297401</v>
      </c>
      <c r="C1404" s="78">
        <v>0.28306332224439601</v>
      </c>
      <c r="D1404" s="78">
        <v>0.106242909328567</v>
      </c>
      <c r="E1404" s="78">
        <v>2.66430319005095</v>
      </c>
      <c r="F1404" s="78">
        <v>7.7147994902145604E-3</v>
      </c>
      <c r="G1404" s="78">
        <v>8.2039222244644799E-2</v>
      </c>
      <c r="H1404" s="78" t="s">
        <v>1880</v>
      </c>
      <c r="I1404" s="78">
        <v>13</v>
      </c>
      <c r="J1404" s="78">
        <v>21501029</v>
      </c>
      <c r="K1404" s="78">
        <v>21501418</v>
      </c>
      <c r="L1404" s="78">
        <v>1050</v>
      </c>
      <c r="M1404" s="78">
        <v>1469</v>
      </c>
      <c r="N1404" s="78">
        <v>1095</v>
      </c>
      <c r="O1404" s="78">
        <v>1038</v>
      </c>
      <c r="P1404" s="78">
        <v>1096</v>
      </c>
      <c r="Q1404" s="78">
        <v>1060</v>
      </c>
    </row>
    <row r="1405" spans="1:17" x14ac:dyDescent="0.2">
      <c r="A1405" s="78" t="s">
        <v>4855</v>
      </c>
      <c r="B1405" s="78">
        <v>1582.25954503</v>
      </c>
      <c r="C1405" s="78">
        <v>-0.33914532175701301</v>
      </c>
      <c r="D1405" s="78">
        <v>0.12732082402845299</v>
      </c>
      <c r="E1405" s="78">
        <v>-2.6637066194389498</v>
      </c>
      <c r="F1405" s="78">
        <v>7.7284933190755198E-3</v>
      </c>
      <c r="G1405" s="78">
        <v>8.21256741465477E-2</v>
      </c>
      <c r="H1405" s="78" t="s">
        <v>4854</v>
      </c>
      <c r="I1405" s="78">
        <v>1</v>
      </c>
      <c r="J1405" s="78">
        <v>52844929</v>
      </c>
      <c r="K1405" s="78">
        <v>52920986</v>
      </c>
      <c r="L1405" s="78">
        <v>2033</v>
      </c>
      <c r="M1405" s="78">
        <v>2565</v>
      </c>
      <c r="N1405" s="78">
        <v>1669</v>
      </c>
      <c r="O1405" s="78">
        <v>1247</v>
      </c>
      <c r="P1405" s="78">
        <v>1266</v>
      </c>
      <c r="Q1405" s="78">
        <v>1098</v>
      </c>
    </row>
    <row r="1406" spans="1:17" x14ac:dyDescent="0.2">
      <c r="A1406" s="78" t="s">
        <v>6447</v>
      </c>
      <c r="B1406" s="78">
        <v>70.480983231560501</v>
      </c>
      <c r="C1406" s="78">
        <v>0.73847168504772598</v>
      </c>
      <c r="D1406" s="78">
        <v>0.27728370403969199</v>
      </c>
      <c r="E1406" s="78">
        <v>2.66323507039569</v>
      </c>
      <c r="F1406" s="78">
        <v>7.7393327808721601E-3</v>
      </c>
      <c r="G1406" s="78">
        <v>8.2181691975304394E-2</v>
      </c>
      <c r="H1406" s="78" t="s">
        <v>6446</v>
      </c>
      <c r="I1406" s="78">
        <v>4</v>
      </c>
      <c r="J1406" s="78">
        <v>48585174</v>
      </c>
      <c r="K1406" s="78">
        <v>48663131</v>
      </c>
      <c r="L1406" s="78">
        <v>54</v>
      </c>
      <c r="M1406" s="78">
        <v>66</v>
      </c>
      <c r="N1406" s="78">
        <v>66</v>
      </c>
      <c r="O1406" s="78">
        <v>63</v>
      </c>
      <c r="P1406" s="78">
        <v>100</v>
      </c>
      <c r="Q1406" s="78">
        <v>65</v>
      </c>
    </row>
    <row r="1407" spans="1:17" x14ac:dyDescent="0.2">
      <c r="A1407" s="78" t="s">
        <v>6445</v>
      </c>
      <c r="B1407" s="78">
        <v>68.199787167107402</v>
      </c>
      <c r="C1407" s="78">
        <v>-0.82022109756197303</v>
      </c>
      <c r="D1407" s="78">
        <v>0.30809372134695101</v>
      </c>
      <c r="E1407" s="78">
        <v>-2.6622454166740601</v>
      </c>
      <c r="F1407" s="78">
        <v>7.7621261849535198E-3</v>
      </c>
      <c r="G1407" s="78">
        <v>8.2322334608843806E-2</v>
      </c>
      <c r="H1407" s="78" t="s">
        <v>6444</v>
      </c>
      <c r="I1407" s="78">
        <v>17</v>
      </c>
      <c r="J1407" s="78">
        <v>3326573</v>
      </c>
      <c r="K1407" s="78">
        <v>3531344</v>
      </c>
      <c r="L1407" s="78">
        <v>83</v>
      </c>
      <c r="M1407" s="78">
        <v>85</v>
      </c>
      <c r="N1407" s="78">
        <v>134</v>
      </c>
      <c r="O1407" s="78">
        <v>45</v>
      </c>
      <c r="P1407" s="78">
        <v>40</v>
      </c>
      <c r="Q1407" s="78">
        <v>42</v>
      </c>
    </row>
    <row r="1408" spans="1:17" x14ac:dyDescent="0.2">
      <c r="A1408" s="78" t="s">
        <v>6443</v>
      </c>
      <c r="B1408" s="78">
        <v>397.30268063754897</v>
      </c>
      <c r="C1408" s="78">
        <v>-0.49420444381617901</v>
      </c>
      <c r="D1408" s="78">
        <v>0.18563929853941399</v>
      </c>
      <c r="E1408" s="78">
        <v>-2.6621757769207099</v>
      </c>
      <c r="F1408" s="78">
        <v>7.7637323696145297E-3</v>
      </c>
      <c r="G1408" s="78">
        <v>8.2322334608843806E-2</v>
      </c>
      <c r="H1408" s="78" t="s">
        <v>6442</v>
      </c>
      <c r="I1408" s="78">
        <v>2</v>
      </c>
      <c r="J1408" s="78">
        <v>180257377</v>
      </c>
      <c r="K1408" s="78">
        <v>180258445</v>
      </c>
      <c r="L1408" s="78">
        <v>342</v>
      </c>
      <c r="M1408" s="78">
        <v>731</v>
      </c>
      <c r="N1408" s="78">
        <v>601</v>
      </c>
      <c r="O1408" s="78">
        <v>284</v>
      </c>
      <c r="P1408" s="78">
        <v>303</v>
      </c>
      <c r="Q1408" s="78">
        <v>266</v>
      </c>
    </row>
    <row r="1409" spans="1:17" x14ac:dyDescent="0.2">
      <c r="A1409" s="78" t="s">
        <v>6441</v>
      </c>
      <c r="B1409" s="78">
        <v>172.60060011049501</v>
      </c>
      <c r="C1409" s="78">
        <v>-1.3878281401795001</v>
      </c>
      <c r="D1409" s="78">
        <v>0.52149104553930403</v>
      </c>
      <c r="E1409" s="78">
        <v>-2.6612693584110598</v>
      </c>
      <c r="F1409" s="78">
        <v>7.7846653614818597E-3</v>
      </c>
      <c r="G1409" s="78">
        <v>8.2485040011107194E-2</v>
      </c>
      <c r="H1409" s="78" t="s">
        <v>6440</v>
      </c>
      <c r="I1409" s="78" t="s">
        <v>526</v>
      </c>
      <c r="J1409" s="78">
        <v>11671</v>
      </c>
      <c r="K1409" s="78">
        <v>11741</v>
      </c>
      <c r="L1409" s="78">
        <v>111</v>
      </c>
      <c r="M1409" s="78">
        <v>516</v>
      </c>
      <c r="N1409" s="78">
        <v>304</v>
      </c>
      <c r="O1409" s="78">
        <v>102</v>
      </c>
      <c r="P1409" s="78">
        <v>75</v>
      </c>
      <c r="Q1409" s="78">
        <v>70</v>
      </c>
    </row>
    <row r="1410" spans="1:17" x14ac:dyDescent="0.2">
      <c r="A1410" s="78" t="s">
        <v>6439</v>
      </c>
      <c r="B1410" s="78">
        <v>78.452423416533506</v>
      </c>
      <c r="C1410" s="78">
        <v>-0.73963285133307799</v>
      </c>
      <c r="D1410" s="78">
        <v>0.278150336304894</v>
      </c>
      <c r="E1410" s="78">
        <v>-2.6591118355590599</v>
      </c>
      <c r="F1410" s="78">
        <v>7.8346951618169097E-3</v>
      </c>
      <c r="G1410" s="78">
        <v>8.2955595831002496E-2</v>
      </c>
      <c r="H1410" s="78" t="s">
        <v>6438</v>
      </c>
      <c r="I1410" s="78">
        <v>6</v>
      </c>
      <c r="J1410" s="78">
        <v>135137522</v>
      </c>
      <c r="K1410" s="78">
        <v>135198022</v>
      </c>
      <c r="L1410" s="78">
        <v>84</v>
      </c>
      <c r="M1410" s="78">
        <v>131</v>
      </c>
      <c r="N1410" s="78">
        <v>133</v>
      </c>
      <c r="O1410" s="78">
        <v>67</v>
      </c>
      <c r="P1410" s="78">
        <v>43</v>
      </c>
      <c r="Q1410" s="78">
        <v>42</v>
      </c>
    </row>
    <row r="1411" spans="1:17" x14ac:dyDescent="0.2">
      <c r="A1411" s="78" t="s">
        <v>777</v>
      </c>
      <c r="B1411" s="78">
        <v>5793.6505536306704</v>
      </c>
      <c r="C1411" s="78">
        <v>0.28634969897086898</v>
      </c>
      <c r="D1411" s="78">
        <v>0.10771041541854499</v>
      </c>
      <c r="E1411" s="78">
        <v>2.6585144793858801</v>
      </c>
      <c r="F1411" s="78">
        <v>7.8485977993805502E-3</v>
      </c>
      <c r="G1411" s="78">
        <v>8.3031632308049802E-2</v>
      </c>
      <c r="H1411" s="78" t="s">
        <v>776</v>
      </c>
      <c r="I1411" s="78">
        <v>7</v>
      </c>
      <c r="J1411" s="78">
        <v>30616861</v>
      </c>
      <c r="K1411" s="78">
        <v>30626151</v>
      </c>
      <c r="L1411" s="78">
        <v>5963</v>
      </c>
      <c r="M1411" s="78">
        <v>6656</v>
      </c>
      <c r="N1411" s="78">
        <v>5709</v>
      </c>
      <c r="O1411" s="78">
        <v>5481</v>
      </c>
      <c r="P1411" s="78">
        <v>5849</v>
      </c>
      <c r="Q1411" s="78">
        <v>5119</v>
      </c>
    </row>
    <row r="1412" spans="1:17" x14ac:dyDescent="0.2">
      <c r="A1412" s="78" t="s">
        <v>6437</v>
      </c>
      <c r="B1412" s="78">
        <v>11098.197507106601</v>
      </c>
      <c r="C1412" s="78">
        <v>0.28062337072046201</v>
      </c>
      <c r="D1412" s="78">
        <v>0.105564177311759</v>
      </c>
      <c r="E1412" s="78">
        <v>2.6583200652595198</v>
      </c>
      <c r="F1412" s="78">
        <v>7.8531272833358805E-3</v>
      </c>
      <c r="G1412" s="78">
        <v>8.3031632308049802E-2</v>
      </c>
      <c r="H1412" s="78" t="s">
        <v>6436</v>
      </c>
      <c r="I1412" s="78">
        <v>10</v>
      </c>
      <c r="J1412" s="78">
        <v>81176631</v>
      </c>
      <c r="K1412" s="78">
        <v>81182498</v>
      </c>
      <c r="L1412" s="78">
        <v>11114</v>
      </c>
      <c r="M1412" s="78">
        <v>13666</v>
      </c>
      <c r="N1412" s="78">
        <v>10611</v>
      </c>
      <c r="O1412" s="78">
        <v>9845</v>
      </c>
      <c r="P1412" s="78">
        <v>11642</v>
      </c>
      <c r="Q1412" s="78">
        <v>9963</v>
      </c>
    </row>
    <row r="1413" spans="1:17" x14ac:dyDescent="0.2">
      <c r="A1413" s="78" t="s">
        <v>6435</v>
      </c>
      <c r="B1413" s="78">
        <v>134.64429146887301</v>
      </c>
      <c r="C1413" s="78">
        <v>0.547965405469102</v>
      </c>
      <c r="D1413" s="78">
        <v>0.206213648056359</v>
      </c>
      <c r="E1413" s="78">
        <v>2.6572703147142902</v>
      </c>
      <c r="F1413" s="78">
        <v>7.8776249807190803E-3</v>
      </c>
      <c r="G1413" s="78">
        <v>8.3173618818334294E-2</v>
      </c>
      <c r="H1413" s="78" t="s">
        <v>6434</v>
      </c>
      <c r="I1413" s="78">
        <v>19</v>
      </c>
      <c r="J1413" s="78">
        <v>6306456</v>
      </c>
      <c r="K1413" s="78">
        <v>6325652</v>
      </c>
      <c r="L1413" s="78">
        <v>97</v>
      </c>
      <c r="M1413" s="78">
        <v>165</v>
      </c>
      <c r="N1413" s="78">
        <v>129</v>
      </c>
      <c r="O1413" s="78">
        <v>128</v>
      </c>
      <c r="P1413" s="78">
        <v>163</v>
      </c>
      <c r="Q1413" s="78">
        <v>123</v>
      </c>
    </row>
    <row r="1414" spans="1:17" x14ac:dyDescent="0.2">
      <c r="A1414" s="78" t="s">
        <v>6433</v>
      </c>
      <c r="B1414" s="78">
        <v>65.416334683932305</v>
      </c>
      <c r="C1414" s="78">
        <v>-0.79156536658311705</v>
      </c>
      <c r="D1414" s="78">
        <v>0.29788762208612302</v>
      </c>
      <c r="E1414" s="78">
        <v>-2.6572616916397598</v>
      </c>
      <c r="F1414" s="78">
        <v>7.8778264978340996E-3</v>
      </c>
      <c r="G1414" s="78">
        <v>8.3173618818334294E-2</v>
      </c>
      <c r="H1414" s="78" t="s">
        <v>6432</v>
      </c>
      <c r="I1414" s="78">
        <v>12</v>
      </c>
      <c r="J1414" s="78">
        <v>50341231</v>
      </c>
      <c r="K1414" s="78">
        <v>50649098</v>
      </c>
      <c r="L1414" s="78">
        <v>60</v>
      </c>
      <c r="M1414" s="78">
        <v>127</v>
      </c>
      <c r="N1414" s="78">
        <v>111</v>
      </c>
      <c r="O1414" s="78">
        <v>49</v>
      </c>
      <c r="P1414" s="78">
        <v>38</v>
      </c>
      <c r="Q1414" s="78">
        <v>37</v>
      </c>
    </row>
    <row r="1415" spans="1:17" x14ac:dyDescent="0.2">
      <c r="A1415" s="78" t="s">
        <v>6431</v>
      </c>
      <c r="B1415" s="78">
        <v>14.184887620383099</v>
      </c>
      <c r="C1415" s="78">
        <v>1.5377839548547501</v>
      </c>
      <c r="D1415" s="78">
        <v>0.57892057673723496</v>
      </c>
      <c r="E1415" s="78">
        <v>2.65629520982242</v>
      </c>
      <c r="F1415" s="78">
        <v>7.9004419975783301E-3</v>
      </c>
      <c r="G1415" s="78">
        <v>8.3343815526054299E-2</v>
      </c>
      <c r="H1415" s="78" t="s">
        <v>6430</v>
      </c>
      <c r="I1415" s="78">
        <v>18</v>
      </c>
      <c r="J1415" s="78">
        <v>69925426</v>
      </c>
      <c r="K1415" s="78">
        <v>69969484</v>
      </c>
      <c r="L1415" s="78">
        <v>10</v>
      </c>
      <c r="M1415" s="78">
        <v>6</v>
      </c>
      <c r="N1415" s="78">
        <v>9</v>
      </c>
      <c r="O1415" s="78">
        <v>20</v>
      </c>
      <c r="P1415" s="78">
        <v>13</v>
      </c>
      <c r="Q1415" s="78">
        <v>21</v>
      </c>
    </row>
    <row r="1416" spans="1:17" x14ac:dyDescent="0.2">
      <c r="A1416" s="78" t="s">
        <v>2240</v>
      </c>
      <c r="B1416" s="78">
        <v>112.396432833322</v>
      </c>
      <c r="C1416" s="78">
        <v>0.56604249188406497</v>
      </c>
      <c r="D1416" s="78">
        <v>0.213111147706631</v>
      </c>
      <c r="E1416" s="78">
        <v>2.6560904859997301</v>
      </c>
      <c r="F1416" s="78">
        <v>7.9052399550458008E-3</v>
      </c>
      <c r="G1416" s="78">
        <v>8.3343815526054299E-2</v>
      </c>
      <c r="H1416" s="78" t="s">
        <v>2239</v>
      </c>
      <c r="I1416" s="78" t="s">
        <v>285</v>
      </c>
      <c r="J1416" s="78">
        <v>152336852</v>
      </c>
      <c r="K1416" s="78">
        <v>152342425</v>
      </c>
      <c r="L1416" s="78">
        <v>101</v>
      </c>
      <c r="M1416" s="78">
        <v>111</v>
      </c>
      <c r="N1416" s="78">
        <v>106</v>
      </c>
      <c r="O1416" s="78">
        <v>107</v>
      </c>
      <c r="P1416" s="78">
        <v>127</v>
      </c>
      <c r="Q1416" s="78">
        <v>112</v>
      </c>
    </row>
    <row r="1417" spans="1:17" x14ac:dyDescent="0.2">
      <c r="A1417" s="78" t="s">
        <v>6429</v>
      </c>
      <c r="B1417" s="78">
        <v>77.671052047796493</v>
      </c>
      <c r="C1417" s="78">
        <v>-0.72209154532644004</v>
      </c>
      <c r="D1417" s="78">
        <v>0.272008229545952</v>
      </c>
      <c r="E1417" s="78">
        <v>-2.6546680096105399</v>
      </c>
      <c r="F1417" s="78">
        <v>7.9386495873394504E-3</v>
      </c>
      <c r="G1417" s="78">
        <v>8.3636308286317101E-2</v>
      </c>
      <c r="H1417" s="78" t="s">
        <v>6428</v>
      </c>
      <c r="I1417" s="78">
        <v>11</v>
      </c>
      <c r="J1417" s="78">
        <v>28956724</v>
      </c>
      <c r="K1417" s="78">
        <v>28957608</v>
      </c>
      <c r="L1417" s="78">
        <v>89</v>
      </c>
      <c r="M1417" s="78">
        <v>131</v>
      </c>
      <c r="N1417" s="78">
        <v>123</v>
      </c>
      <c r="O1417" s="78">
        <v>65</v>
      </c>
      <c r="P1417" s="78">
        <v>52</v>
      </c>
      <c r="Q1417" s="78">
        <v>35</v>
      </c>
    </row>
    <row r="1418" spans="1:17" x14ac:dyDescent="0.2">
      <c r="A1418" s="78" t="s">
        <v>6427</v>
      </c>
      <c r="B1418" s="78">
        <v>278.94756227855902</v>
      </c>
      <c r="C1418" s="78">
        <v>-0.48155021949052701</v>
      </c>
      <c r="D1418" s="78">
        <v>0.18147241411672599</v>
      </c>
      <c r="E1418" s="78">
        <v>-2.6535725654742599</v>
      </c>
      <c r="F1418" s="78">
        <v>7.9644643587434994E-3</v>
      </c>
      <c r="G1418" s="78">
        <v>8.3848426487199798E-2</v>
      </c>
      <c r="H1418" s="78" t="s">
        <v>6426</v>
      </c>
      <c r="I1418" s="78" t="s">
        <v>285</v>
      </c>
      <c r="J1418" s="78">
        <v>7714333</v>
      </c>
      <c r="K1418" s="78">
        <v>7728206</v>
      </c>
      <c r="L1418" s="78">
        <v>289</v>
      </c>
      <c r="M1418" s="78">
        <v>492</v>
      </c>
      <c r="N1418" s="78">
        <v>382</v>
      </c>
      <c r="O1418" s="78">
        <v>160</v>
      </c>
      <c r="P1418" s="78">
        <v>232</v>
      </c>
      <c r="Q1418" s="78">
        <v>209</v>
      </c>
    </row>
    <row r="1419" spans="1:17" x14ac:dyDescent="0.2">
      <c r="A1419" s="78" t="s">
        <v>6425</v>
      </c>
      <c r="B1419" s="78">
        <v>3275.2203809573198</v>
      </c>
      <c r="C1419" s="78">
        <v>-0.29972717224629603</v>
      </c>
      <c r="D1419" s="78">
        <v>0.11302634313418999</v>
      </c>
      <c r="E1419" s="78">
        <v>-2.65183464257042</v>
      </c>
      <c r="F1419" s="78">
        <v>8.0055737727859795E-3</v>
      </c>
      <c r="G1419" s="78">
        <v>8.4204918325379199E-2</v>
      </c>
      <c r="H1419" s="78" t="s">
        <v>6424</v>
      </c>
      <c r="I1419" s="78">
        <v>2</v>
      </c>
      <c r="J1419" s="78">
        <v>72285637</v>
      </c>
      <c r="K1419" s="78">
        <v>72442610</v>
      </c>
      <c r="L1419" s="78">
        <v>4139</v>
      </c>
      <c r="M1419" s="78">
        <v>4624</v>
      </c>
      <c r="N1419" s="78">
        <v>3928</v>
      </c>
      <c r="O1419" s="78">
        <v>2410</v>
      </c>
      <c r="P1419" s="78">
        <v>2740</v>
      </c>
      <c r="Q1419" s="78">
        <v>2432</v>
      </c>
    </row>
    <row r="1420" spans="1:17" x14ac:dyDescent="0.2">
      <c r="A1420" s="78" t="s">
        <v>6423</v>
      </c>
      <c r="B1420" s="78">
        <v>287.690825428957</v>
      </c>
      <c r="C1420" s="78">
        <v>0.483165324812873</v>
      </c>
      <c r="D1420" s="78">
        <v>0.18221245738094899</v>
      </c>
      <c r="E1420" s="78">
        <v>2.6516591223108601</v>
      </c>
      <c r="F1420" s="78">
        <v>8.0097361333897298E-3</v>
      </c>
      <c r="G1420" s="78">
        <v>8.4204918325379199E-2</v>
      </c>
      <c r="H1420" s="78" t="s">
        <v>6422</v>
      </c>
      <c r="I1420" s="78">
        <v>13</v>
      </c>
      <c r="J1420" s="78">
        <v>30336441</v>
      </c>
      <c r="K1420" s="78">
        <v>30382867</v>
      </c>
      <c r="L1420" s="78">
        <v>274</v>
      </c>
      <c r="M1420" s="78">
        <v>368</v>
      </c>
      <c r="N1420" s="78">
        <v>213</v>
      </c>
      <c r="O1420" s="78">
        <v>307</v>
      </c>
      <c r="P1420" s="78">
        <v>329</v>
      </c>
      <c r="Q1420" s="78">
        <v>233</v>
      </c>
    </row>
    <row r="1421" spans="1:17" x14ac:dyDescent="0.2">
      <c r="A1421" s="78" t="s">
        <v>6421</v>
      </c>
      <c r="B1421" s="78">
        <v>419.06511411818701</v>
      </c>
      <c r="C1421" s="78">
        <v>-0.50241523739622096</v>
      </c>
      <c r="D1421" s="78">
        <v>0.18953540450987399</v>
      </c>
      <c r="E1421" s="78">
        <v>-2.65077249654456</v>
      </c>
      <c r="F1421" s="78">
        <v>8.0307915783486197E-3</v>
      </c>
      <c r="G1421" s="78">
        <v>8.4366180566850996E-2</v>
      </c>
      <c r="H1421" s="78" t="s">
        <v>6420</v>
      </c>
      <c r="I1421" s="78">
        <v>11</v>
      </c>
      <c r="J1421" s="78">
        <v>78962974</v>
      </c>
      <c r="K1421" s="78">
        <v>78984946</v>
      </c>
      <c r="L1421" s="78">
        <v>468</v>
      </c>
      <c r="M1421" s="78">
        <v>556</v>
      </c>
      <c r="N1421" s="78">
        <v>694</v>
      </c>
      <c r="O1421" s="78">
        <v>287</v>
      </c>
      <c r="P1421" s="78">
        <v>266</v>
      </c>
      <c r="Q1421" s="78">
        <v>339</v>
      </c>
    </row>
    <row r="1422" spans="1:17" x14ac:dyDescent="0.2">
      <c r="A1422" s="78" t="s">
        <v>6419</v>
      </c>
      <c r="B1422" s="78">
        <v>218.83970714472599</v>
      </c>
      <c r="C1422" s="78">
        <v>0.44416629140761799</v>
      </c>
      <c r="D1422" s="78">
        <v>0.167713277866125</v>
      </c>
      <c r="E1422" s="78">
        <v>2.64836688578808</v>
      </c>
      <c r="F1422" s="78">
        <v>8.0881694907497699E-3</v>
      </c>
      <c r="G1422" s="78">
        <v>8.4795518476879994E-2</v>
      </c>
      <c r="H1422" s="78" t="s">
        <v>6418</v>
      </c>
      <c r="I1422" s="78">
        <v>5</v>
      </c>
      <c r="J1422" s="78">
        <v>8660077</v>
      </c>
      <c r="K1422" s="78">
        <v>8748575</v>
      </c>
      <c r="L1422" s="78">
        <v>194</v>
      </c>
      <c r="M1422" s="78">
        <v>269</v>
      </c>
      <c r="N1422" s="78">
        <v>196</v>
      </c>
      <c r="O1422" s="78">
        <v>223</v>
      </c>
      <c r="P1422" s="78">
        <v>246</v>
      </c>
      <c r="Q1422" s="78">
        <v>184</v>
      </c>
    </row>
    <row r="1423" spans="1:17" x14ac:dyDescent="0.2">
      <c r="A1423" s="78" t="s">
        <v>2574</v>
      </c>
      <c r="B1423" s="78">
        <v>114.77156653639901</v>
      </c>
      <c r="C1423" s="78">
        <v>0.59132749372797899</v>
      </c>
      <c r="D1423" s="78">
        <v>0.223290845274324</v>
      </c>
      <c r="E1423" s="78">
        <v>2.6482388608521101</v>
      </c>
      <c r="F1423" s="78">
        <v>8.0912333632972202E-3</v>
      </c>
      <c r="G1423" s="78">
        <v>8.4795518476879994E-2</v>
      </c>
      <c r="H1423" s="78" t="s">
        <v>2573</v>
      </c>
      <c r="I1423" s="78">
        <v>19</v>
      </c>
      <c r="J1423" s="78">
        <v>43663822</v>
      </c>
      <c r="K1423" s="78">
        <v>43674881</v>
      </c>
      <c r="L1423" s="78">
        <v>94</v>
      </c>
      <c r="M1423" s="78">
        <v>114</v>
      </c>
      <c r="N1423" s="78">
        <v>114</v>
      </c>
      <c r="O1423" s="78">
        <v>99</v>
      </c>
      <c r="P1423" s="78">
        <v>123</v>
      </c>
      <c r="Q1423" s="78">
        <v>133</v>
      </c>
    </row>
    <row r="1424" spans="1:17" x14ac:dyDescent="0.2">
      <c r="A1424" s="78" t="s">
        <v>5514</v>
      </c>
      <c r="B1424" s="78">
        <v>21.896118406509501</v>
      </c>
      <c r="C1424" s="78">
        <v>-1.2735772102179099</v>
      </c>
      <c r="D1424" s="78">
        <v>0.48092406049194603</v>
      </c>
      <c r="E1424" s="78">
        <v>-2.6481877594461398</v>
      </c>
      <c r="F1424" s="78">
        <v>8.0924566041714399E-3</v>
      </c>
      <c r="G1424" s="78">
        <v>8.4795518476879994E-2</v>
      </c>
      <c r="H1424" s="78" t="s">
        <v>5513</v>
      </c>
      <c r="I1424" s="78">
        <v>11</v>
      </c>
      <c r="J1424" s="78">
        <v>31790113</v>
      </c>
      <c r="K1424" s="78">
        <v>31824524</v>
      </c>
      <c r="L1424" s="78">
        <v>43</v>
      </c>
      <c r="M1424" s="78">
        <v>33</v>
      </c>
      <c r="N1424" s="78">
        <v>31</v>
      </c>
      <c r="O1424" s="78">
        <v>15</v>
      </c>
      <c r="P1424" s="78">
        <v>9</v>
      </c>
      <c r="Q1424" s="78">
        <v>9</v>
      </c>
    </row>
    <row r="1425" spans="1:17" x14ac:dyDescent="0.2">
      <c r="A1425" s="78" t="s">
        <v>3308</v>
      </c>
      <c r="B1425" s="78">
        <v>9.3179585670463503</v>
      </c>
      <c r="C1425" s="78">
        <v>1.89791667308187</v>
      </c>
      <c r="D1425" s="78">
        <v>0.71670976688708399</v>
      </c>
      <c r="E1425" s="78">
        <v>2.6480965667946301</v>
      </c>
      <c r="F1425" s="78">
        <v>8.09463994132276E-3</v>
      </c>
      <c r="G1425" s="78">
        <v>8.4795518476879994E-2</v>
      </c>
      <c r="H1425" s="78" t="s">
        <v>3307</v>
      </c>
      <c r="I1425" s="78">
        <v>9</v>
      </c>
      <c r="J1425" s="78">
        <v>107399612</v>
      </c>
      <c r="K1425" s="78">
        <v>107529343</v>
      </c>
      <c r="L1425" s="78">
        <v>5</v>
      </c>
      <c r="M1425" s="78">
        <v>6</v>
      </c>
      <c r="N1425" s="78">
        <v>3</v>
      </c>
      <c r="O1425" s="78">
        <v>8</v>
      </c>
      <c r="P1425" s="78">
        <v>18</v>
      </c>
      <c r="Q1425" s="78">
        <v>12</v>
      </c>
    </row>
    <row r="1426" spans="1:17" x14ac:dyDescent="0.2">
      <c r="A1426" s="78" t="s">
        <v>6417</v>
      </c>
      <c r="B1426" s="78">
        <v>3665.3246994648098</v>
      </c>
      <c r="C1426" s="78">
        <v>-0.365371836602364</v>
      </c>
      <c r="D1426" s="78">
        <v>0.13807526506422799</v>
      </c>
      <c r="E1426" s="78">
        <v>-2.6461787810612201</v>
      </c>
      <c r="F1426" s="78">
        <v>8.1406779426496205E-3</v>
      </c>
      <c r="G1426" s="78">
        <v>8.5217309527311005E-2</v>
      </c>
      <c r="H1426" s="78" t="s">
        <v>6416</v>
      </c>
      <c r="I1426" s="78">
        <v>12</v>
      </c>
      <c r="J1426" s="78">
        <v>32819545</v>
      </c>
      <c r="K1426" s="78">
        <v>32853349</v>
      </c>
      <c r="L1426" s="78">
        <v>5057</v>
      </c>
      <c r="M1426" s="78">
        <v>5736</v>
      </c>
      <c r="N1426" s="78">
        <v>3764</v>
      </c>
      <c r="O1426" s="78">
        <v>2870</v>
      </c>
      <c r="P1426" s="78">
        <v>2654</v>
      </c>
      <c r="Q1426" s="78">
        <v>2741</v>
      </c>
    </row>
    <row r="1427" spans="1:17" x14ac:dyDescent="0.2">
      <c r="A1427" s="78" t="s">
        <v>6415</v>
      </c>
      <c r="B1427" s="78">
        <v>407.16847984285602</v>
      </c>
      <c r="C1427" s="78">
        <v>-0.45649410046873701</v>
      </c>
      <c r="D1427" s="78">
        <v>0.172584468040966</v>
      </c>
      <c r="E1427" s="78">
        <v>-2.6450474115688101</v>
      </c>
      <c r="F1427" s="78">
        <v>8.1679471671247898E-3</v>
      </c>
      <c r="G1427" s="78">
        <v>8.5427126481859197E-2</v>
      </c>
      <c r="H1427" s="78" t="s">
        <v>6414</v>
      </c>
      <c r="I1427" s="78">
        <v>16</v>
      </c>
      <c r="J1427" s="78">
        <v>14361558</v>
      </c>
      <c r="K1427" s="78">
        <v>14475737</v>
      </c>
      <c r="L1427" s="78">
        <v>473</v>
      </c>
      <c r="M1427" s="78">
        <v>548</v>
      </c>
      <c r="N1427" s="78">
        <v>628</v>
      </c>
      <c r="O1427" s="78">
        <v>289</v>
      </c>
      <c r="P1427" s="78">
        <v>348</v>
      </c>
      <c r="Q1427" s="78">
        <v>251</v>
      </c>
    </row>
    <row r="1428" spans="1:17" x14ac:dyDescent="0.2">
      <c r="A1428" s="78" t="s">
        <v>6413</v>
      </c>
      <c r="B1428" s="78">
        <v>295.611365722019</v>
      </c>
      <c r="C1428" s="78">
        <v>0.45780378189736798</v>
      </c>
      <c r="D1428" s="78">
        <v>0.17309140205443899</v>
      </c>
      <c r="E1428" s="78">
        <v>2.64486725778201</v>
      </c>
      <c r="F1428" s="78">
        <v>8.17229692360333E-3</v>
      </c>
      <c r="G1428" s="78">
        <v>8.5427126481859197E-2</v>
      </c>
      <c r="H1428" s="78" t="s">
        <v>6412</v>
      </c>
      <c r="I1428" s="78">
        <v>8</v>
      </c>
      <c r="J1428" s="78">
        <v>70868227</v>
      </c>
      <c r="K1428" s="78">
        <v>70873935</v>
      </c>
      <c r="L1428" s="78">
        <v>295</v>
      </c>
      <c r="M1428" s="78">
        <v>295</v>
      </c>
      <c r="N1428" s="78">
        <v>280</v>
      </c>
      <c r="O1428" s="78">
        <v>256</v>
      </c>
      <c r="P1428" s="78">
        <v>312</v>
      </c>
      <c r="Q1428" s="78">
        <v>313</v>
      </c>
    </row>
    <row r="1429" spans="1:17" x14ac:dyDescent="0.2">
      <c r="A1429" s="78" t="s">
        <v>6411</v>
      </c>
      <c r="B1429" s="78">
        <v>20.935236247727801</v>
      </c>
      <c r="C1429" s="78">
        <v>-1.66521767090823</v>
      </c>
      <c r="D1429" s="78">
        <v>0.62971936983849697</v>
      </c>
      <c r="E1429" s="78">
        <v>-2.6443805775504501</v>
      </c>
      <c r="F1429" s="78">
        <v>8.1840580317980097E-3</v>
      </c>
      <c r="G1429" s="78">
        <v>8.5489523389482402E-2</v>
      </c>
      <c r="H1429" s="78" t="s">
        <v>6410</v>
      </c>
      <c r="I1429" s="78">
        <v>13</v>
      </c>
      <c r="J1429" s="78">
        <v>54949411</v>
      </c>
      <c r="K1429" s="78">
        <v>55006018</v>
      </c>
      <c r="L1429" s="78">
        <v>35</v>
      </c>
      <c r="M1429" s="78">
        <v>46</v>
      </c>
      <c r="N1429" s="78">
        <v>32</v>
      </c>
      <c r="O1429" s="78">
        <v>0</v>
      </c>
      <c r="P1429" s="78">
        <v>18</v>
      </c>
      <c r="Q1429" s="78">
        <v>8</v>
      </c>
    </row>
    <row r="1430" spans="1:17" x14ac:dyDescent="0.2">
      <c r="A1430" s="78" t="s">
        <v>6409</v>
      </c>
      <c r="B1430" s="78">
        <v>335.28943678972701</v>
      </c>
      <c r="C1430" s="78">
        <v>0.39945893411435701</v>
      </c>
      <c r="D1430" s="78">
        <v>0.15114493267768001</v>
      </c>
      <c r="E1430" s="78">
        <v>2.6428867116981798</v>
      </c>
      <c r="F1430" s="78">
        <v>8.2202534431081598E-3</v>
      </c>
      <c r="G1430" s="78">
        <v>8.5781729853265806E-2</v>
      </c>
      <c r="H1430" s="78" t="s">
        <v>6408</v>
      </c>
      <c r="I1430" s="78">
        <v>7</v>
      </c>
      <c r="J1430" s="78">
        <v>44812256</v>
      </c>
      <c r="K1430" s="78">
        <v>44816658</v>
      </c>
      <c r="L1430" s="78">
        <v>287</v>
      </c>
      <c r="M1430" s="78">
        <v>396</v>
      </c>
      <c r="N1430" s="78">
        <v>341</v>
      </c>
      <c r="O1430" s="78">
        <v>292</v>
      </c>
      <c r="P1430" s="78">
        <v>340</v>
      </c>
      <c r="Q1430" s="78">
        <v>351</v>
      </c>
    </row>
    <row r="1431" spans="1:17" x14ac:dyDescent="0.2">
      <c r="A1431" s="78" t="s">
        <v>468</v>
      </c>
      <c r="B1431" s="78">
        <v>608.45998012456801</v>
      </c>
      <c r="C1431" s="78">
        <v>0.32678398398757702</v>
      </c>
      <c r="D1431" s="78">
        <v>0.12366256117935499</v>
      </c>
      <c r="E1431" s="78">
        <v>2.6425458188078701</v>
      </c>
      <c r="F1431" s="78">
        <v>8.2285331069625496E-3</v>
      </c>
      <c r="G1431" s="78">
        <v>8.5781729853265806E-2</v>
      </c>
      <c r="H1431" s="78" t="s">
        <v>6407</v>
      </c>
      <c r="I1431" s="78" t="s">
        <v>468</v>
      </c>
      <c r="J1431" s="78" t="s">
        <v>468</v>
      </c>
      <c r="K1431" s="78" t="s">
        <v>468</v>
      </c>
      <c r="L1431" s="78">
        <v>593</v>
      </c>
      <c r="M1431" s="78">
        <v>704</v>
      </c>
      <c r="N1431" s="78">
        <v>604</v>
      </c>
      <c r="O1431" s="78">
        <v>573</v>
      </c>
      <c r="P1431" s="78">
        <v>586</v>
      </c>
      <c r="Q1431" s="78">
        <v>587</v>
      </c>
    </row>
    <row r="1432" spans="1:17" x14ac:dyDescent="0.2">
      <c r="A1432" s="78" t="s">
        <v>702</v>
      </c>
      <c r="B1432" s="78">
        <v>199.84825494557299</v>
      </c>
      <c r="C1432" s="78">
        <v>0.46249862109178702</v>
      </c>
      <c r="D1432" s="78">
        <v>0.17502264008430701</v>
      </c>
      <c r="E1432" s="78">
        <v>2.6425073971516202</v>
      </c>
      <c r="F1432" s="78">
        <v>8.22946676641087E-3</v>
      </c>
      <c r="G1432" s="78">
        <v>8.5781729853265806E-2</v>
      </c>
      <c r="H1432" s="78" t="s">
        <v>701</v>
      </c>
      <c r="I1432" s="78">
        <v>3</v>
      </c>
      <c r="J1432" s="78">
        <v>96577872</v>
      </c>
      <c r="K1432" s="78">
        <v>96594181</v>
      </c>
      <c r="L1432" s="78">
        <v>195</v>
      </c>
      <c r="M1432" s="78">
        <v>234</v>
      </c>
      <c r="N1432" s="78">
        <v>165</v>
      </c>
      <c r="O1432" s="78">
        <v>196</v>
      </c>
      <c r="P1432" s="78">
        <v>195</v>
      </c>
      <c r="Q1432" s="78">
        <v>206</v>
      </c>
    </row>
    <row r="1433" spans="1:17" x14ac:dyDescent="0.2">
      <c r="A1433" s="78" t="s">
        <v>6406</v>
      </c>
      <c r="B1433" s="78">
        <v>343.97692843323301</v>
      </c>
      <c r="C1433" s="78">
        <v>0.39854549819809298</v>
      </c>
      <c r="D1433" s="78">
        <v>0.15086866052130801</v>
      </c>
      <c r="E1433" s="78">
        <v>2.6416718808330999</v>
      </c>
      <c r="F1433" s="78">
        <v>8.2497935594584293E-3</v>
      </c>
      <c r="G1433" s="78">
        <v>8.5932923738607198E-2</v>
      </c>
      <c r="H1433" s="78" t="s">
        <v>6405</v>
      </c>
      <c r="I1433" s="78">
        <v>1</v>
      </c>
      <c r="J1433" s="78">
        <v>162829561</v>
      </c>
      <c r="K1433" s="78">
        <v>162866610</v>
      </c>
      <c r="L1433" s="78">
        <v>340</v>
      </c>
      <c r="M1433" s="78">
        <v>374</v>
      </c>
      <c r="N1433" s="78">
        <v>328</v>
      </c>
      <c r="O1433" s="78">
        <v>348</v>
      </c>
      <c r="P1433" s="78">
        <v>368</v>
      </c>
      <c r="Q1433" s="78">
        <v>295</v>
      </c>
    </row>
    <row r="1434" spans="1:17" x14ac:dyDescent="0.2">
      <c r="A1434" s="78" t="s">
        <v>6404</v>
      </c>
      <c r="B1434" s="78">
        <v>557.16976143337195</v>
      </c>
      <c r="C1434" s="78">
        <v>-0.34717811809140903</v>
      </c>
      <c r="D1434" s="78">
        <v>0.13147430443045</v>
      </c>
      <c r="E1434" s="78">
        <v>-2.6406537733391602</v>
      </c>
      <c r="F1434" s="78">
        <v>8.2746232255251507E-3</v>
      </c>
      <c r="G1434" s="78">
        <v>8.6081311047325498E-2</v>
      </c>
      <c r="H1434" s="78" t="s">
        <v>6403</v>
      </c>
      <c r="I1434" s="78">
        <v>8</v>
      </c>
      <c r="J1434" s="78">
        <v>34826460</v>
      </c>
      <c r="K1434" s="78">
        <v>34965690</v>
      </c>
      <c r="L1434" s="78">
        <v>624</v>
      </c>
      <c r="M1434" s="78">
        <v>839</v>
      </c>
      <c r="N1434" s="78">
        <v>743</v>
      </c>
      <c r="O1434" s="78">
        <v>426</v>
      </c>
      <c r="P1434" s="78">
        <v>395</v>
      </c>
      <c r="Q1434" s="78">
        <v>443</v>
      </c>
    </row>
    <row r="1435" spans="1:17" x14ac:dyDescent="0.2">
      <c r="A1435" s="78" t="s">
        <v>1106</v>
      </c>
      <c r="B1435" s="78">
        <v>71.619134060529703</v>
      </c>
      <c r="C1435" s="78">
        <v>-0.69424276952057895</v>
      </c>
      <c r="D1435" s="78">
        <v>0.26291004275976598</v>
      </c>
      <c r="E1435" s="78">
        <v>-2.6406095493086399</v>
      </c>
      <c r="F1435" s="78">
        <v>8.2757032775172702E-3</v>
      </c>
      <c r="G1435" s="78">
        <v>8.6081311047325498E-2</v>
      </c>
      <c r="H1435" s="78" t="s">
        <v>1105</v>
      </c>
      <c r="I1435" s="78">
        <v>1</v>
      </c>
      <c r="J1435" s="78">
        <v>149829618</v>
      </c>
      <c r="K1435" s="78">
        <v>149961290</v>
      </c>
      <c r="L1435" s="78">
        <v>103</v>
      </c>
      <c r="M1435" s="78">
        <v>103</v>
      </c>
      <c r="N1435" s="78">
        <v>103</v>
      </c>
      <c r="O1435" s="78">
        <v>51</v>
      </c>
      <c r="P1435" s="78">
        <v>46</v>
      </c>
      <c r="Q1435" s="78">
        <v>44</v>
      </c>
    </row>
    <row r="1436" spans="1:17" x14ac:dyDescent="0.2">
      <c r="A1436" s="78" t="s">
        <v>6402</v>
      </c>
      <c r="B1436" s="78">
        <v>175.792044796553</v>
      </c>
      <c r="C1436" s="78">
        <v>-0.58978199928877695</v>
      </c>
      <c r="D1436" s="78">
        <v>0.223381732174042</v>
      </c>
      <c r="E1436" s="78">
        <v>-2.6402427519420599</v>
      </c>
      <c r="F1436" s="78">
        <v>8.2846661710455505E-3</v>
      </c>
      <c r="G1436" s="78">
        <v>8.61138540032622E-2</v>
      </c>
      <c r="H1436" s="78" t="s">
        <v>6401</v>
      </c>
      <c r="I1436" s="78">
        <v>1</v>
      </c>
      <c r="J1436" s="78">
        <v>153122756</v>
      </c>
      <c r="K1436" s="78">
        <v>153186447</v>
      </c>
      <c r="L1436" s="78">
        <v>189</v>
      </c>
      <c r="M1436" s="78">
        <v>246</v>
      </c>
      <c r="N1436" s="78">
        <v>306</v>
      </c>
      <c r="O1436" s="78">
        <v>111</v>
      </c>
      <c r="P1436" s="78">
        <v>112</v>
      </c>
      <c r="Q1436" s="78">
        <v>138</v>
      </c>
    </row>
    <row r="1437" spans="1:17" x14ac:dyDescent="0.2">
      <c r="A1437" s="78" t="s">
        <v>3623</v>
      </c>
      <c r="B1437" s="78">
        <v>9.9140039461296805</v>
      </c>
      <c r="C1437" s="78">
        <v>-1.8715028660981301</v>
      </c>
      <c r="D1437" s="78">
        <v>0.70938083033629296</v>
      </c>
      <c r="E1437" s="78">
        <v>-2.6382202423075198</v>
      </c>
      <c r="F1437" s="78">
        <v>8.3342434492973995E-3</v>
      </c>
      <c r="G1437" s="78">
        <v>8.6568214856882195E-2</v>
      </c>
      <c r="H1437" s="78" t="s">
        <v>3622</v>
      </c>
      <c r="I1437" s="78">
        <v>14</v>
      </c>
      <c r="J1437" s="78">
        <v>29996135</v>
      </c>
      <c r="K1437" s="78">
        <v>30008896</v>
      </c>
      <c r="L1437" s="78">
        <v>11</v>
      </c>
      <c r="M1437" s="78">
        <v>24</v>
      </c>
      <c r="N1437" s="78">
        <v>21</v>
      </c>
      <c r="O1437" s="78">
        <v>4</v>
      </c>
      <c r="P1437" s="78">
        <v>3</v>
      </c>
      <c r="Q1437" s="78">
        <v>4</v>
      </c>
    </row>
    <row r="1438" spans="1:17" x14ac:dyDescent="0.2">
      <c r="A1438" s="78" t="s">
        <v>6400</v>
      </c>
      <c r="B1438" s="78">
        <v>5.3914104592268801</v>
      </c>
      <c r="C1438" s="78">
        <v>2.73559824014488</v>
      </c>
      <c r="D1438" s="78">
        <v>1.0374935927705899</v>
      </c>
      <c r="E1438" s="78">
        <v>2.6367374788692</v>
      </c>
      <c r="F1438" s="78">
        <v>8.3707585041314508E-3</v>
      </c>
      <c r="G1438" s="78" t="s">
        <v>468</v>
      </c>
      <c r="H1438" s="78" t="s">
        <v>6399</v>
      </c>
      <c r="I1438" s="78">
        <v>6</v>
      </c>
      <c r="J1438" s="78">
        <v>128483567</v>
      </c>
      <c r="K1438" s="78">
        <v>128526720</v>
      </c>
      <c r="L1438" s="78">
        <v>1</v>
      </c>
      <c r="M1438" s="78">
        <v>2</v>
      </c>
      <c r="N1438" s="78">
        <v>2</v>
      </c>
      <c r="O1438" s="78">
        <v>3</v>
      </c>
      <c r="P1438" s="78">
        <v>9</v>
      </c>
      <c r="Q1438" s="78">
        <v>12</v>
      </c>
    </row>
    <row r="1439" spans="1:17" x14ac:dyDescent="0.2">
      <c r="A1439" s="78" t="s">
        <v>6398</v>
      </c>
      <c r="B1439" s="78">
        <v>167.35959200250201</v>
      </c>
      <c r="C1439" s="78">
        <v>-0.46656060147273198</v>
      </c>
      <c r="D1439" s="78">
        <v>0.176950483478125</v>
      </c>
      <c r="E1439" s="78">
        <v>-2.63667322237302</v>
      </c>
      <c r="F1439" s="78">
        <v>8.3723441374886406E-3</v>
      </c>
      <c r="G1439" s="78">
        <v>8.6902812566337695E-2</v>
      </c>
      <c r="H1439" s="78" t="s">
        <v>6397</v>
      </c>
      <c r="I1439" s="78">
        <v>6</v>
      </c>
      <c r="J1439" s="78">
        <v>113237843</v>
      </c>
      <c r="K1439" s="78">
        <v>113281392</v>
      </c>
      <c r="L1439" s="78">
        <v>206</v>
      </c>
      <c r="M1439" s="78">
        <v>261</v>
      </c>
      <c r="N1439" s="78">
        <v>219</v>
      </c>
      <c r="O1439" s="78">
        <v>127</v>
      </c>
      <c r="P1439" s="78">
        <v>126</v>
      </c>
      <c r="Q1439" s="78">
        <v>110</v>
      </c>
    </row>
    <row r="1440" spans="1:17" x14ac:dyDescent="0.2">
      <c r="A1440" s="78" t="s">
        <v>6396</v>
      </c>
      <c r="B1440" s="78">
        <v>35.264846814002198</v>
      </c>
      <c r="C1440" s="78">
        <v>1.06929223079569</v>
      </c>
      <c r="D1440" s="78">
        <v>0.405631423750557</v>
      </c>
      <c r="E1440" s="78">
        <v>2.6361178355187</v>
      </c>
      <c r="F1440" s="78">
        <v>8.3860604104734008E-3</v>
      </c>
      <c r="G1440" s="78">
        <v>8.6966984926766605E-2</v>
      </c>
      <c r="H1440" s="78" t="s">
        <v>6395</v>
      </c>
      <c r="I1440" s="78">
        <v>2</v>
      </c>
      <c r="J1440" s="78">
        <v>164486106</v>
      </c>
      <c r="K1440" s="78">
        <v>164493319</v>
      </c>
      <c r="L1440" s="78">
        <v>25</v>
      </c>
      <c r="M1440" s="78">
        <v>23</v>
      </c>
      <c r="N1440" s="78">
        <v>31</v>
      </c>
      <c r="O1440" s="78">
        <v>38</v>
      </c>
      <c r="P1440" s="78">
        <v>27</v>
      </c>
      <c r="Q1440" s="78">
        <v>57</v>
      </c>
    </row>
    <row r="1441" spans="1:17" x14ac:dyDescent="0.2">
      <c r="A1441" s="78" t="s">
        <v>5159</v>
      </c>
      <c r="B1441" s="78">
        <v>8.1478775339868292</v>
      </c>
      <c r="C1441" s="78">
        <v>-2.0825916774300999</v>
      </c>
      <c r="D1441" s="78">
        <v>0.79012494747041195</v>
      </c>
      <c r="E1441" s="78">
        <v>-2.63577511898279</v>
      </c>
      <c r="F1441" s="78">
        <v>8.39453443410197E-3</v>
      </c>
      <c r="G1441" s="78">
        <v>8.6966984926766605E-2</v>
      </c>
      <c r="H1441" s="78" t="s">
        <v>5158</v>
      </c>
      <c r="I1441" s="78">
        <v>17</v>
      </c>
      <c r="J1441" s="78">
        <v>23941672</v>
      </c>
      <c r="K1441" s="78">
        <v>23945607</v>
      </c>
      <c r="L1441" s="78">
        <v>14</v>
      </c>
      <c r="M1441" s="78">
        <v>15</v>
      </c>
      <c r="N1441" s="78">
        <v>17</v>
      </c>
      <c r="O1441" s="78">
        <v>3</v>
      </c>
      <c r="P1441" s="78">
        <v>2</v>
      </c>
      <c r="Q1441" s="78">
        <v>3</v>
      </c>
    </row>
    <row r="1442" spans="1:17" x14ac:dyDescent="0.2">
      <c r="A1442" s="78" t="s">
        <v>6394</v>
      </c>
      <c r="B1442" s="78">
        <v>50.748450801016801</v>
      </c>
      <c r="C1442" s="78">
        <v>-0.79019061545075098</v>
      </c>
      <c r="D1442" s="78">
        <v>0.29980206878894999</v>
      </c>
      <c r="E1442" s="78">
        <v>-2.6357076808800102</v>
      </c>
      <c r="F1442" s="78">
        <v>8.3962028130516505E-3</v>
      </c>
      <c r="G1442" s="78">
        <v>8.6966984926766605E-2</v>
      </c>
      <c r="H1442" s="78" t="s">
        <v>6393</v>
      </c>
      <c r="I1442" s="78">
        <v>1</v>
      </c>
      <c r="J1442" s="78">
        <v>131688695</v>
      </c>
      <c r="K1442" s="78">
        <v>131715439</v>
      </c>
      <c r="L1442" s="78">
        <v>68</v>
      </c>
      <c r="M1442" s="78">
        <v>80</v>
      </c>
      <c r="N1442" s="78">
        <v>78</v>
      </c>
      <c r="O1442" s="78">
        <v>36</v>
      </c>
      <c r="P1442" s="78">
        <v>32</v>
      </c>
      <c r="Q1442" s="78">
        <v>28</v>
      </c>
    </row>
    <row r="1443" spans="1:17" x14ac:dyDescent="0.2">
      <c r="A1443" s="78" t="s">
        <v>6392</v>
      </c>
      <c r="B1443" s="78">
        <v>395.235153921228</v>
      </c>
      <c r="C1443" s="78">
        <v>-0.44500668988106201</v>
      </c>
      <c r="D1443" s="78">
        <v>0.16885927425021299</v>
      </c>
      <c r="E1443" s="78">
        <v>-2.63537014390845</v>
      </c>
      <c r="F1443" s="78">
        <v>8.4045577368863297E-3</v>
      </c>
      <c r="G1443" s="78">
        <v>8.6990421226075004E-2</v>
      </c>
      <c r="H1443" s="78" t="s">
        <v>6391</v>
      </c>
      <c r="I1443" s="78">
        <v>2</v>
      </c>
      <c r="J1443" s="78">
        <v>177464733</v>
      </c>
      <c r="K1443" s="78">
        <v>177478129</v>
      </c>
      <c r="L1443" s="78">
        <v>503</v>
      </c>
      <c r="M1443" s="78">
        <v>696</v>
      </c>
      <c r="N1443" s="78">
        <v>425</v>
      </c>
      <c r="O1443" s="78">
        <v>251</v>
      </c>
      <c r="P1443" s="78">
        <v>285</v>
      </c>
      <c r="Q1443" s="78">
        <v>326</v>
      </c>
    </row>
    <row r="1444" spans="1:17" x14ac:dyDescent="0.2">
      <c r="A1444" s="78" t="s">
        <v>5604</v>
      </c>
      <c r="B1444" s="78">
        <v>80.268530007594606</v>
      </c>
      <c r="C1444" s="78">
        <v>-0.75797693369290997</v>
      </c>
      <c r="D1444" s="78">
        <v>0.28764197174846001</v>
      </c>
      <c r="E1444" s="78">
        <v>-2.6351402373077599</v>
      </c>
      <c r="F1444" s="78">
        <v>8.4102527838488504E-3</v>
      </c>
      <c r="G1444" s="78">
        <v>8.6990421226075004E-2</v>
      </c>
      <c r="H1444" s="78" t="s">
        <v>5603</v>
      </c>
      <c r="I1444" s="78">
        <v>1</v>
      </c>
      <c r="J1444" s="78">
        <v>162639155</v>
      </c>
      <c r="K1444" s="78">
        <v>162649693</v>
      </c>
      <c r="L1444" s="78">
        <v>110</v>
      </c>
      <c r="M1444" s="78">
        <v>144</v>
      </c>
      <c r="N1444" s="78">
        <v>104</v>
      </c>
      <c r="O1444" s="78">
        <v>69</v>
      </c>
      <c r="P1444" s="78">
        <v>57</v>
      </c>
      <c r="Q1444" s="78">
        <v>29</v>
      </c>
    </row>
    <row r="1445" spans="1:17" x14ac:dyDescent="0.2">
      <c r="A1445" s="78" t="s">
        <v>345</v>
      </c>
      <c r="B1445" s="78">
        <v>5718.5861053954004</v>
      </c>
      <c r="C1445" s="78">
        <v>-0.30538926825054202</v>
      </c>
      <c r="D1445" s="78">
        <v>0.116011121775981</v>
      </c>
      <c r="E1445" s="78">
        <v>-2.6324137166801398</v>
      </c>
      <c r="F1445" s="78">
        <v>8.4780554476936998E-3</v>
      </c>
      <c r="G1445" s="78">
        <v>8.76303210139769E-2</v>
      </c>
      <c r="H1445" s="78" t="s">
        <v>344</v>
      </c>
      <c r="I1445" s="78">
        <v>11</v>
      </c>
      <c r="J1445" s="78">
        <v>78261752</v>
      </c>
      <c r="K1445" s="78">
        <v>78290623</v>
      </c>
      <c r="L1445" s="78">
        <v>6993</v>
      </c>
      <c r="M1445" s="78">
        <v>9109</v>
      </c>
      <c r="N1445" s="78">
        <v>6322</v>
      </c>
      <c r="O1445" s="78">
        <v>4925</v>
      </c>
      <c r="P1445" s="78">
        <v>4138</v>
      </c>
      <c r="Q1445" s="78">
        <v>4147</v>
      </c>
    </row>
    <row r="1446" spans="1:17" x14ac:dyDescent="0.2">
      <c r="A1446" s="78" t="s">
        <v>6390</v>
      </c>
      <c r="B1446" s="78">
        <v>1791.0786363282</v>
      </c>
      <c r="C1446" s="78">
        <v>0.37343900345626202</v>
      </c>
      <c r="D1446" s="78">
        <v>0.14188904801296701</v>
      </c>
      <c r="E1446" s="78">
        <v>2.6319085841081602</v>
      </c>
      <c r="F1446" s="78">
        <v>8.49067053449859E-3</v>
      </c>
      <c r="G1446" s="78">
        <v>8.7699298172987494E-2</v>
      </c>
      <c r="H1446" s="78" t="s">
        <v>6389</v>
      </c>
      <c r="I1446" s="78">
        <v>16</v>
      </c>
      <c r="J1446" s="78">
        <v>84774123</v>
      </c>
      <c r="K1446" s="78">
        <v>84825928</v>
      </c>
      <c r="L1446" s="78">
        <v>1479</v>
      </c>
      <c r="M1446" s="78">
        <v>2368</v>
      </c>
      <c r="N1446" s="78">
        <v>1732</v>
      </c>
      <c r="O1446" s="78">
        <v>2100</v>
      </c>
      <c r="P1446" s="78">
        <v>1488</v>
      </c>
      <c r="Q1446" s="78">
        <v>1632</v>
      </c>
    </row>
    <row r="1447" spans="1:17" x14ac:dyDescent="0.2">
      <c r="A1447" s="78" t="s">
        <v>1932</v>
      </c>
      <c r="B1447" s="78">
        <v>294.26778842327798</v>
      </c>
      <c r="C1447" s="78">
        <v>-0.42822654541508198</v>
      </c>
      <c r="D1447" s="78">
        <v>0.16272274066364301</v>
      </c>
      <c r="E1447" s="78">
        <v>-2.63163306903889</v>
      </c>
      <c r="F1447" s="78">
        <v>8.4975582685041795E-3</v>
      </c>
      <c r="G1447" s="78">
        <v>8.7709062967218004E-2</v>
      </c>
      <c r="H1447" s="78" t="s">
        <v>1931</v>
      </c>
      <c r="I1447" s="78">
        <v>15</v>
      </c>
      <c r="J1447" s="78">
        <v>76380261</v>
      </c>
      <c r="K1447" s="78">
        <v>76453038</v>
      </c>
      <c r="L1447" s="78">
        <v>343</v>
      </c>
      <c r="M1447" s="78">
        <v>539</v>
      </c>
      <c r="N1447" s="78">
        <v>328</v>
      </c>
      <c r="O1447" s="78">
        <v>202</v>
      </c>
      <c r="P1447" s="78">
        <v>228</v>
      </c>
      <c r="Q1447" s="78">
        <v>218</v>
      </c>
    </row>
    <row r="1448" spans="1:17" x14ac:dyDescent="0.2">
      <c r="A1448" s="78" t="s">
        <v>3785</v>
      </c>
      <c r="B1448" s="78">
        <v>889.87450534938796</v>
      </c>
      <c r="C1448" s="78">
        <v>-0.300283043340904</v>
      </c>
      <c r="D1448" s="78">
        <v>0.114141881220521</v>
      </c>
      <c r="E1448" s="78">
        <v>-2.6307875788446098</v>
      </c>
      <c r="F1448" s="78">
        <v>8.5187262876130904E-3</v>
      </c>
      <c r="G1448" s="78">
        <v>8.7866107620663297E-2</v>
      </c>
      <c r="H1448" s="78" t="s">
        <v>3784</v>
      </c>
      <c r="I1448" s="78">
        <v>3</v>
      </c>
      <c r="J1448" s="78">
        <v>79812564</v>
      </c>
      <c r="K1448" s="78">
        <v>79852773</v>
      </c>
      <c r="L1448" s="78">
        <v>1055</v>
      </c>
      <c r="M1448" s="78">
        <v>1276</v>
      </c>
      <c r="N1448" s="78">
        <v>1128</v>
      </c>
      <c r="O1448" s="78">
        <v>704</v>
      </c>
      <c r="P1448" s="78">
        <v>717</v>
      </c>
      <c r="Q1448" s="78">
        <v>639</v>
      </c>
    </row>
    <row r="1449" spans="1:17" x14ac:dyDescent="0.2">
      <c r="A1449" s="78" t="s">
        <v>6388</v>
      </c>
      <c r="B1449" s="78">
        <v>18.751495118493601</v>
      </c>
      <c r="C1449" s="78">
        <v>-1.3743438245570201</v>
      </c>
      <c r="D1449" s="78">
        <v>0.52249192692065205</v>
      </c>
      <c r="E1449" s="78">
        <v>-2.6303637506072501</v>
      </c>
      <c r="F1449" s="78">
        <v>8.5293551460972495E-3</v>
      </c>
      <c r="G1449" s="78">
        <v>8.7914303042175596E-2</v>
      </c>
      <c r="H1449" s="78" t="s">
        <v>6387</v>
      </c>
      <c r="I1449" s="78">
        <v>7</v>
      </c>
      <c r="J1449" s="78">
        <v>97788541</v>
      </c>
      <c r="K1449" s="78">
        <v>97912381</v>
      </c>
      <c r="L1449" s="78">
        <v>37</v>
      </c>
      <c r="M1449" s="78">
        <v>31</v>
      </c>
      <c r="N1449" s="78">
        <v>26</v>
      </c>
      <c r="O1449" s="78">
        <v>13</v>
      </c>
      <c r="P1449" s="78">
        <v>9</v>
      </c>
      <c r="Q1449" s="78">
        <v>5</v>
      </c>
    </row>
    <row r="1450" spans="1:17" x14ac:dyDescent="0.2">
      <c r="A1450" s="78" t="s">
        <v>2021</v>
      </c>
      <c r="B1450" s="78">
        <v>1936.0663550923</v>
      </c>
      <c r="C1450" s="78">
        <v>0.300424684719024</v>
      </c>
      <c r="D1450" s="78">
        <v>0.114257328903838</v>
      </c>
      <c r="E1450" s="78">
        <v>2.6293690531823199</v>
      </c>
      <c r="F1450" s="78">
        <v>8.5543469728296701E-3</v>
      </c>
      <c r="G1450" s="78">
        <v>8.8110370773877095E-2</v>
      </c>
      <c r="H1450" s="78" t="s">
        <v>2020</v>
      </c>
      <c r="I1450" s="78">
        <v>7</v>
      </c>
      <c r="J1450" s="78">
        <v>67231163</v>
      </c>
      <c r="K1450" s="78">
        <v>67372858</v>
      </c>
      <c r="L1450" s="78">
        <v>1957</v>
      </c>
      <c r="M1450" s="78">
        <v>2489</v>
      </c>
      <c r="N1450" s="78">
        <v>1704</v>
      </c>
      <c r="O1450" s="78">
        <v>1851</v>
      </c>
      <c r="P1450" s="78">
        <v>1918</v>
      </c>
      <c r="Q1450" s="78">
        <v>1750</v>
      </c>
    </row>
    <row r="1451" spans="1:17" x14ac:dyDescent="0.2">
      <c r="A1451" s="78" t="s">
        <v>2627</v>
      </c>
      <c r="B1451" s="78">
        <v>977.27492972488801</v>
      </c>
      <c r="C1451" s="78">
        <v>0.285903550436857</v>
      </c>
      <c r="D1451" s="78">
        <v>0.108801789259188</v>
      </c>
      <c r="E1451" s="78">
        <v>2.62774677129415</v>
      </c>
      <c r="F1451" s="78">
        <v>8.5952473774708795E-3</v>
      </c>
      <c r="G1451" s="78">
        <v>8.8469910245097802E-2</v>
      </c>
      <c r="H1451" s="78" t="s">
        <v>2626</v>
      </c>
      <c r="I1451" s="78">
        <v>2</v>
      </c>
      <c r="J1451" s="78">
        <v>68210445</v>
      </c>
      <c r="K1451" s="78">
        <v>68472268</v>
      </c>
      <c r="L1451" s="78">
        <v>921</v>
      </c>
      <c r="M1451" s="78">
        <v>1227</v>
      </c>
      <c r="N1451" s="78">
        <v>972</v>
      </c>
      <c r="O1451" s="78">
        <v>983</v>
      </c>
      <c r="P1451" s="78">
        <v>899</v>
      </c>
      <c r="Q1451" s="78">
        <v>890</v>
      </c>
    </row>
    <row r="1452" spans="1:17" x14ac:dyDescent="0.2">
      <c r="A1452" s="78" t="s">
        <v>6386</v>
      </c>
      <c r="B1452" s="78">
        <v>148.10330518894099</v>
      </c>
      <c r="C1452" s="78">
        <v>0.55711332342744502</v>
      </c>
      <c r="D1452" s="78">
        <v>0.21204821579538199</v>
      </c>
      <c r="E1452" s="78">
        <v>2.6272955013450199</v>
      </c>
      <c r="F1452" s="78">
        <v>8.6066556728293907E-3</v>
      </c>
      <c r="G1452" s="78">
        <v>8.8525601206245197E-2</v>
      </c>
      <c r="H1452" s="78" t="s">
        <v>6385</v>
      </c>
      <c r="I1452" s="78">
        <v>17</v>
      </c>
      <c r="J1452" s="78">
        <v>14665500</v>
      </c>
      <c r="K1452" s="78">
        <v>14694262</v>
      </c>
      <c r="L1452" s="78">
        <v>123</v>
      </c>
      <c r="M1452" s="78">
        <v>156</v>
      </c>
      <c r="N1452" s="78">
        <v>144</v>
      </c>
      <c r="O1452" s="78">
        <v>147</v>
      </c>
      <c r="P1452" s="78">
        <v>193</v>
      </c>
      <c r="Q1452" s="78">
        <v>117</v>
      </c>
    </row>
    <row r="1453" spans="1:17" x14ac:dyDescent="0.2">
      <c r="A1453" s="78" t="s">
        <v>4809</v>
      </c>
      <c r="B1453" s="78">
        <v>15.9447818582547</v>
      </c>
      <c r="C1453" s="78">
        <v>-1.4542728403554099</v>
      </c>
      <c r="D1453" s="78">
        <v>0.55362824161287405</v>
      </c>
      <c r="E1453" s="78">
        <v>-2.6268039291469401</v>
      </c>
      <c r="F1453" s="78">
        <v>8.6190982275017192E-3</v>
      </c>
      <c r="G1453" s="78">
        <v>8.8562763870041097E-2</v>
      </c>
      <c r="H1453" s="78" t="s">
        <v>4808</v>
      </c>
      <c r="I1453" s="78">
        <v>14</v>
      </c>
      <c r="J1453" s="78">
        <v>7153511</v>
      </c>
      <c r="K1453" s="78">
        <v>7174533</v>
      </c>
      <c r="L1453" s="78">
        <v>17</v>
      </c>
      <c r="M1453" s="78">
        <v>31</v>
      </c>
      <c r="N1453" s="78">
        <v>35</v>
      </c>
      <c r="O1453" s="78">
        <v>6</v>
      </c>
      <c r="P1453" s="78">
        <v>8</v>
      </c>
      <c r="Q1453" s="78">
        <v>8</v>
      </c>
    </row>
    <row r="1454" spans="1:17" x14ac:dyDescent="0.2">
      <c r="A1454" s="78" t="s">
        <v>6384</v>
      </c>
      <c r="B1454" s="78">
        <v>108.317415922203</v>
      </c>
      <c r="C1454" s="78">
        <v>0.86845142765512395</v>
      </c>
      <c r="D1454" s="78">
        <v>0.330627194076275</v>
      </c>
      <c r="E1454" s="78">
        <v>2.6266787584773601</v>
      </c>
      <c r="F1454" s="78">
        <v>8.6222690840954599E-3</v>
      </c>
      <c r="G1454" s="78">
        <v>8.8562763870041097E-2</v>
      </c>
      <c r="H1454" s="78" t="s">
        <v>6383</v>
      </c>
      <c r="I1454" s="78">
        <v>3</v>
      </c>
      <c r="J1454" s="78">
        <v>65393337</v>
      </c>
      <c r="K1454" s="78">
        <v>65395184</v>
      </c>
      <c r="L1454" s="78">
        <v>136</v>
      </c>
      <c r="M1454" s="78">
        <v>67</v>
      </c>
      <c r="N1454" s="78">
        <v>57</v>
      </c>
      <c r="O1454" s="78">
        <v>111</v>
      </c>
      <c r="P1454" s="78">
        <v>123</v>
      </c>
      <c r="Q1454" s="78">
        <v>126</v>
      </c>
    </row>
    <row r="1455" spans="1:17" x14ac:dyDescent="0.2">
      <c r="A1455" s="78" t="s">
        <v>6382</v>
      </c>
      <c r="B1455" s="78">
        <v>367.29774814574699</v>
      </c>
      <c r="C1455" s="78">
        <v>0.380123346885619</v>
      </c>
      <c r="D1455" s="78">
        <v>0.144781893047052</v>
      </c>
      <c r="E1455" s="78">
        <v>2.62548954766108</v>
      </c>
      <c r="F1455" s="78">
        <v>8.6524465411897608E-3</v>
      </c>
      <c r="G1455" s="78">
        <v>8.88109255549102E-2</v>
      </c>
      <c r="H1455" s="78" t="s">
        <v>6381</v>
      </c>
      <c r="I1455" s="78">
        <v>4</v>
      </c>
      <c r="J1455" s="78">
        <v>3938888</v>
      </c>
      <c r="K1455" s="78">
        <v>3951046</v>
      </c>
      <c r="L1455" s="78">
        <v>293</v>
      </c>
      <c r="M1455" s="78">
        <v>468</v>
      </c>
      <c r="N1455" s="78">
        <v>377</v>
      </c>
      <c r="O1455" s="78">
        <v>386</v>
      </c>
      <c r="P1455" s="78">
        <v>344</v>
      </c>
      <c r="Q1455" s="78">
        <v>343</v>
      </c>
    </row>
    <row r="1456" spans="1:17" x14ac:dyDescent="0.2">
      <c r="A1456" s="78" t="s">
        <v>5463</v>
      </c>
      <c r="B1456" s="78">
        <v>15.314328554062399</v>
      </c>
      <c r="C1456" s="78">
        <v>-1.56610608052198</v>
      </c>
      <c r="D1456" s="78">
        <v>0.596749603927618</v>
      </c>
      <c r="E1456" s="78">
        <v>-2.6243940007908799</v>
      </c>
      <c r="F1456" s="78">
        <v>8.6803306855644299E-3</v>
      </c>
      <c r="G1456" s="78">
        <v>8.9035219540605198E-2</v>
      </c>
      <c r="H1456" s="78" t="s">
        <v>5462</v>
      </c>
      <c r="I1456" s="78">
        <v>14</v>
      </c>
      <c r="J1456" s="78">
        <v>12372563</v>
      </c>
      <c r="K1456" s="78">
        <v>12823079</v>
      </c>
      <c r="L1456" s="78">
        <v>16</v>
      </c>
      <c r="M1456" s="78">
        <v>49</v>
      </c>
      <c r="N1456" s="78">
        <v>20</v>
      </c>
      <c r="O1456" s="78">
        <v>5</v>
      </c>
      <c r="P1456" s="78">
        <v>6</v>
      </c>
      <c r="Q1456" s="78">
        <v>9</v>
      </c>
    </row>
    <row r="1457" spans="1:17" x14ac:dyDescent="0.2">
      <c r="A1457" s="78" t="s">
        <v>3590</v>
      </c>
      <c r="B1457" s="78">
        <v>201.51865359558801</v>
      </c>
      <c r="C1457" s="78">
        <v>0.471696084441595</v>
      </c>
      <c r="D1457" s="78">
        <v>0.17975835237148499</v>
      </c>
      <c r="E1457" s="78">
        <v>2.62405656381851</v>
      </c>
      <c r="F1457" s="78">
        <v>8.6889353828788207E-3</v>
      </c>
      <c r="G1457" s="78">
        <v>8.9061587674507905E-2</v>
      </c>
      <c r="H1457" s="78" t="s">
        <v>3589</v>
      </c>
      <c r="I1457" s="78">
        <v>13</v>
      </c>
      <c r="J1457" s="78">
        <v>56073619</v>
      </c>
      <c r="K1457" s="78">
        <v>56136361</v>
      </c>
      <c r="L1457" s="78">
        <v>146</v>
      </c>
      <c r="M1457" s="78">
        <v>261</v>
      </c>
      <c r="N1457" s="78">
        <v>198</v>
      </c>
      <c r="O1457" s="78">
        <v>219</v>
      </c>
      <c r="P1457" s="78">
        <v>189</v>
      </c>
      <c r="Q1457" s="78">
        <v>197</v>
      </c>
    </row>
    <row r="1458" spans="1:17" x14ac:dyDescent="0.2">
      <c r="A1458" s="78" t="s">
        <v>6380</v>
      </c>
      <c r="B1458" s="78">
        <v>62.7112692052565</v>
      </c>
      <c r="C1458" s="78">
        <v>-0.75808989102828395</v>
      </c>
      <c r="D1458" s="78">
        <v>0.28900888070595898</v>
      </c>
      <c r="E1458" s="78">
        <v>-2.6230678073853899</v>
      </c>
      <c r="F1458" s="78">
        <v>8.7141927439680598E-3</v>
      </c>
      <c r="G1458" s="78">
        <v>8.9258490562781803E-2</v>
      </c>
      <c r="H1458" s="78" t="s">
        <v>6379</v>
      </c>
      <c r="I1458" s="78">
        <v>1</v>
      </c>
      <c r="J1458" s="78">
        <v>139697623</v>
      </c>
      <c r="K1458" s="78">
        <v>139781243</v>
      </c>
      <c r="L1458" s="78">
        <v>78</v>
      </c>
      <c r="M1458" s="78">
        <v>113</v>
      </c>
      <c r="N1458" s="78">
        <v>89</v>
      </c>
      <c r="O1458" s="78">
        <v>47</v>
      </c>
      <c r="P1458" s="78">
        <v>28</v>
      </c>
      <c r="Q1458" s="78">
        <v>45</v>
      </c>
    </row>
    <row r="1459" spans="1:17" x14ac:dyDescent="0.2">
      <c r="A1459" s="78" t="s">
        <v>6378</v>
      </c>
      <c r="B1459" s="78">
        <v>192.10193620142101</v>
      </c>
      <c r="C1459" s="78">
        <v>-0.48048801746492098</v>
      </c>
      <c r="D1459" s="78">
        <v>0.18322235498558201</v>
      </c>
      <c r="E1459" s="78">
        <v>-2.6224311847903601</v>
      </c>
      <c r="F1459" s="78">
        <v>8.7304896991958394E-3</v>
      </c>
      <c r="G1459" s="78">
        <v>8.9363403578453904E-2</v>
      </c>
      <c r="H1459" s="78" t="s">
        <v>6377</v>
      </c>
      <c r="I1459" s="78">
        <v>2</v>
      </c>
      <c r="J1459" s="78">
        <v>32377097</v>
      </c>
      <c r="K1459" s="78">
        <v>32381938</v>
      </c>
      <c r="L1459" s="78">
        <v>268</v>
      </c>
      <c r="M1459" s="78">
        <v>305</v>
      </c>
      <c r="N1459" s="78">
        <v>216</v>
      </c>
      <c r="O1459" s="78">
        <v>148</v>
      </c>
      <c r="P1459" s="78">
        <v>136</v>
      </c>
      <c r="Q1459" s="78">
        <v>130</v>
      </c>
    </row>
    <row r="1460" spans="1:17" x14ac:dyDescent="0.2">
      <c r="A1460" s="78" t="s">
        <v>6376</v>
      </c>
      <c r="B1460" s="78">
        <v>21.2731382411325</v>
      </c>
      <c r="C1460" s="78">
        <v>1.1729677889069301</v>
      </c>
      <c r="D1460" s="78">
        <v>0.44736301264555001</v>
      </c>
      <c r="E1460" s="78">
        <v>2.6219596966016598</v>
      </c>
      <c r="F1460" s="78">
        <v>8.7425769142688795E-3</v>
      </c>
      <c r="G1460" s="78">
        <v>8.9425111056554804E-2</v>
      </c>
      <c r="H1460" s="78" t="s">
        <v>6375</v>
      </c>
      <c r="I1460" s="78">
        <v>4</v>
      </c>
      <c r="J1460" s="78">
        <v>135759715</v>
      </c>
      <c r="K1460" s="78">
        <v>135815564</v>
      </c>
      <c r="L1460" s="78">
        <v>16</v>
      </c>
      <c r="M1460" s="78">
        <v>17</v>
      </c>
      <c r="N1460" s="78">
        <v>13</v>
      </c>
      <c r="O1460" s="78">
        <v>22</v>
      </c>
      <c r="P1460" s="78">
        <v>29</v>
      </c>
      <c r="Q1460" s="78">
        <v>25</v>
      </c>
    </row>
    <row r="1461" spans="1:17" x14ac:dyDescent="0.2">
      <c r="A1461" s="78" t="s">
        <v>6374</v>
      </c>
      <c r="B1461" s="78">
        <v>202.572563458817</v>
      </c>
      <c r="C1461" s="78">
        <v>-0.497121916766679</v>
      </c>
      <c r="D1461" s="78">
        <v>0.189626678031727</v>
      </c>
      <c r="E1461" s="78">
        <v>-2.6215821630514702</v>
      </c>
      <c r="F1461" s="78">
        <v>8.7522662581957997E-3</v>
      </c>
      <c r="G1461" s="78">
        <v>8.9462222971585806E-2</v>
      </c>
      <c r="H1461" s="78" t="s">
        <v>6373</v>
      </c>
      <c r="I1461" s="78">
        <v>10</v>
      </c>
      <c r="J1461" s="78">
        <v>80583654</v>
      </c>
      <c r="K1461" s="78">
        <v>80590341</v>
      </c>
      <c r="L1461" s="78">
        <v>202</v>
      </c>
      <c r="M1461" s="78">
        <v>384</v>
      </c>
      <c r="N1461" s="78">
        <v>268</v>
      </c>
      <c r="O1461" s="78">
        <v>137</v>
      </c>
      <c r="P1461" s="78">
        <v>167</v>
      </c>
      <c r="Q1461" s="78">
        <v>131</v>
      </c>
    </row>
    <row r="1462" spans="1:17" x14ac:dyDescent="0.2">
      <c r="A1462" s="78" t="s">
        <v>6372</v>
      </c>
      <c r="B1462" s="78">
        <v>890.62575419462905</v>
      </c>
      <c r="C1462" s="78">
        <v>0.30214091538388699</v>
      </c>
      <c r="D1462" s="78">
        <v>0.115336751607703</v>
      </c>
      <c r="E1462" s="78">
        <v>2.6196412780166001</v>
      </c>
      <c r="F1462" s="78">
        <v>8.8022304220228293E-3</v>
      </c>
      <c r="G1462" s="78">
        <v>8.9871819334684994E-2</v>
      </c>
      <c r="H1462" s="78" t="s">
        <v>6371</v>
      </c>
      <c r="I1462" s="78">
        <v>18</v>
      </c>
      <c r="J1462" s="78">
        <v>50128201</v>
      </c>
      <c r="K1462" s="78">
        <v>50196269</v>
      </c>
      <c r="L1462" s="78">
        <v>892</v>
      </c>
      <c r="M1462" s="78">
        <v>1067</v>
      </c>
      <c r="N1462" s="78">
        <v>854</v>
      </c>
      <c r="O1462" s="78">
        <v>888</v>
      </c>
      <c r="P1462" s="78">
        <v>860</v>
      </c>
      <c r="Q1462" s="78">
        <v>792</v>
      </c>
    </row>
    <row r="1463" spans="1:17" x14ac:dyDescent="0.2">
      <c r="A1463" s="78" t="s">
        <v>6370</v>
      </c>
      <c r="B1463" s="78">
        <v>442.97789704860497</v>
      </c>
      <c r="C1463" s="78">
        <v>0.35792174992800102</v>
      </c>
      <c r="D1463" s="78">
        <v>0.136634679656323</v>
      </c>
      <c r="E1463" s="78">
        <v>2.6195527433319401</v>
      </c>
      <c r="F1463" s="78">
        <v>8.8045156340077601E-3</v>
      </c>
      <c r="G1463" s="78">
        <v>8.9871819334684994E-2</v>
      </c>
      <c r="H1463" s="78" t="s">
        <v>6369</v>
      </c>
      <c r="I1463" s="78">
        <v>18</v>
      </c>
      <c r="J1463" s="78">
        <v>43475418</v>
      </c>
      <c r="K1463" s="78">
        <v>43477796</v>
      </c>
      <c r="L1463" s="78">
        <v>412</v>
      </c>
      <c r="M1463" s="78">
        <v>515</v>
      </c>
      <c r="N1463" s="78">
        <v>443</v>
      </c>
      <c r="O1463" s="78">
        <v>418</v>
      </c>
      <c r="P1463" s="78">
        <v>409</v>
      </c>
      <c r="Q1463" s="78">
        <v>455</v>
      </c>
    </row>
    <row r="1464" spans="1:17" x14ac:dyDescent="0.2">
      <c r="A1464" s="78" t="s">
        <v>6368</v>
      </c>
      <c r="B1464" s="78">
        <v>96.228655879836495</v>
      </c>
      <c r="C1464" s="78">
        <v>-0.74071679046835204</v>
      </c>
      <c r="D1464" s="78">
        <v>0.28287809471832498</v>
      </c>
      <c r="E1464" s="78">
        <v>-2.6185017655959499</v>
      </c>
      <c r="F1464" s="78">
        <v>8.8316834550820796E-3</v>
      </c>
      <c r="G1464" s="78">
        <v>9.0086833308231903E-2</v>
      </c>
      <c r="H1464" s="78" t="s">
        <v>6367</v>
      </c>
      <c r="I1464" s="78">
        <v>13</v>
      </c>
      <c r="J1464" s="78">
        <v>19357676</v>
      </c>
      <c r="K1464" s="78">
        <v>19395795</v>
      </c>
      <c r="L1464" s="78">
        <v>79</v>
      </c>
      <c r="M1464" s="78">
        <v>192</v>
      </c>
      <c r="N1464" s="78">
        <v>164</v>
      </c>
      <c r="O1464" s="78">
        <v>66</v>
      </c>
      <c r="P1464" s="78">
        <v>73</v>
      </c>
      <c r="Q1464" s="78">
        <v>48</v>
      </c>
    </row>
    <row r="1465" spans="1:17" x14ac:dyDescent="0.2">
      <c r="A1465" s="78" t="s">
        <v>5956</v>
      </c>
      <c r="B1465" s="78">
        <v>74.261900874059705</v>
      </c>
      <c r="C1465" s="78">
        <v>-0.687039014190721</v>
      </c>
      <c r="D1465" s="78">
        <v>0.26250714774754702</v>
      </c>
      <c r="E1465" s="78">
        <v>-2.6172202169955598</v>
      </c>
      <c r="F1465" s="78">
        <v>8.86491286858959E-3</v>
      </c>
      <c r="G1465" s="78">
        <v>9.0306562159152406E-2</v>
      </c>
      <c r="H1465" s="78" t="s">
        <v>5955</v>
      </c>
      <c r="I1465" s="78">
        <v>8</v>
      </c>
      <c r="J1465" s="78">
        <v>13952008</v>
      </c>
      <c r="K1465" s="78">
        <v>13975032</v>
      </c>
      <c r="L1465" s="78">
        <v>102</v>
      </c>
      <c r="M1465" s="78">
        <v>143</v>
      </c>
      <c r="N1465" s="78">
        <v>82</v>
      </c>
      <c r="O1465" s="78">
        <v>45</v>
      </c>
      <c r="P1465" s="78">
        <v>53</v>
      </c>
      <c r="Q1465" s="78">
        <v>49</v>
      </c>
    </row>
    <row r="1466" spans="1:17" x14ac:dyDescent="0.2">
      <c r="A1466" s="78" t="s">
        <v>6366</v>
      </c>
      <c r="B1466" s="78">
        <v>110.319698085878</v>
      </c>
      <c r="C1466" s="78">
        <v>0.75581524596636895</v>
      </c>
      <c r="D1466" s="78">
        <v>0.28878782866478397</v>
      </c>
      <c r="E1466" s="78">
        <v>2.6171991024029402</v>
      </c>
      <c r="F1466" s="78">
        <v>8.8654612851362998E-3</v>
      </c>
      <c r="G1466" s="78">
        <v>9.0306562159152406E-2</v>
      </c>
      <c r="H1466" s="78" t="s">
        <v>6365</v>
      </c>
      <c r="I1466" s="78">
        <v>5</v>
      </c>
      <c r="J1466" s="78">
        <v>72203329</v>
      </c>
      <c r="K1466" s="78">
        <v>72298775</v>
      </c>
      <c r="L1466" s="78">
        <v>64</v>
      </c>
      <c r="M1466" s="78">
        <v>172</v>
      </c>
      <c r="N1466" s="78">
        <v>67</v>
      </c>
      <c r="O1466" s="78">
        <v>100</v>
      </c>
      <c r="P1466" s="78">
        <v>144</v>
      </c>
      <c r="Q1466" s="78">
        <v>115</v>
      </c>
    </row>
    <row r="1467" spans="1:17" x14ac:dyDescent="0.2">
      <c r="A1467" s="78" t="s">
        <v>6364</v>
      </c>
      <c r="B1467" s="78">
        <v>345.00216205054898</v>
      </c>
      <c r="C1467" s="78">
        <v>0.373061443838965</v>
      </c>
      <c r="D1467" s="78">
        <v>0.14264159899595599</v>
      </c>
      <c r="E1467" s="78">
        <v>2.6153762048723301</v>
      </c>
      <c r="F1467" s="78">
        <v>8.9129224349267493E-3</v>
      </c>
      <c r="G1467" s="78">
        <v>9.0619725910355997E-2</v>
      </c>
      <c r="H1467" s="78" t="s">
        <v>6363</v>
      </c>
      <c r="I1467" s="78">
        <v>11</v>
      </c>
      <c r="J1467" s="78">
        <v>115403752</v>
      </c>
      <c r="K1467" s="78">
        <v>115412674</v>
      </c>
      <c r="L1467" s="78">
        <v>324</v>
      </c>
      <c r="M1467" s="78">
        <v>389</v>
      </c>
      <c r="N1467" s="78">
        <v>346</v>
      </c>
      <c r="O1467" s="78">
        <v>342</v>
      </c>
      <c r="P1467" s="78">
        <v>362</v>
      </c>
      <c r="Q1467" s="78">
        <v>302</v>
      </c>
    </row>
    <row r="1468" spans="1:17" x14ac:dyDescent="0.2">
      <c r="A1468" s="78" t="s">
        <v>1934</v>
      </c>
      <c r="B1468" s="78">
        <v>86.390738214149394</v>
      </c>
      <c r="C1468" s="78">
        <v>-0.65198892478536896</v>
      </c>
      <c r="D1468" s="78">
        <v>0.24930893341559801</v>
      </c>
      <c r="E1468" s="78">
        <v>-2.6151847663577401</v>
      </c>
      <c r="F1468" s="78">
        <v>8.9179198926684303E-3</v>
      </c>
      <c r="G1468" s="78">
        <v>9.0619725910355997E-2</v>
      </c>
      <c r="H1468" s="78" t="s">
        <v>1933</v>
      </c>
      <c r="I1468" s="78">
        <v>3</v>
      </c>
      <c r="J1468" s="78">
        <v>87250758</v>
      </c>
      <c r="K1468" s="78">
        <v>87263738</v>
      </c>
      <c r="L1468" s="78">
        <v>122</v>
      </c>
      <c r="M1468" s="78">
        <v>145</v>
      </c>
      <c r="N1468" s="78">
        <v>106</v>
      </c>
      <c r="O1468" s="78">
        <v>67</v>
      </c>
      <c r="P1468" s="78">
        <v>64</v>
      </c>
      <c r="Q1468" s="78">
        <v>43</v>
      </c>
    </row>
    <row r="1469" spans="1:17" x14ac:dyDescent="0.2">
      <c r="A1469" s="78" t="s">
        <v>3704</v>
      </c>
      <c r="B1469" s="78">
        <v>123.463499341729</v>
      </c>
      <c r="C1469" s="78">
        <v>0.70639234015725305</v>
      </c>
      <c r="D1469" s="78">
        <v>0.27011610500552402</v>
      </c>
      <c r="E1469" s="78">
        <v>2.61514336637872</v>
      </c>
      <c r="F1469" s="78">
        <v>8.9190009585425594E-3</v>
      </c>
      <c r="G1469" s="78">
        <v>9.0619725910355997E-2</v>
      </c>
      <c r="H1469" s="78" t="s">
        <v>3703</v>
      </c>
      <c r="I1469" s="78">
        <v>11</v>
      </c>
      <c r="J1469" s="78">
        <v>84957786</v>
      </c>
      <c r="K1469" s="78">
        <v>84966044</v>
      </c>
      <c r="L1469" s="78">
        <v>114</v>
      </c>
      <c r="M1469" s="78">
        <v>114</v>
      </c>
      <c r="N1469" s="78">
        <v>100</v>
      </c>
      <c r="O1469" s="78">
        <v>82</v>
      </c>
      <c r="P1469" s="78">
        <v>146</v>
      </c>
      <c r="Q1469" s="78">
        <v>165</v>
      </c>
    </row>
    <row r="1470" spans="1:17" x14ac:dyDescent="0.2">
      <c r="A1470" s="78" t="s">
        <v>6362</v>
      </c>
      <c r="B1470" s="78">
        <v>155.02793956818499</v>
      </c>
      <c r="C1470" s="78">
        <v>0.47859014215322299</v>
      </c>
      <c r="D1470" s="78">
        <v>0.18302015244165201</v>
      </c>
      <c r="E1470" s="78">
        <v>2.6149587122970002</v>
      </c>
      <c r="F1470" s="78">
        <v>8.9238242035165997E-3</v>
      </c>
      <c r="G1470" s="78">
        <v>9.0619725910355997E-2</v>
      </c>
      <c r="H1470" s="78" t="s">
        <v>6361</v>
      </c>
      <c r="I1470" s="78">
        <v>4</v>
      </c>
      <c r="J1470" s="78">
        <v>126489541</v>
      </c>
      <c r="K1470" s="78">
        <v>126533472</v>
      </c>
      <c r="L1470" s="78">
        <v>146</v>
      </c>
      <c r="M1470" s="78">
        <v>179</v>
      </c>
      <c r="N1470" s="78">
        <v>133</v>
      </c>
      <c r="O1470" s="78">
        <v>156</v>
      </c>
      <c r="P1470" s="78">
        <v>162</v>
      </c>
      <c r="Q1470" s="78">
        <v>148</v>
      </c>
    </row>
    <row r="1471" spans="1:17" x14ac:dyDescent="0.2">
      <c r="A1471" s="78" t="s">
        <v>6360</v>
      </c>
      <c r="B1471" s="78">
        <v>249.57650283568699</v>
      </c>
      <c r="C1471" s="78">
        <v>0.41068701123000201</v>
      </c>
      <c r="D1471" s="78">
        <v>0.15706003760541701</v>
      </c>
      <c r="E1471" s="78">
        <v>2.6148409072826801</v>
      </c>
      <c r="F1471" s="78">
        <v>8.9269025388656904E-3</v>
      </c>
      <c r="G1471" s="78">
        <v>9.0619725910355997E-2</v>
      </c>
      <c r="H1471" s="78" t="s">
        <v>6359</v>
      </c>
      <c r="I1471" s="78">
        <v>6</v>
      </c>
      <c r="J1471" s="78">
        <v>50293330</v>
      </c>
      <c r="K1471" s="78">
        <v>50456201</v>
      </c>
      <c r="L1471" s="78">
        <v>213</v>
      </c>
      <c r="M1471" s="78">
        <v>309</v>
      </c>
      <c r="N1471" s="78">
        <v>240</v>
      </c>
      <c r="O1471" s="78">
        <v>246</v>
      </c>
      <c r="P1471" s="78">
        <v>275</v>
      </c>
      <c r="Q1471" s="78">
        <v>216</v>
      </c>
    </row>
    <row r="1472" spans="1:17" x14ac:dyDescent="0.2">
      <c r="A1472" s="78" t="s">
        <v>4499</v>
      </c>
      <c r="B1472" s="78">
        <v>109.466694775528</v>
      </c>
      <c r="C1472" s="78">
        <v>0.65961016912659198</v>
      </c>
      <c r="D1472" s="78">
        <v>0.25232658318419399</v>
      </c>
      <c r="E1472" s="78">
        <v>2.6141128723052098</v>
      </c>
      <c r="F1472" s="78">
        <v>8.9459477019999799E-3</v>
      </c>
      <c r="G1472" s="78">
        <v>9.0750644729566801E-2</v>
      </c>
      <c r="H1472" s="78" t="s">
        <v>4498</v>
      </c>
      <c r="I1472" s="78">
        <v>5</v>
      </c>
      <c r="J1472" s="78">
        <v>135089890</v>
      </c>
      <c r="K1472" s="78">
        <v>135138382</v>
      </c>
      <c r="L1472" s="78">
        <v>106</v>
      </c>
      <c r="M1472" s="78">
        <v>115</v>
      </c>
      <c r="N1472" s="78">
        <v>78</v>
      </c>
      <c r="O1472" s="78">
        <v>96</v>
      </c>
      <c r="P1472" s="78">
        <v>154</v>
      </c>
      <c r="Q1472" s="78">
        <v>97</v>
      </c>
    </row>
    <row r="1473" spans="1:17" x14ac:dyDescent="0.2">
      <c r="A1473" s="78" t="s">
        <v>6358</v>
      </c>
      <c r="B1473" s="78">
        <v>423.73903684218698</v>
      </c>
      <c r="C1473" s="78">
        <v>0.34288569833176002</v>
      </c>
      <c r="D1473" s="78">
        <v>0.13121065758204001</v>
      </c>
      <c r="E1473" s="78">
        <v>2.6132457884937499</v>
      </c>
      <c r="F1473" s="78">
        <v>8.9686776795324299E-3</v>
      </c>
      <c r="G1473" s="78">
        <v>9.0862041245053995E-2</v>
      </c>
      <c r="H1473" s="78" t="s">
        <v>6357</v>
      </c>
      <c r="I1473" s="78">
        <v>17</v>
      </c>
      <c r="J1473" s="78">
        <v>24840143</v>
      </c>
      <c r="K1473" s="78">
        <v>24864450</v>
      </c>
      <c r="L1473" s="78">
        <v>382</v>
      </c>
      <c r="M1473" s="78">
        <v>509</v>
      </c>
      <c r="N1473" s="78">
        <v>431</v>
      </c>
      <c r="O1473" s="78">
        <v>389</v>
      </c>
      <c r="P1473" s="78">
        <v>432</v>
      </c>
      <c r="Q1473" s="78">
        <v>402</v>
      </c>
    </row>
    <row r="1474" spans="1:17" x14ac:dyDescent="0.2">
      <c r="A1474" s="78" t="s">
        <v>6356</v>
      </c>
      <c r="B1474" s="78">
        <v>212.19771584583299</v>
      </c>
      <c r="C1474" s="78">
        <v>0.66538663857160096</v>
      </c>
      <c r="D1474" s="78">
        <v>0.25462285436214899</v>
      </c>
      <c r="E1474" s="78">
        <v>2.6132243322715398</v>
      </c>
      <c r="F1474" s="78">
        <v>8.9692407922793808E-3</v>
      </c>
      <c r="G1474" s="78">
        <v>9.0862041245053995E-2</v>
      </c>
      <c r="H1474" s="78" t="s">
        <v>6355</v>
      </c>
      <c r="I1474" s="78">
        <v>11</v>
      </c>
      <c r="J1474" s="78">
        <v>69838514</v>
      </c>
      <c r="K1474" s="78">
        <v>69839618</v>
      </c>
      <c r="L1474" s="78">
        <v>103</v>
      </c>
      <c r="M1474" s="78">
        <v>226</v>
      </c>
      <c r="N1474" s="78">
        <v>257</v>
      </c>
      <c r="O1474" s="78">
        <v>192</v>
      </c>
      <c r="P1474" s="78">
        <v>270</v>
      </c>
      <c r="Q1474" s="78">
        <v>211</v>
      </c>
    </row>
    <row r="1475" spans="1:17" x14ac:dyDescent="0.2">
      <c r="A1475" s="78" t="s">
        <v>6354</v>
      </c>
      <c r="B1475" s="78">
        <v>774.68958924073695</v>
      </c>
      <c r="C1475" s="78">
        <v>0.50273890080259198</v>
      </c>
      <c r="D1475" s="78">
        <v>0.19248628850403801</v>
      </c>
      <c r="E1475" s="78">
        <v>2.61181668943679</v>
      </c>
      <c r="F1475" s="78">
        <v>9.0062530539597296E-3</v>
      </c>
      <c r="G1475" s="78">
        <v>9.1174413632678794E-2</v>
      </c>
      <c r="H1475" s="78" t="s">
        <v>6353</v>
      </c>
      <c r="I1475" s="78">
        <v>11</v>
      </c>
      <c r="J1475" s="78">
        <v>98767932</v>
      </c>
      <c r="K1475" s="78">
        <v>98775333</v>
      </c>
      <c r="L1475" s="78">
        <v>606</v>
      </c>
      <c r="M1475" s="78">
        <v>702</v>
      </c>
      <c r="N1475" s="78">
        <v>930</v>
      </c>
      <c r="O1475" s="78">
        <v>739</v>
      </c>
      <c r="P1475" s="78">
        <v>979</v>
      </c>
      <c r="Q1475" s="78">
        <v>635</v>
      </c>
    </row>
    <row r="1476" spans="1:17" x14ac:dyDescent="0.2">
      <c r="A1476" s="78" t="s">
        <v>1521</v>
      </c>
      <c r="B1476" s="78">
        <v>41.4025896360071</v>
      </c>
      <c r="C1476" s="78">
        <v>-0.88885155873711996</v>
      </c>
      <c r="D1476" s="78">
        <v>0.34053221975998699</v>
      </c>
      <c r="E1476" s="78">
        <v>-2.6101834339305601</v>
      </c>
      <c r="F1476" s="78">
        <v>9.0493684080870194E-3</v>
      </c>
      <c r="G1476" s="78">
        <v>9.1486624879424702E-2</v>
      </c>
      <c r="H1476" s="78" t="s">
        <v>1520</v>
      </c>
      <c r="I1476" s="78">
        <v>14</v>
      </c>
      <c r="J1476" s="78">
        <v>77036772</v>
      </c>
      <c r="K1476" s="78">
        <v>77112257</v>
      </c>
      <c r="L1476" s="78">
        <v>68</v>
      </c>
      <c r="M1476" s="78">
        <v>66</v>
      </c>
      <c r="N1476" s="78">
        <v>54</v>
      </c>
      <c r="O1476" s="78">
        <v>26</v>
      </c>
      <c r="P1476" s="78">
        <v>29</v>
      </c>
      <c r="Q1476" s="78">
        <v>20</v>
      </c>
    </row>
    <row r="1477" spans="1:17" x14ac:dyDescent="0.2">
      <c r="A1477" s="78" t="s">
        <v>6352</v>
      </c>
      <c r="B1477" s="78">
        <v>195.40773637341701</v>
      </c>
      <c r="C1477" s="78">
        <v>-0.53270171665132904</v>
      </c>
      <c r="D1477" s="78">
        <v>0.20408629052951099</v>
      </c>
      <c r="E1477" s="78">
        <v>-2.6101788379278701</v>
      </c>
      <c r="F1477" s="78">
        <v>9.0494899948482498E-3</v>
      </c>
      <c r="G1477" s="78">
        <v>9.1486624879424702E-2</v>
      </c>
      <c r="H1477" s="78" t="s">
        <v>6351</v>
      </c>
      <c r="I1477" s="78">
        <v>1</v>
      </c>
      <c r="J1477" s="78">
        <v>79922536</v>
      </c>
      <c r="K1477" s="78">
        <v>79923426</v>
      </c>
      <c r="L1477" s="78">
        <v>176</v>
      </c>
      <c r="M1477" s="78">
        <v>360</v>
      </c>
      <c r="N1477" s="78">
        <v>295</v>
      </c>
      <c r="O1477" s="78">
        <v>149</v>
      </c>
      <c r="P1477" s="78">
        <v>134</v>
      </c>
      <c r="Q1477" s="78">
        <v>130</v>
      </c>
    </row>
    <row r="1478" spans="1:17" x14ac:dyDescent="0.2">
      <c r="A1478" s="78" t="s">
        <v>6350</v>
      </c>
      <c r="B1478" s="78">
        <v>76.623613072426906</v>
      </c>
      <c r="C1478" s="78">
        <v>0.72089791239785905</v>
      </c>
      <c r="D1478" s="78">
        <v>0.27627791767267501</v>
      </c>
      <c r="E1478" s="78">
        <v>2.6093215066575</v>
      </c>
      <c r="F1478" s="78">
        <v>9.0721961317229895E-3</v>
      </c>
      <c r="G1478" s="78">
        <v>9.1653398291739394E-2</v>
      </c>
      <c r="H1478" s="78" t="s">
        <v>6349</v>
      </c>
      <c r="I1478" s="78">
        <v>14</v>
      </c>
      <c r="J1478" s="78">
        <v>34370274</v>
      </c>
      <c r="K1478" s="78">
        <v>34374789</v>
      </c>
      <c r="L1478" s="78">
        <v>75</v>
      </c>
      <c r="M1478" s="78">
        <v>63</v>
      </c>
      <c r="N1478" s="78">
        <v>63</v>
      </c>
      <c r="O1478" s="78">
        <v>102</v>
      </c>
      <c r="P1478" s="78">
        <v>73</v>
      </c>
      <c r="Q1478" s="78">
        <v>71</v>
      </c>
    </row>
    <row r="1479" spans="1:17" x14ac:dyDescent="0.2">
      <c r="A1479" s="78" t="s">
        <v>3108</v>
      </c>
      <c r="B1479" s="78">
        <v>5.2026318526065198</v>
      </c>
      <c r="C1479" s="78">
        <v>2.6420769882112101</v>
      </c>
      <c r="D1479" s="78">
        <v>1.0126363565507499</v>
      </c>
      <c r="E1479" s="78">
        <v>2.6091073771147899</v>
      </c>
      <c r="F1479" s="78">
        <v>9.0778752150192602E-3</v>
      </c>
      <c r="G1479" s="78" t="s">
        <v>468</v>
      </c>
      <c r="H1479" s="78" t="s">
        <v>3107</v>
      </c>
      <c r="I1479" s="78">
        <v>11</v>
      </c>
      <c r="J1479" s="78">
        <v>54340369</v>
      </c>
      <c r="K1479" s="78">
        <v>54353479</v>
      </c>
      <c r="L1479" s="78">
        <v>1</v>
      </c>
      <c r="M1479" s="78">
        <v>1</v>
      </c>
      <c r="N1479" s="78">
        <v>3</v>
      </c>
      <c r="O1479" s="78">
        <v>7</v>
      </c>
      <c r="P1479" s="78">
        <v>7</v>
      </c>
      <c r="Q1479" s="78">
        <v>9</v>
      </c>
    </row>
    <row r="1480" spans="1:17" x14ac:dyDescent="0.2">
      <c r="A1480" s="78" t="s">
        <v>6348</v>
      </c>
      <c r="B1480" s="78">
        <v>147.31407544506101</v>
      </c>
      <c r="C1480" s="78">
        <v>2.02333763166894</v>
      </c>
      <c r="D1480" s="78">
        <v>0.77572713677865701</v>
      </c>
      <c r="E1480" s="78">
        <v>2.6083110100688298</v>
      </c>
      <c r="F1480" s="78">
        <v>9.09902409958681E-3</v>
      </c>
      <c r="G1480" s="78">
        <v>9.1861556573119896E-2</v>
      </c>
      <c r="H1480" s="78" t="s">
        <v>6347</v>
      </c>
      <c r="I1480" s="78">
        <v>7</v>
      </c>
      <c r="J1480" s="78">
        <v>44429018</v>
      </c>
      <c r="K1480" s="78">
        <v>44463351</v>
      </c>
      <c r="L1480" s="78">
        <v>118</v>
      </c>
      <c r="M1480" s="78">
        <v>33</v>
      </c>
      <c r="N1480" s="78">
        <v>41</v>
      </c>
      <c r="O1480" s="78">
        <v>161</v>
      </c>
      <c r="P1480" s="78">
        <v>337</v>
      </c>
      <c r="Q1480" s="78">
        <v>118</v>
      </c>
    </row>
    <row r="1481" spans="1:17" x14ac:dyDescent="0.2">
      <c r="A1481" s="78" t="s">
        <v>2036</v>
      </c>
      <c r="B1481" s="78">
        <v>684.19637320778895</v>
      </c>
      <c r="C1481" s="78">
        <v>0.44641464136253001</v>
      </c>
      <c r="D1481" s="78">
        <v>0.17121000860111099</v>
      </c>
      <c r="E1481" s="78">
        <v>2.6074097245249099</v>
      </c>
      <c r="F1481" s="78">
        <v>9.1230123254833692E-3</v>
      </c>
      <c r="G1481" s="78">
        <v>9.1981782162915096E-2</v>
      </c>
      <c r="H1481" s="78" t="s">
        <v>2035</v>
      </c>
      <c r="I1481" s="78">
        <v>5</v>
      </c>
      <c r="J1481" s="78">
        <v>125017153</v>
      </c>
      <c r="K1481" s="78">
        <v>125179219</v>
      </c>
      <c r="L1481" s="78">
        <v>609</v>
      </c>
      <c r="M1481" s="78">
        <v>812</v>
      </c>
      <c r="N1481" s="78">
        <v>631</v>
      </c>
      <c r="O1481" s="78">
        <v>538</v>
      </c>
      <c r="P1481" s="78">
        <v>648</v>
      </c>
      <c r="Q1481" s="78">
        <v>841</v>
      </c>
    </row>
    <row r="1482" spans="1:17" x14ac:dyDescent="0.2">
      <c r="A1482" s="78" t="s">
        <v>6346</v>
      </c>
      <c r="B1482" s="78">
        <v>337.35103167054098</v>
      </c>
      <c r="C1482" s="78">
        <v>0.46125320542083098</v>
      </c>
      <c r="D1482" s="78">
        <v>0.17691021005195201</v>
      </c>
      <c r="E1482" s="78">
        <v>2.6072729509810602</v>
      </c>
      <c r="F1482" s="78">
        <v>9.1266575604264395E-3</v>
      </c>
      <c r="G1482" s="78">
        <v>9.1981782162915096E-2</v>
      </c>
      <c r="H1482" s="78" t="s">
        <v>6345</v>
      </c>
      <c r="I1482" s="78">
        <v>4</v>
      </c>
      <c r="J1482" s="78">
        <v>34768664</v>
      </c>
      <c r="K1482" s="78">
        <v>34778423</v>
      </c>
      <c r="L1482" s="78">
        <v>347</v>
      </c>
      <c r="M1482" s="78">
        <v>422</v>
      </c>
      <c r="N1482" s="78">
        <v>238</v>
      </c>
      <c r="O1482" s="78">
        <v>349</v>
      </c>
      <c r="P1482" s="78">
        <v>336</v>
      </c>
      <c r="Q1482" s="78">
        <v>324</v>
      </c>
    </row>
    <row r="1483" spans="1:17" x14ac:dyDescent="0.2">
      <c r="A1483" s="78" t="s">
        <v>6344</v>
      </c>
      <c r="B1483" s="78">
        <v>3189.46186673582</v>
      </c>
      <c r="C1483" s="78">
        <v>0.37852242435489297</v>
      </c>
      <c r="D1483" s="78">
        <v>0.14518564354588401</v>
      </c>
      <c r="E1483" s="78">
        <v>2.6071615285795602</v>
      </c>
      <c r="F1483" s="78">
        <v>9.1296281076335105E-3</v>
      </c>
      <c r="G1483" s="78">
        <v>9.1981782162915096E-2</v>
      </c>
      <c r="H1483" s="78" t="s">
        <v>6343</v>
      </c>
      <c r="I1483" s="78">
        <v>11</v>
      </c>
      <c r="J1483" s="78">
        <v>55394500</v>
      </c>
      <c r="K1483" s="78">
        <v>55423183</v>
      </c>
      <c r="L1483" s="78">
        <v>3041</v>
      </c>
      <c r="M1483" s="78">
        <v>3128</v>
      </c>
      <c r="N1483" s="78">
        <v>3495</v>
      </c>
      <c r="O1483" s="78">
        <v>2766</v>
      </c>
      <c r="P1483" s="78">
        <v>3207</v>
      </c>
      <c r="Q1483" s="78">
        <v>3317</v>
      </c>
    </row>
    <row r="1484" spans="1:17" x14ac:dyDescent="0.2">
      <c r="A1484" s="78" t="s">
        <v>6342</v>
      </c>
      <c r="B1484" s="78">
        <v>30.147433347122401</v>
      </c>
      <c r="C1484" s="78">
        <v>-1.12080575588973</v>
      </c>
      <c r="D1484" s="78">
        <v>0.42996181899302999</v>
      </c>
      <c r="E1484" s="78">
        <v>-2.60675647552765</v>
      </c>
      <c r="F1484" s="78">
        <v>9.1404341895783992E-3</v>
      </c>
      <c r="G1484" s="78">
        <v>9.2027836724541096E-2</v>
      </c>
      <c r="H1484" s="78" t="s">
        <v>6341</v>
      </c>
      <c r="I1484" s="78">
        <v>3</v>
      </c>
      <c r="J1484" s="78">
        <v>86995834</v>
      </c>
      <c r="K1484" s="78">
        <v>86999441</v>
      </c>
      <c r="L1484" s="78">
        <v>27</v>
      </c>
      <c r="M1484" s="78">
        <v>55</v>
      </c>
      <c r="N1484" s="78">
        <v>65</v>
      </c>
      <c r="O1484" s="78">
        <v>19</v>
      </c>
      <c r="P1484" s="78">
        <v>13</v>
      </c>
      <c r="Q1484" s="78">
        <v>17</v>
      </c>
    </row>
    <row r="1485" spans="1:17" x14ac:dyDescent="0.2">
      <c r="A1485" s="78" t="s">
        <v>5550</v>
      </c>
      <c r="B1485" s="78">
        <v>21.410276273829702</v>
      </c>
      <c r="C1485" s="78">
        <v>-1.28634494013698</v>
      </c>
      <c r="D1485" s="78">
        <v>0.49380188980918999</v>
      </c>
      <c r="E1485" s="78">
        <v>-2.60498180886679</v>
      </c>
      <c r="F1485" s="78">
        <v>9.1879137970125192E-3</v>
      </c>
      <c r="G1485" s="78">
        <v>9.2442813663193499E-2</v>
      </c>
      <c r="H1485" s="78" t="s">
        <v>5549</v>
      </c>
      <c r="I1485" s="78">
        <v>14</v>
      </c>
      <c r="J1485" s="78">
        <v>4664192</v>
      </c>
      <c r="K1485" s="78">
        <v>4670850</v>
      </c>
      <c r="L1485" s="78">
        <v>28</v>
      </c>
      <c r="M1485" s="78">
        <v>33</v>
      </c>
      <c r="N1485" s="78">
        <v>45</v>
      </c>
      <c r="O1485" s="78">
        <v>6</v>
      </c>
      <c r="P1485" s="78">
        <v>13</v>
      </c>
      <c r="Q1485" s="78">
        <v>13</v>
      </c>
    </row>
    <row r="1486" spans="1:17" x14ac:dyDescent="0.2">
      <c r="A1486" s="78" t="s">
        <v>6340</v>
      </c>
      <c r="B1486" s="78">
        <v>404.26286375929402</v>
      </c>
      <c r="C1486" s="78">
        <v>0.34774211249769998</v>
      </c>
      <c r="D1486" s="78">
        <v>0.13356469610111801</v>
      </c>
      <c r="E1486" s="78">
        <v>2.60354811300162</v>
      </c>
      <c r="F1486" s="78">
        <v>9.2264316581520105E-3</v>
      </c>
      <c r="G1486" s="78">
        <v>9.2767119396678296E-2</v>
      </c>
      <c r="H1486" s="78" t="s">
        <v>6339</v>
      </c>
      <c r="I1486" s="78">
        <v>2</v>
      </c>
      <c r="J1486" s="78">
        <v>119675068</v>
      </c>
      <c r="K1486" s="78">
        <v>119735407</v>
      </c>
      <c r="L1486" s="78">
        <v>386</v>
      </c>
      <c r="M1486" s="78">
        <v>499</v>
      </c>
      <c r="N1486" s="78">
        <v>375</v>
      </c>
      <c r="O1486" s="78">
        <v>378</v>
      </c>
      <c r="P1486" s="78">
        <v>415</v>
      </c>
      <c r="Q1486" s="78">
        <v>376</v>
      </c>
    </row>
    <row r="1487" spans="1:17" x14ac:dyDescent="0.2">
      <c r="A1487" s="78" t="s">
        <v>6338</v>
      </c>
      <c r="B1487" s="78">
        <v>2.8459438345854302</v>
      </c>
      <c r="C1487" s="78">
        <v>4.1545317636271699</v>
      </c>
      <c r="D1487" s="78">
        <v>1.59622502355914</v>
      </c>
      <c r="E1487" s="78">
        <v>2.6027231137898799</v>
      </c>
      <c r="F1487" s="78">
        <v>9.2486614581538205E-3</v>
      </c>
      <c r="G1487" s="78" t="s">
        <v>468</v>
      </c>
      <c r="H1487" s="78" t="s">
        <v>6337</v>
      </c>
      <c r="I1487" s="78">
        <v>8</v>
      </c>
      <c r="J1487" s="78">
        <v>34327910</v>
      </c>
      <c r="K1487" s="78">
        <v>34328353</v>
      </c>
      <c r="L1487" s="78">
        <v>0</v>
      </c>
      <c r="M1487" s="78">
        <v>1</v>
      </c>
      <c r="N1487" s="78">
        <v>0</v>
      </c>
      <c r="O1487" s="78">
        <v>3</v>
      </c>
      <c r="P1487" s="78">
        <v>5</v>
      </c>
      <c r="Q1487" s="78">
        <v>6</v>
      </c>
    </row>
    <row r="1488" spans="1:17" x14ac:dyDescent="0.2">
      <c r="A1488" s="78" t="s">
        <v>6336</v>
      </c>
      <c r="B1488" s="78">
        <v>244.372860413117</v>
      </c>
      <c r="C1488" s="78">
        <v>0.43241748186094398</v>
      </c>
      <c r="D1488" s="78">
        <v>0.166166764419102</v>
      </c>
      <c r="E1488" s="78">
        <v>2.60231029575993</v>
      </c>
      <c r="F1488" s="78">
        <v>9.2598028701822606E-3</v>
      </c>
      <c r="G1488" s="78">
        <v>9.3039271861055206E-2</v>
      </c>
      <c r="H1488" s="78" t="s">
        <v>6335</v>
      </c>
      <c r="I1488" s="78">
        <v>4</v>
      </c>
      <c r="J1488" s="78">
        <v>21847583</v>
      </c>
      <c r="K1488" s="78">
        <v>21876475</v>
      </c>
      <c r="L1488" s="78">
        <v>250</v>
      </c>
      <c r="M1488" s="78">
        <v>270</v>
      </c>
      <c r="N1488" s="78">
        <v>211</v>
      </c>
      <c r="O1488" s="78">
        <v>237</v>
      </c>
      <c r="P1488" s="78">
        <v>250</v>
      </c>
      <c r="Q1488" s="78">
        <v>237</v>
      </c>
    </row>
    <row r="1489" spans="1:17" x14ac:dyDescent="0.2">
      <c r="A1489" s="78" t="s">
        <v>6334</v>
      </c>
      <c r="B1489" s="78">
        <v>188.46959939607601</v>
      </c>
      <c r="C1489" s="78">
        <v>0.52509107463743099</v>
      </c>
      <c r="D1489" s="78">
        <v>0.20196521288104</v>
      </c>
      <c r="E1489" s="78">
        <v>2.5999085047716299</v>
      </c>
      <c r="F1489" s="78">
        <v>9.3248618968425397E-3</v>
      </c>
      <c r="G1489" s="78">
        <v>9.3629225576459807E-2</v>
      </c>
      <c r="H1489" s="78" t="s">
        <v>6333</v>
      </c>
      <c r="I1489" s="78">
        <v>12</v>
      </c>
      <c r="J1489" s="78">
        <v>37108540</v>
      </c>
      <c r="K1489" s="78">
        <v>37179534</v>
      </c>
      <c r="L1489" s="78">
        <v>139</v>
      </c>
      <c r="M1489" s="78">
        <v>203</v>
      </c>
      <c r="N1489" s="78">
        <v>205</v>
      </c>
      <c r="O1489" s="78">
        <v>228</v>
      </c>
      <c r="P1489" s="78">
        <v>198</v>
      </c>
      <c r="Q1489" s="78">
        <v>150</v>
      </c>
    </row>
    <row r="1490" spans="1:17" x14ac:dyDescent="0.2">
      <c r="A1490" s="78" t="s">
        <v>6332</v>
      </c>
      <c r="B1490" s="78">
        <v>994.89380004914301</v>
      </c>
      <c r="C1490" s="78">
        <v>0.343190295825757</v>
      </c>
      <c r="D1490" s="78">
        <v>0.13205784645128399</v>
      </c>
      <c r="E1490" s="78">
        <v>2.59878761503475</v>
      </c>
      <c r="F1490" s="78">
        <v>9.3553635790764103E-3</v>
      </c>
      <c r="G1490" s="78">
        <v>9.3871629114321994E-2</v>
      </c>
      <c r="H1490" s="78" t="s">
        <v>6331</v>
      </c>
      <c r="I1490" s="78">
        <v>2</v>
      </c>
      <c r="J1490" s="78">
        <v>143947395</v>
      </c>
      <c r="K1490" s="78">
        <v>144011263</v>
      </c>
      <c r="L1490" s="78">
        <v>1023</v>
      </c>
      <c r="M1490" s="78">
        <v>1050</v>
      </c>
      <c r="N1490" s="78">
        <v>992</v>
      </c>
      <c r="O1490" s="78">
        <v>931</v>
      </c>
      <c r="P1490" s="78">
        <v>971</v>
      </c>
      <c r="Q1490" s="78">
        <v>967</v>
      </c>
    </row>
    <row r="1491" spans="1:17" x14ac:dyDescent="0.2">
      <c r="A1491" s="78" t="s">
        <v>6330</v>
      </c>
      <c r="B1491" s="78">
        <v>465.58009822769498</v>
      </c>
      <c r="C1491" s="78">
        <v>-0.33878449838157099</v>
      </c>
      <c r="D1491" s="78">
        <v>0.13043293517666901</v>
      </c>
      <c r="E1491" s="78">
        <v>-2.5973846093603101</v>
      </c>
      <c r="F1491" s="78">
        <v>9.3936676246959006E-3</v>
      </c>
      <c r="G1491" s="78">
        <v>9.4191938954151802E-2</v>
      </c>
      <c r="H1491" s="78" t="s">
        <v>6329</v>
      </c>
      <c r="I1491" s="78">
        <v>14</v>
      </c>
      <c r="J1491" s="78">
        <v>54464137</v>
      </c>
      <c r="K1491" s="78">
        <v>54471497</v>
      </c>
      <c r="L1491" s="78">
        <v>507</v>
      </c>
      <c r="M1491" s="78">
        <v>772</v>
      </c>
      <c r="N1491" s="78">
        <v>575</v>
      </c>
      <c r="O1491" s="78">
        <v>341</v>
      </c>
      <c r="P1491" s="78">
        <v>375</v>
      </c>
      <c r="Q1491" s="78">
        <v>346</v>
      </c>
    </row>
    <row r="1492" spans="1:17" x14ac:dyDescent="0.2">
      <c r="A1492" s="78" t="s">
        <v>3136</v>
      </c>
      <c r="B1492" s="78">
        <v>123.810945196597</v>
      </c>
      <c r="C1492" s="78">
        <v>0.55331271771368795</v>
      </c>
      <c r="D1492" s="78">
        <v>0.21305997825185599</v>
      </c>
      <c r="E1492" s="78">
        <v>2.5969810109509299</v>
      </c>
      <c r="F1492" s="78">
        <v>9.4047123145807009E-3</v>
      </c>
      <c r="G1492" s="78">
        <v>9.4238665148140596E-2</v>
      </c>
      <c r="H1492" s="78" t="s">
        <v>3135</v>
      </c>
      <c r="I1492" s="78">
        <v>5</v>
      </c>
      <c r="J1492" s="78">
        <v>123973628</v>
      </c>
      <c r="K1492" s="78">
        <v>124005558</v>
      </c>
      <c r="L1492" s="78">
        <v>99</v>
      </c>
      <c r="M1492" s="78">
        <v>129</v>
      </c>
      <c r="N1492" s="78">
        <v>126</v>
      </c>
      <c r="O1492" s="78">
        <v>108</v>
      </c>
      <c r="P1492" s="78">
        <v>146</v>
      </c>
      <c r="Q1492" s="78">
        <v>126</v>
      </c>
    </row>
    <row r="1493" spans="1:17" x14ac:dyDescent="0.2">
      <c r="A1493" s="78" t="s">
        <v>6328</v>
      </c>
      <c r="B1493" s="78">
        <v>123.757032466892</v>
      </c>
      <c r="C1493" s="78">
        <v>1.5612063105210201</v>
      </c>
      <c r="D1493" s="78">
        <v>0.60129824314734004</v>
      </c>
      <c r="E1493" s="78">
        <v>2.5963926026945998</v>
      </c>
      <c r="F1493" s="78">
        <v>9.4208351814103492E-3</v>
      </c>
      <c r="G1493" s="78">
        <v>9.4336178614394001E-2</v>
      </c>
      <c r="H1493" s="78" t="s">
        <v>6327</v>
      </c>
      <c r="I1493" s="78">
        <v>2</v>
      </c>
      <c r="J1493" s="78">
        <v>76406508</v>
      </c>
      <c r="K1493" s="78">
        <v>76600647</v>
      </c>
      <c r="L1493" s="78">
        <v>24</v>
      </c>
      <c r="M1493" s="78">
        <v>117</v>
      </c>
      <c r="N1493" s="78">
        <v>90</v>
      </c>
      <c r="O1493" s="78">
        <v>228</v>
      </c>
      <c r="P1493" s="78">
        <v>113</v>
      </c>
      <c r="Q1493" s="78">
        <v>137</v>
      </c>
    </row>
    <row r="1494" spans="1:17" x14ac:dyDescent="0.2">
      <c r="A1494" s="78" t="s">
        <v>6326</v>
      </c>
      <c r="B1494" s="78">
        <v>1447.32399646004</v>
      </c>
      <c r="C1494" s="78">
        <v>0.28374978925729899</v>
      </c>
      <c r="D1494" s="78">
        <v>0.109309397321881</v>
      </c>
      <c r="E1494" s="78">
        <v>2.5958407621784598</v>
      </c>
      <c r="F1494" s="78">
        <v>9.4359784617297094E-3</v>
      </c>
      <c r="G1494" s="78">
        <v>9.4423757352630797E-2</v>
      </c>
      <c r="H1494" s="78" t="s">
        <v>6325</v>
      </c>
      <c r="I1494" s="78">
        <v>11</v>
      </c>
      <c r="J1494" s="78">
        <v>109573331</v>
      </c>
      <c r="K1494" s="78">
        <v>109611967</v>
      </c>
      <c r="L1494" s="78">
        <v>1398</v>
      </c>
      <c r="M1494" s="78">
        <v>1894</v>
      </c>
      <c r="N1494" s="78">
        <v>1345</v>
      </c>
      <c r="O1494" s="78">
        <v>1387</v>
      </c>
      <c r="P1494" s="78">
        <v>1472</v>
      </c>
      <c r="Q1494" s="78">
        <v>1249</v>
      </c>
    </row>
    <row r="1495" spans="1:17" x14ac:dyDescent="0.2">
      <c r="A1495" s="78" t="s">
        <v>3789</v>
      </c>
      <c r="B1495" s="78">
        <v>35.950777454095999</v>
      </c>
      <c r="C1495" s="78">
        <v>0.89964617041863904</v>
      </c>
      <c r="D1495" s="78">
        <v>0.34665286449285798</v>
      </c>
      <c r="E1495" s="78">
        <v>2.5952365105500901</v>
      </c>
      <c r="F1495" s="78">
        <v>9.4525848763333895E-3</v>
      </c>
      <c r="G1495" s="78">
        <v>9.4490489037986805E-2</v>
      </c>
      <c r="H1495" s="78" t="s">
        <v>3788</v>
      </c>
      <c r="I1495" s="78">
        <v>11</v>
      </c>
      <c r="J1495" s="78">
        <v>54054928</v>
      </c>
      <c r="K1495" s="78">
        <v>54069014</v>
      </c>
      <c r="L1495" s="78">
        <v>21</v>
      </c>
      <c r="M1495" s="78">
        <v>40</v>
      </c>
      <c r="N1495" s="78">
        <v>29</v>
      </c>
      <c r="O1495" s="78">
        <v>39</v>
      </c>
      <c r="P1495" s="78">
        <v>41</v>
      </c>
      <c r="Q1495" s="78">
        <v>41</v>
      </c>
    </row>
    <row r="1496" spans="1:17" x14ac:dyDescent="0.2">
      <c r="A1496" s="78" t="s">
        <v>6324</v>
      </c>
      <c r="B1496" s="78">
        <v>8105.3747831502997</v>
      </c>
      <c r="C1496" s="78">
        <v>0.345018698742935</v>
      </c>
      <c r="D1496" s="78">
        <v>0.13294840302518199</v>
      </c>
      <c r="E1496" s="78">
        <v>2.5951323287244201</v>
      </c>
      <c r="F1496" s="78">
        <v>9.4554506984489504E-3</v>
      </c>
      <c r="G1496" s="78">
        <v>9.4490489037986805E-2</v>
      </c>
      <c r="H1496" s="78" t="s">
        <v>6323</v>
      </c>
      <c r="I1496" s="78">
        <v>3</v>
      </c>
      <c r="J1496" s="78">
        <v>79603788</v>
      </c>
      <c r="K1496" s="78">
        <v>79629500</v>
      </c>
      <c r="L1496" s="78">
        <v>8509</v>
      </c>
      <c r="M1496" s="78">
        <v>10246</v>
      </c>
      <c r="N1496" s="78">
        <v>6517</v>
      </c>
      <c r="O1496" s="78">
        <v>8172</v>
      </c>
      <c r="P1496" s="78">
        <v>7427</v>
      </c>
      <c r="Q1496" s="78">
        <v>7798</v>
      </c>
    </row>
    <row r="1497" spans="1:17" x14ac:dyDescent="0.2">
      <c r="A1497" s="78" t="s">
        <v>4367</v>
      </c>
      <c r="B1497" s="78">
        <v>402.26779928714302</v>
      </c>
      <c r="C1497" s="78">
        <v>-0.38856517426448201</v>
      </c>
      <c r="D1497" s="78">
        <v>0.14979525877081201</v>
      </c>
      <c r="E1497" s="78">
        <v>-2.59397511945948</v>
      </c>
      <c r="F1497" s="78">
        <v>9.4873352314396309E-3</v>
      </c>
      <c r="G1497" s="78">
        <v>9.4744971594079103E-2</v>
      </c>
      <c r="H1497" s="78" t="s">
        <v>4366</v>
      </c>
      <c r="I1497" s="78">
        <v>16</v>
      </c>
      <c r="J1497" s="78">
        <v>21649045</v>
      </c>
      <c r="K1497" s="78">
        <v>21694665</v>
      </c>
      <c r="L1497" s="78">
        <v>509</v>
      </c>
      <c r="M1497" s="78">
        <v>617</v>
      </c>
      <c r="N1497" s="78">
        <v>484</v>
      </c>
      <c r="O1497" s="78">
        <v>349</v>
      </c>
      <c r="P1497" s="78">
        <v>298</v>
      </c>
      <c r="Q1497" s="78">
        <v>254</v>
      </c>
    </row>
    <row r="1498" spans="1:17" x14ac:dyDescent="0.2">
      <c r="A1498" s="78" t="s">
        <v>6322</v>
      </c>
      <c r="B1498" s="78">
        <v>362.15914869158701</v>
      </c>
      <c r="C1498" s="78">
        <v>0.412252156952157</v>
      </c>
      <c r="D1498" s="78">
        <v>0.15898056341799199</v>
      </c>
      <c r="E1498" s="78">
        <v>2.5930978484977598</v>
      </c>
      <c r="F1498" s="78">
        <v>9.5115705010266807E-3</v>
      </c>
      <c r="G1498" s="78">
        <v>9.4922772545742898E-2</v>
      </c>
      <c r="H1498" s="78" t="s">
        <v>6321</v>
      </c>
      <c r="I1498" s="78">
        <v>10</v>
      </c>
      <c r="J1498" s="78">
        <v>62429209</v>
      </c>
      <c r="K1498" s="78">
        <v>62449738</v>
      </c>
      <c r="L1498" s="78">
        <v>366</v>
      </c>
      <c r="M1498" s="78">
        <v>411</v>
      </c>
      <c r="N1498" s="78">
        <v>317</v>
      </c>
      <c r="O1498" s="78">
        <v>361</v>
      </c>
      <c r="P1498" s="78">
        <v>410</v>
      </c>
      <c r="Q1498" s="78">
        <v>299</v>
      </c>
    </row>
    <row r="1499" spans="1:17" x14ac:dyDescent="0.2">
      <c r="A1499" s="78" t="s">
        <v>6320</v>
      </c>
      <c r="B1499" s="78">
        <v>238.19360024077099</v>
      </c>
      <c r="C1499" s="78">
        <v>-0.42150434827078098</v>
      </c>
      <c r="D1499" s="78">
        <v>0.16270740024903901</v>
      </c>
      <c r="E1499" s="78">
        <v>-2.59056654845218</v>
      </c>
      <c r="F1499" s="78">
        <v>9.5818093388261201E-3</v>
      </c>
      <c r="G1499" s="78">
        <v>9.5559125568293005E-2</v>
      </c>
      <c r="H1499" s="78" t="s">
        <v>6319</v>
      </c>
      <c r="I1499" s="78">
        <v>3</v>
      </c>
      <c r="J1499" s="78">
        <v>97628804</v>
      </c>
      <c r="K1499" s="78">
        <v>97655282</v>
      </c>
      <c r="L1499" s="78">
        <v>269</v>
      </c>
      <c r="M1499" s="78">
        <v>387</v>
      </c>
      <c r="N1499" s="78">
        <v>313</v>
      </c>
      <c r="O1499" s="78">
        <v>177</v>
      </c>
      <c r="P1499" s="78">
        <v>200</v>
      </c>
      <c r="Q1499" s="78">
        <v>150</v>
      </c>
    </row>
    <row r="1500" spans="1:17" x14ac:dyDescent="0.2">
      <c r="A1500" s="78" t="s">
        <v>6318</v>
      </c>
      <c r="B1500" s="78">
        <v>935.16342382527</v>
      </c>
      <c r="C1500" s="78">
        <v>0.43317447388981001</v>
      </c>
      <c r="D1500" s="78">
        <v>0.16728014581568801</v>
      </c>
      <c r="E1500" s="78">
        <v>2.5895151619911201</v>
      </c>
      <c r="F1500" s="78">
        <v>9.61111902670388E-3</v>
      </c>
      <c r="G1500" s="78">
        <v>9.5652524617878099E-2</v>
      </c>
      <c r="H1500" s="78" t="s">
        <v>6317</v>
      </c>
      <c r="I1500" s="78">
        <v>11</v>
      </c>
      <c r="J1500" s="78">
        <v>22005828</v>
      </c>
      <c r="K1500" s="78">
        <v>22342292</v>
      </c>
      <c r="L1500" s="78">
        <v>1038</v>
      </c>
      <c r="M1500" s="78">
        <v>1078</v>
      </c>
      <c r="N1500" s="78">
        <v>681</v>
      </c>
      <c r="O1500" s="78">
        <v>1010</v>
      </c>
      <c r="P1500" s="78">
        <v>904</v>
      </c>
      <c r="Q1500" s="78">
        <v>861</v>
      </c>
    </row>
    <row r="1501" spans="1:17" x14ac:dyDescent="0.2">
      <c r="A1501" s="78" t="s">
        <v>6316</v>
      </c>
      <c r="B1501" s="78">
        <v>34.5334744177622</v>
      </c>
      <c r="C1501" s="78">
        <v>1.1129834786058701</v>
      </c>
      <c r="D1501" s="78">
        <v>0.429828806261562</v>
      </c>
      <c r="E1501" s="78">
        <v>2.5893645618730199</v>
      </c>
      <c r="F1501" s="78">
        <v>9.6153238713722004E-3</v>
      </c>
      <c r="G1501" s="78">
        <v>9.5652524617878099E-2</v>
      </c>
      <c r="H1501" s="78" t="s">
        <v>6315</v>
      </c>
      <c r="I1501" s="78">
        <v>5</v>
      </c>
      <c r="J1501" s="78">
        <v>89677087</v>
      </c>
      <c r="K1501" s="78">
        <v>89883334</v>
      </c>
      <c r="L1501" s="78">
        <v>25</v>
      </c>
      <c r="M1501" s="78">
        <v>35</v>
      </c>
      <c r="N1501" s="78">
        <v>18</v>
      </c>
      <c r="O1501" s="78">
        <v>20</v>
      </c>
      <c r="P1501" s="78">
        <v>59</v>
      </c>
      <c r="Q1501" s="78">
        <v>43</v>
      </c>
    </row>
    <row r="1502" spans="1:17" x14ac:dyDescent="0.2">
      <c r="A1502" s="78" t="s">
        <v>6314</v>
      </c>
      <c r="B1502" s="78">
        <v>1125.8865436953299</v>
      </c>
      <c r="C1502" s="78">
        <v>-0.30673847366427098</v>
      </c>
      <c r="D1502" s="78">
        <v>0.11846355226131899</v>
      </c>
      <c r="E1502" s="78">
        <v>-2.5893067345105001</v>
      </c>
      <c r="F1502" s="78">
        <v>9.6169388813943692E-3</v>
      </c>
      <c r="G1502" s="78">
        <v>9.5652524617878099E-2</v>
      </c>
      <c r="H1502" s="78" t="s">
        <v>6313</v>
      </c>
      <c r="I1502" s="78">
        <v>3</v>
      </c>
      <c r="J1502" s="78">
        <v>144570304</v>
      </c>
      <c r="K1502" s="78">
        <v>144597680</v>
      </c>
      <c r="L1502" s="78">
        <v>1200</v>
      </c>
      <c r="M1502" s="78">
        <v>1947</v>
      </c>
      <c r="N1502" s="78">
        <v>1314</v>
      </c>
      <c r="O1502" s="78">
        <v>906</v>
      </c>
      <c r="P1502" s="78">
        <v>877</v>
      </c>
      <c r="Q1502" s="78">
        <v>818</v>
      </c>
    </row>
    <row r="1503" spans="1:17" x14ac:dyDescent="0.2">
      <c r="A1503" s="78" t="s">
        <v>4249</v>
      </c>
      <c r="B1503" s="78">
        <v>513.11461396369998</v>
      </c>
      <c r="C1503" s="78">
        <v>-0.32598369943454403</v>
      </c>
      <c r="D1503" s="78">
        <v>0.12589640548393299</v>
      </c>
      <c r="E1503" s="78">
        <v>-2.5893010859324899</v>
      </c>
      <c r="F1503" s="78">
        <v>9.6170966485725692E-3</v>
      </c>
      <c r="G1503" s="78">
        <v>9.5652524617878099E-2</v>
      </c>
      <c r="H1503" s="78" t="s">
        <v>4248</v>
      </c>
      <c r="I1503" s="78">
        <v>6</v>
      </c>
      <c r="J1503" s="78">
        <v>54816916</v>
      </c>
      <c r="K1503" s="78">
        <v>54893500</v>
      </c>
      <c r="L1503" s="78">
        <v>580</v>
      </c>
      <c r="M1503" s="78">
        <v>850</v>
      </c>
      <c r="N1503" s="78">
        <v>604</v>
      </c>
      <c r="O1503" s="78">
        <v>400</v>
      </c>
      <c r="P1503" s="78">
        <v>394</v>
      </c>
      <c r="Q1503" s="78">
        <v>382</v>
      </c>
    </row>
    <row r="1504" spans="1:17" x14ac:dyDescent="0.2">
      <c r="A1504" s="78" t="s">
        <v>3903</v>
      </c>
      <c r="B1504" s="78">
        <v>29.6463084051884</v>
      </c>
      <c r="C1504" s="78">
        <v>-1.0954490210599199</v>
      </c>
      <c r="D1504" s="78">
        <v>0.42338206047360599</v>
      </c>
      <c r="E1504" s="78">
        <v>-2.5873770367939701</v>
      </c>
      <c r="F1504" s="78">
        <v>9.6709706034321004E-3</v>
      </c>
      <c r="G1504" s="78">
        <v>9.6123586603809902E-2</v>
      </c>
      <c r="H1504" s="78" t="s">
        <v>3902</v>
      </c>
      <c r="I1504" s="78">
        <v>6</v>
      </c>
      <c r="J1504" s="78">
        <v>86195223</v>
      </c>
      <c r="K1504" s="78">
        <v>86275719</v>
      </c>
      <c r="L1504" s="78">
        <v>30</v>
      </c>
      <c r="M1504" s="78">
        <v>77</v>
      </c>
      <c r="N1504" s="78">
        <v>41</v>
      </c>
      <c r="O1504" s="78">
        <v>12</v>
      </c>
      <c r="P1504" s="78">
        <v>20</v>
      </c>
      <c r="Q1504" s="78">
        <v>17</v>
      </c>
    </row>
    <row r="1505" spans="1:17" x14ac:dyDescent="0.2">
      <c r="A1505" s="78" t="s">
        <v>6312</v>
      </c>
      <c r="B1505" s="78">
        <v>247.36246798054</v>
      </c>
      <c r="C1505" s="78">
        <v>0.41584066693890298</v>
      </c>
      <c r="D1505" s="78">
        <v>0.16074769206172601</v>
      </c>
      <c r="E1505" s="78">
        <v>2.5869153180701598</v>
      </c>
      <c r="F1505" s="78">
        <v>9.6839388255050996E-3</v>
      </c>
      <c r="G1505" s="78">
        <v>9.6187710002998097E-2</v>
      </c>
      <c r="H1505" s="78" t="s">
        <v>6311</v>
      </c>
      <c r="I1505" s="78">
        <v>16</v>
      </c>
      <c r="J1505" s="78">
        <v>18239784</v>
      </c>
      <c r="K1505" s="78">
        <v>18248732</v>
      </c>
      <c r="L1505" s="78">
        <v>233</v>
      </c>
      <c r="M1505" s="78">
        <v>294</v>
      </c>
      <c r="N1505" s="78">
        <v>223</v>
      </c>
      <c r="O1505" s="78">
        <v>234</v>
      </c>
      <c r="P1505" s="78">
        <v>278</v>
      </c>
      <c r="Q1505" s="78">
        <v>219</v>
      </c>
    </row>
    <row r="1506" spans="1:17" x14ac:dyDescent="0.2">
      <c r="A1506" s="78" t="s">
        <v>1268</v>
      </c>
      <c r="B1506" s="78">
        <v>10.4701291360763</v>
      </c>
      <c r="C1506" s="78">
        <v>1.65675634536978</v>
      </c>
      <c r="D1506" s="78">
        <v>0.64061358900874099</v>
      </c>
      <c r="E1506" s="78">
        <v>2.5862023125881199</v>
      </c>
      <c r="F1506" s="78">
        <v>9.7039953522534209E-3</v>
      </c>
      <c r="G1506" s="78">
        <v>9.6260796644434002E-2</v>
      </c>
      <c r="H1506" s="78" t="s">
        <v>1267</v>
      </c>
      <c r="I1506" s="78">
        <v>18</v>
      </c>
      <c r="J1506" s="78">
        <v>80229758</v>
      </c>
      <c r="K1506" s="78">
        <v>80247102</v>
      </c>
      <c r="L1506" s="78">
        <v>5</v>
      </c>
      <c r="M1506" s="78">
        <v>8</v>
      </c>
      <c r="N1506" s="78">
        <v>5</v>
      </c>
      <c r="O1506" s="78">
        <v>13</v>
      </c>
      <c r="P1506" s="78">
        <v>13</v>
      </c>
      <c r="Q1506" s="78">
        <v>15</v>
      </c>
    </row>
    <row r="1507" spans="1:17" x14ac:dyDescent="0.2">
      <c r="A1507" s="78" t="s">
        <v>6310</v>
      </c>
      <c r="B1507" s="78">
        <v>200.595707942806</v>
      </c>
      <c r="C1507" s="78">
        <v>-0.45353536347483903</v>
      </c>
      <c r="D1507" s="78">
        <v>0.17536814921567601</v>
      </c>
      <c r="E1507" s="78">
        <v>-2.5861900550541801</v>
      </c>
      <c r="F1507" s="78">
        <v>9.7043404747234295E-3</v>
      </c>
      <c r="G1507" s="78">
        <v>9.6260796644434002E-2</v>
      </c>
      <c r="H1507" s="78" t="s">
        <v>6309</v>
      </c>
      <c r="I1507" s="78" t="s">
        <v>285</v>
      </c>
      <c r="J1507" s="78">
        <v>47912387</v>
      </c>
      <c r="K1507" s="78">
        <v>47965868</v>
      </c>
      <c r="L1507" s="78">
        <v>236</v>
      </c>
      <c r="M1507" s="78">
        <v>312</v>
      </c>
      <c r="N1507" s="78">
        <v>272</v>
      </c>
      <c r="O1507" s="78">
        <v>141</v>
      </c>
      <c r="P1507" s="78">
        <v>172</v>
      </c>
      <c r="Q1507" s="78">
        <v>125</v>
      </c>
    </row>
    <row r="1508" spans="1:17" x14ac:dyDescent="0.2">
      <c r="A1508" s="78" t="s">
        <v>2900</v>
      </c>
      <c r="B1508" s="78">
        <v>339.10058424434197</v>
      </c>
      <c r="C1508" s="78">
        <v>-0.56491861252636499</v>
      </c>
      <c r="D1508" s="78">
        <v>0.21847291470615601</v>
      </c>
      <c r="E1508" s="78">
        <v>-2.5857604055229202</v>
      </c>
      <c r="F1508" s="78">
        <v>9.7164445788369899E-3</v>
      </c>
      <c r="G1508" s="78">
        <v>9.6316132964159806E-2</v>
      </c>
      <c r="H1508" s="78" t="s">
        <v>2899</v>
      </c>
      <c r="I1508" s="78">
        <v>14</v>
      </c>
      <c r="J1508" s="78">
        <v>15357515</v>
      </c>
      <c r="K1508" s="78">
        <v>15438987</v>
      </c>
      <c r="L1508" s="78">
        <v>392</v>
      </c>
      <c r="M1508" s="78">
        <v>577</v>
      </c>
      <c r="N1508" s="78">
        <v>470</v>
      </c>
      <c r="O1508" s="78">
        <v>317</v>
      </c>
      <c r="P1508" s="78">
        <v>253</v>
      </c>
      <c r="Q1508" s="78">
        <v>141</v>
      </c>
    </row>
    <row r="1509" spans="1:17" x14ac:dyDescent="0.2">
      <c r="A1509" s="78" t="s">
        <v>4778</v>
      </c>
      <c r="B1509" s="78">
        <v>388.60443127496001</v>
      </c>
      <c r="C1509" s="78">
        <v>-0.460336992663893</v>
      </c>
      <c r="D1509" s="78">
        <v>0.178071498683327</v>
      </c>
      <c r="E1509" s="78">
        <v>-2.5851244925081001</v>
      </c>
      <c r="F1509" s="78">
        <v>9.7343842441291704E-3</v>
      </c>
      <c r="G1509" s="78">
        <v>9.6429202310970796E-2</v>
      </c>
      <c r="H1509" s="78" t="s">
        <v>4777</v>
      </c>
      <c r="I1509" s="78">
        <v>8</v>
      </c>
      <c r="J1509" s="78">
        <v>60993195</v>
      </c>
      <c r="K1509" s="78">
        <v>61131346</v>
      </c>
      <c r="L1509" s="78">
        <v>387</v>
      </c>
      <c r="M1509" s="78">
        <v>562</v>
      </c>
      <c r="N1509" s="78">
        <v>639</v>
      </c>
      <c r="O1509" s="78">
        <v>274</v>
      </c>
      <c r="P1509" s="78">
        <v>306</v>
      </c>
      <c r="Q1509" s="78">
        <v>265</v>
      </c>
    </row>
    <row r="1510" spans="1:17" x14ac:dyDescent="0.2">
      <c r="A1510" s="78" t="s">
        <v>6308</v>
      </c>
      <c r="B1510" s="78">
        <v>32.699396919760098</v>
      </c>
      <c r="C1510" s="78">
        <v>0.97102378532744504</v>
      </c>
      <c r="D1510" s="78">
        <v>0.37596294902815097</v>
      </c>
      <c r="E1510" s="78">
        <v>2.5827645725130699</v>
      </c>
      <c r="F1510" s="78">
        <v>9.8012180005231497E-3</v>
      </c>
      <c r="G1510" s="78">
        <v>9.7026141977009803E-2</v>
      </c>
      <c r="H1510" s="78" t="s">
        <v>6307</v>
      </c>
      <c r="I1510" s="78">
        <v>8</v>
      </c>
      <c r="J1510" s="78">
        <v>25578490</v>
      </c>
      <c r="K1510" s="78">
        <v>25597582</v>
      </c>
      <c r="L1510" s="78">
        <v>16</v>
      </c>
      <c r="M1510" s="78">
        <v>39</v>
      </c>
      <c r="N1510" s="78">
        <v>25</v>
      </c>
      <c r="O1510" s="78">
        <v>39</v>
      </c>
      <c r="P1510" s="78">
        <v>34</v>
      </c>
      <c r="Q1510" s="78">
        <v>39</v>
      </c>
    </row>
    <row r="1511" spans="1:17" x14ac:dyDescent="0.2">
      <c r="A1511" s="78" t="s">
        <v>5377</v>
      </c>
      <c r="B1511" s="78">
        <v>3071.6195172694102</v>
      </c>
      <c r="C1511" s="78">
        <v>0.248640952035137</v>
      </c>
      <c r="D1511" s="78">
        <v>9.6295110272894405E-2</v>
      </c>
      <c r="E1511" s="78">
        <v>2.58207245757862</v>
      </c>
      <c r="F1511" s="78">
        <v>9.8208963318778108E-3</v>
      </c>
      <c r="G1511" s="78">
        <v>9.7155784087477506E-2</v>
      </c>
      <c r="H1511" s="78" t="s">
        <v>5376</v>
      </c>
      <c r="I1511" s="78">
        <v>9</v>
      </c>
      <c r="J1511" s="78">
        <v>31149557</v>
      </c>
      <c r="K1511" s="78">
        <v>31211815</v>
      </c>
      <c r="L1511" s="78">
        <v>3000</v>
      </c>
      <c r="M1511" s="78">
        <v>3873</v>
      </c>
      <c r="N1511" s="78">
        <v>3060</v>
      </c>
      <c r="O1511" s="78">
        <v>2859</v>
      </c>
      <c r="P1511" s="78">
        <v>3088</v>
      </c>
      <c r="Q1511" s="78">
        <v>2672</v>
      </c>
    </row>
    <row r="1512" spans="1:17" x14ac:dyDescent="0.2">
      <c r="A1512" s="78" t="s">
        <v>6306</v>
      </c>
      <c r="B1512" s="78">
        <v>594.41003634807305</v>
      </c>
      <c r="C1512" s="78">
        <v>0.30491966470290599</v>
      </c>
      <c r="D1512" s="78">
        <v>0.118107982583722</v>
      </c>
      <c r="E1512" s="78">
        <v>2.5817024220759999</v>
      </c>
      <c r="F1512" s="78">
        <v>9.8314316817564602E-3</v>
      </c>
      <c r="G1512" s="78">
        <v>9.7194863779454299E-2</v>
      </c>
      <c r="H1512" s="78" t="s">
        <v>6305</v>
      </c>
      <c r="I1512" s="78">
        <v>13</v>
      </c>
      <c r="J1512" s="78">
        <v>21495223</v>
      </c>
      <c r="K1512" s="78">
        <v>21497146</v>
      </c>
      <c r="L1512" s="78">
        <v>543</v>
      </c>
      <c r="M1512" s="78">
        <v>768</v>
      </c>
      <c r="N1512" s="78">
        <v>579</v>
      </c>
      <c r="O1512" s="78">
        <v>565</v>
      </c>
      <c r="P1512" s="78">
        <v>574</v>
      </c>
      <c r="Q1512" s="78">
        <v>557</v>
      </c>
    </row>
    <row r="1513" spans="1:17" x14ac:dyDescent="0.2">
      <c r="A1513" s="78" t="s">
        <v>468</v>
      </c>
      <c r="B1513" s="78">
        <v>13.335265280991999</v>
      </c>
      <c r="C1513" s="78">
        <v>-1.61643620257238</v>
      </c>
      <c r="D1513" s="78">
        <v>0.62625447337494</v>
      </c>
      <c r="E1513" s="78">
        <v>-2.5811172155965001</v>
      </c>
      <c r="F1513" s="78">
        <v>9.8481137626533002E-3</v>
      </c>
      <c r="G1513" s="78">
        <v>9.7294617896092894E-2</v>
      </c>
      <c r="H1513" s="78" t="s">
        <v>4787</v>
      </c>
      <c r="I1513" s="78" t="s">
        <v>468</v>
      </c>
      <c r="J1513" s="78" t="s">
        <v>468</v>
      </c>
      <c r="K1513" s="78" t="s">
        <v>468</v>
      </c>
      <c r="L1513" s="78">
        <v>14</v>
      </c>
      <c r="M1513" s="78">
        <v>29</v>
      </c>
      <c r="N1513" s="78">
        <v>29</v>
      </c>
      <c r="O1513" s="78">
        <v>3</v>
      </c>
      <c r="P1513" s="78">
        <v>9</v>
      </c>
      <c r="Q1513" s="78">
        <v>5</v>
      </c>
    </row>
    <row r="1514" spans="1:17" x14ac:dyDescent="0.2">
      <c r="A1514" s="78" t="s">
        <v>6304</v>
      </c>
      <c r="B1514" s="78">
        <v>669.03668643749404</v>
      </c>
      <c r="C1514" s="78">
        <v>0.36227772320950302</v>
      </c>
      <c r="D1514" s="78">
        <v>0.14040670480342901</v>
      </c>
      <c r="E1514" s="78">
        <v>2.5802024462912598</v>
      </c>
      <c r="F1514" s="78">
        <v>9.87424099541598E-3</v>
      </c>
      <c r="G1514" s="78">
        <v>9.7487489693872803E-2</v>
      </c>
      <c r="H1514" s="78" t="s">
        <v>6303</v>
      </c>
      <c r="I1514" s="78">
        <v>9</v>
      </c>
      <c r="J1514" s="78">
        <v>122805539</v>
      </c>
      <c r="K1514" s="78">
        <v>122836334</v>
      </c>
      <c r="L1514" s="78">
        <v>668</v>
      </c>
      <c r="M1514" s="78">
        <v>808</v>
      </c>
      <c r="N1514" s="78">
        <v>592</v>
      </c>
      <c r="O1514" s="78">
        <v>653</v>
      </c>
      <c r="P1514" s="78">
        <v>585</v>
      </c>
      <c r="Q1514" s="78">
        <v>700</v>
      </c>
    </row>
    <row r="1515" spans="1:17" x14ac:dyDescent="0.2">
      <c r="A1515" s="78" t="s">
        <v>6302</v>
      </c>
      <c r="B1515" s="78">
        <v>304.36350588100697</v>
      </c>
      <c r="C1515" s="78">
        <v>-0.37654479893592502</v>
      </c>
      <c r="D1515" s="78">
        <v>0.145989126919504</v>
      </c>
      <c r="E1515" s="78">
        <v>-2.57926605139262</v>
      </c>
      <c r="F1515" s="78">
        <v>9.9010498370384198E-3</v>
      </c>
      <c r="G1515" s="78">
        <v>9.7581725035201197E-2</v>
      </c>
      <c r="H1515" s="78" t="s">
        <v>6301</v>
      </c>
      <c r="I1515" s="78">
        <v>4</v>
      </c>
      <c r="J1515" s="78">
        <v>89137122</v>
      </c>
      <c r="K1515" s="78">
        <v>89181081</v>
      </c>
      <c r="L1515" s="78">
        <v>347</v>
      </c>
      <c r="M1515" s="78">
        <v>484</v>
      </c>
      <c r="N1515" s="78">
        <v>389</v>
      </c>
      <c r="O1515" s="78">
        <v>250</v>
      </c>
      <c r="P1515" s="78">
        <v>218</v>
      </c>
      <c r="Q1515" s="78">
        <v>216</v>
      </c>
    </row>
    <row r="1516" spans="1:17" x14ac:dyDescent="0.2">
      <c r="A1516" s="78" t="s">
        <v>6300</v>
      </c>
      <c r="B1516" s="78">
        <v>311.664642733275</v>
      </c>
      <c r="C1516" s="78">
        <v>0.40625356078029701</v>
      </c>
      <c r="D1516" s="78">
        <v>0.15752893270092899</v>
      </c>
      <c r="E1516" s="78">
        <v>2.5789139418063298</v>
      </c>
      <c r="F1516" s="78">
        <v>9.9111474446244002E-3</v>
      </c>
      <c r="G1516" s="78">
        <v>9.7581725035201197E-2</v>
      </c>
      <c r="H1516" s="78" t="s">
        <v>6299</v>
      </c>
      <c r="I1516" s="78">
        <v>18</v>
      </c>
      <c r="J1516" s="78">
        <v>57878678</v>
      </c>
      <c r="K1516" s="78">
        <v>57946821</v>
      </c>
      <c r="L1516" s="78">
        <v>234</v>
      </c>
      <c r="M1516" s="78">
        <v>401</v>
      </c>
      <c r="N1516" s="78">
        <v>323</v>
      </c>
      <c r="O1516" s="78">
        <v>315</v>
      </c>
      <c r="P1516" s="78">
        <v>293</v>
      </c>
      <c r="Q1516" s="78">
        <v>309</v>
      </c>
    </row>
    <row r="1517" spans="1:17" x14ac:dyDescent="0.2">
      <c r="A1517" s="78" t="s">
        <v>4237</v>
      </c>
      <c r="B1517" s="78">
        <v>430.845956641101</v>
      </c>
      <c r="C1517" s="78">
        <v>0.40510012902954701</v>
      </c>
      <c r="D1517" s="78">
        <v>0.15708427571502701</v>
      </c>
      <c r="E1517" s="78">
        <v>2.57887129176734</v>
      </c>
      <c r="F1517" s="78">
        <v>9.9123711620201609E-3</v>
      </c>
      <c r="G1517" s="78">
        <v>9.7581725035201197E-2</v>
      </c>
      <c r="H1517" s="78" t="s">
        <v>4236</v>
      </c>
      <c r="I1517" s="78">
        <v>19</v>
      </c>
      <c r="J1517" s="78">
        <v>3584828</v>
      </c>
      <c r="K1517" s="78">
        <v>3686564</v>
      </c>
      <c r="L1517" s="78">
        <v>368</v>
      </c>
      <c r="M1517" s="78">
        <v>477</v>
      </c>
      <c r="N1517" s="78">
        <v>462</v>
      </c>
      <c r="O1517" s="78">
        <v>365</v>
      </c>
      <c r="P1517" s="78">
        <v>431</v>
      </c>
      <c r="Q1517" s="78">
        <v>468</v>
      </c>
    </row>
    <row r="1518" spans="1:17" x14ac:dyDescent="0.2">
      <c r="A1518" s="78" t="s">
        <v>6298</v>
      </c>
      <c r="B1518" s="78">
        <v>162.16999998227101</v>
      </c>
      <c r="C1518" s="78">
        <v>0.47174810107918602</v>
      </c>
      <c r="D1518" s="78">
        <v>0.18294265349817301</v>
      </c>
      <c r="E1518" s="78">
        <v>2.5786665496458299</v>
      </c>
      <c r="F1518" s="78">
        <v>9.9182475091205199E-3</v>
      </c>
      <c r="G1518" s="78">
        <v>9.7581725035201197E-2</v>
      </c>
      <c r="H1518" s="78" t="s">
        <v>6297</v>
      </c>
      <c r="I1518" s="78">
        <v>7</v>
      </c>
      <c r="J1518" s="78">
        <v>103882654</v>
      </c>
      <c r="K1518" s="78">
        <v>103883004</v>
      </c>
      <c r="L1518" s="78">
        <v>152</v>
      </c>
      <c r="M1518" s="78">
        <v>196</v>
      </c>
      <c r="N1518" s="78">
        <v>134</v>
      </c>
      <c r="O1518" s="78">
        <v>166</v>
      </c>
      <c r="P1518" s="78">
        <v>172</v>
      </c>
      <c r="Q1518" s="78">
        <v>149</v>
      </c>
    </row>
    <row r="1519" spans="1:17" x14ac:dyDescent="0.2">
      <c r="A1519" s="78" t="s">
        <v>6296</v>
      </c>
      <c r="B1519" s="78">
        <v>317.766175113305</v>
      </c>
      <c r="C1519" s="78">
        <v>-0.372192920297786</v>
      </c>
      <c r="D1519" s="78">
        <v>0.144340975343522</v>
      </c>
      <c r="E1519" s="78">
        <v>-2.57856730849982</v>
      </c>
      <c r="F1519" s="78">
        <v>9.9210969668983E-3</v>
      </c>
      <c r="G1519" s="78">
        <v>9.7581725035201197E-2</v>
      </c>
      <c r="H1519" s="78" t="s">
        <v>6295</v>
      </c>
      <c r="I1519" s="78">
        <v>11</v>
      </c>
      <c r="J1519" s="78">
        <v>98437708</v>
      </c>
      <c r="K1519" s="78">
        <v>98438991</v>
      </c>
      <c r="L1519" s="78">
        <v>385</v>
      </c>
      <c r="M1519" s="78">
        <v>519</v>
      </c>
      <c r="N1519" s="78">
        <v>369</v>
      </c>
      <c r="O1519" s="78">
        <v>237</v>
      </c>
      <c r="P1519" s="78">
        <v>242</v>
      </c>
      <c r="Q1519" s="78">
        <v>236</v>
      </c>
    </row>
    <row r="1520" spans="1:17" x14ac:dyDescent="0.2">
      <c r="A1520" s="78" t="s">
        <v>636</v>
      </c>
      <c r="B1520" s="78">
        <v>32.088585430260601</v>
      </c>
      <c r="C1520" s="78">
        <v>-1.0145511262350799</v>
      </c>
      <c r="D1520" s="78">
        <v>0.39347911996381502</v>
      </c>
      <c r="E1520" s="78">
        <v>-2.57841159736348</v>
      </c>
      <c r="F1520" s="78">
        <v>9.9255692870531195E-3</v>
      </c>
      <c r="G1520" s="78">
        <v>9.7581725035201197E-2</v>
      </c>
      <c r="H1520" s="78" t="s">
        <v>635</v>
      </c>
      <c r="I1520" s="78">
        <v>6</v>
      </c>
      <c r="J1520" s="78">
        <v>38381469</v>
      </c>
      <c r="K1520" s="78">
        <v>38427647</v>
      </c>
      <c r="L1520" s="78">
        <v>44</v>
      </c>
      <c r="M1520" s="78">
        <v>48</v>
      </c>
      <c r="N1520" s="78">
        <v>58</v>
      </c>
      <c r="O1520" s="78">
        <v>21</v>
      </c>
      <c r="P1520" s="78">
        <v>22</v>
      </c>
      <c r="Q1520" s="78">
        <v>12</v>
      </c>
    </row>
    <row r="1521" spans="1:17" x14ac:dyDescent="0.2">
      <c r="A1521" s="78" t="s">
        <v>6294</v>
      </c>
      <c r="B1521" s="78">
        <v>81.074731625714094</v>
      </c>
      <c r="C1521" s="78">
        <v>0.65344001862317402</v>
      </c>
      <c r="D1521" s="78">
        <v>0.253442727524815</v>
      </c>
      <c r="E1521" s="78">
        <v>2.57825515454648</v>
      </c>
      <c r="F1521" s="78">
        <v>9.9300644310888996E-3</v>
      </c>
      <c r="G1521" s="78">
        <v>9.7581725035201197E-2</v>
      </c>
      <c r="H1521" s="78" t="s">
        <v>6293</v>
      </c>
      <c r="I1521" s="78">
        <v>6</v>
      </c>
      <c r="J1521" s="78">
        <v>8630527</v>
      </c>
      <c r="K1521" s="78">
        <v>8778488</v>
      </c>
      <c r="L1521" s="78">
        <v>81</v>
      </c>
      <c r="M1521" s="78">
        <v>80</v>
      </c>
      <c r="N1521" s="78">
        <v>60</v>
      </c>
      <c r="O1521" s="78">
        <v>85</v>
      </c>
      <c r="P1521" s="78">
        <v>96</v>
      </c>
      <c r="Q1521" s="78">
        <v>75</v>
      </c>
    </row>
    <row r="1522" spans="1:17" x14ac:dyDescent="0.2">
      <c r="A1522" s="78" t="s">
        <v>2232</v>
      </c>
      <c r="B1522" s="78">
        <v>5.0596288053281899</v>
      </c>
      <c r="C1522" s="78">
        <v>-2.9500153134854701</v>
      </c>
      <c r="D1522" s="78">
        <v>1.14468281048159</v>
      </c>
      <c r="E1522" s="78">
        <v>-2.57714651296663</v>
      </c>
      <c r="F1522" s="78">
        <v>9.9619715416054497E-3</v>
      </c>
      <c r="G1522" s="78" t="s">
        <v>468</v>
      </c>
      <c r="H1522" s="78" t="s">
        <v>2231</v>
      </c>
      <c r="I1522" s="78">
        <v>1</v>
      </c>
      <c r="J1522" s="78">
        <v>38235420</v>
      </c>
      <c r="K1522" s="78">
        <v>38246666</v>
      </c>
      <c r="L1522" s="78">
        <v>10</v>
      </c>
      <c r="M1522" s="78">
        <v>14</v>
      </c>
      <c r="N1522" s="78">
        <v>8</v>
      </c>
      <c r="O1522" s="78">
        <v>0</v>
      </c>
      <c r="P1522" s="78">
        <v>2</v>
      </c>
      <c r="Q1522" s="78">
        <v>1</v>
      </c>
    </row>
    <row r="1523" spans="1:17" x14ac:dyDescent="0.2">
      <c r="A1523" s="78" t="s">
        <v>6292</v>
      </c>
      <c r="B1523" s="78">
        <v>960.33071609809997</v>
      </c>
      <c r="C1523" s="78">
        <v>0.327212746588117</v>
      </c>
      <c r="D1523" s="78">
        <v>0.12697188306073601</v>
      </c>
      <c r="E1523" s="78">
        <v>2.5770488607434299</v>
      </c>
      <c r="F1523" s="78">
        <v>9.9647863799399699E-3</v>
      </c>
      <c r="G1523" s="78">
        <v>9.7857782413781694E-2</v>
      </c>
      <c r="H1523" s="78" t="s">
        <v>6291</v>
      </c>
      <c r="I1523" s="78">
        <v>11</v>
      </c>
      <c r="J1523" s="78">
        <v>3517523</v>
      </c>
      <c r="K1523" s="78">
        <v>3540612</v>
      </c>
      <c r="L1523" s="78">
        <v>873</v>
      </c>
      <c r="M1523" s="78">
        <v>1248</v>
      </c>
      <c r="N1523" s="78">
        <v>910</v>
      </c>
      <c r="O1523" s="78">
        <v>805</v>
      </c>
      <c r="P1523" s="78">
        <v>1017</v>
      </c>
      <c r="Q1523" s="78">
        <v>936</v>
      </c>
    </row>
    <row r="1524" spans="1:17" x14ac:dyDescent="0.2">
      <c r="A1524" s="78" t="s">
        <v>6290</v>
      </c>
      <c r="B1524" s="78">
        <v>2.88736368166153</v>
      </c>
      <c r="C1524" s="78">
        <v>4.1590800186537704</v>
      </c>
      <c r="D1524" s="78">
        <v>1.6140316028898301</v>
      </c>
      <c r="E1524" s="78">
        <v>2.5768268794781801</v>
      </c>
      <c r="F1524" s="78">
        <v>9.9711876553497496E-3</v>
      </c>
      <c r="G1524" s="78" t="s">
        <v>468</v>
      </c>
      <c r="H1524" s="78" t="s">
        <v>6289</v>
      </c>
      <c r="I1524" s="78">
        <v>14</v>
      </c>
      <c r="J1524" s="78">
        <v>56607261</v>
      </c>
      <c r="K1524" s="78">
        <v>56620513</v>
      </c>
      <c r="L1524" s="78">
        <v>0</v>
      </c>
      <c r="M1524" s="78">
        <v>0</v>
      </c>
      <c r="N1524" s="78">
        <v>1</v>
      </c>
      <c r="O1524" s="78">
        <v>2</v>
      </c>
      <c r="P1524" s="78">
        <v>5</v>
      </c>
      <c r="Q1524" s="78">
        <v>7</v>
      </c>
    </row>
    <row r="1525" spans="1:17" x14ac:dyDescent="0.2">
      <c r="A1525" s="78" t="s">
        <v>6288</v>
      </c>
      <c r="B1525" s="78">
        <v>137.83752632331399</v>
      </c>
      <c r="C1525" s="78">
        <v>-0.516933461600394</v>
      </c>
      <c r="D1525" s="78">
        <v>0.20061763426863299</v>
      </c>
      <c r="E1525" s="78">
        <v>-2.57670998606336</v>
      </c>
      <c r="F1525" s="78">
        <v>9.9745599836888396E-3</v>
      </c>
      <c r="G1525" s="78">
        <v>9.7888633882478301E-2</v>
      </c>
      <c r="H1525" s="78" t="s">
        <v>6287</v>
      </c>
      <c r="I1525" s="78">
        <v>2</v>
      </c>
      <c r="J1525" s="78">
        <v>40127504</v>
      </c>
      <c r="K1525" s="78">
        <v>40127860</v>
      </c>
      <c r="L1525" s="78">
        <v>147</v>
      </c>
      <c r="M1525" s="78">
        <v>250</v>
      </c>
      <c r="N1525" s="78">
        <v>184</v>
      </c>
      <c r="O1525" s="78">
        <v>89</v>
      </c>
      <c r="P1525" s="78">
        <v>105</v>
      </c>
      <c r="Q1525" s="78">
        <v>99</v>
      </c>
    </row>
    <row r="1526" spans="1:17" x14ac:dyDescent="0.2">
      <c r="A1526" s="78" t="s">
        <v>6286</v>
      </c>
      <c r="B1526" s="78">
        <v>54.008191361773299</v>
      </c>
      <c r="C1526" s="78">
        <v>-0.81245461989337897</v>
      </c>
      <c r="D1526" s="78">
        <v>0.31539084540789197</v>
      </c>
      <c r="E1526" s="78">
        <v>-2.576024737949</v>
      </c>
      <c r="F1526" s="78">
        <v>9.9943495599789395E-3</v>
      </c>
      <c r="G1526" s="78">
        <v>9.8017674089893106E-2</v>
      </c>
      <c r="H1526" s="78" t="s">
        <v>6285</v>
      </c>
      <c r="I1526" s="78">
        <v>14</v>
      </c>
      <c r="J1526" s="78">
        <v>32959547</v>
      </c>
      <c r="K1526" s="78">
        <v>33185508</v>
      </c>
      <c r="L1526" s="78">
        <v>92</v>
      </c>
      <c r="M1526" s="78">
        <v>89</v>
      </c>
      <c r="N1526" s="78">
        <v>60</v>
      </c>
      <c r="O1526" s="78">
        <v>39</v>
      </c>
      <c r="P1526" s="78">
        <v>30</v>
      </c>
      <c r="Q1526" s="78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 S1 - miRNA NTg vs. Tg</vt:lpstr>
      <vt:lpstr>Table S2 - miRNA TgH vs. TgL</vt:lpstr>
      <vt:lpstr>Table S3 - TG_UP</vt:lpstr>
      <vt:lpstr>Table S4 - TG_DOWN</vt:lpstr>
      <vt:lpstr>Table S5 - DOSE_UP</vt:lpstr>
      <vt:lpstr>Table S6 - DOSE_DOWN</vt:lpstr>
      <vt:lpstr>Table S7 - BOTH_UP</vt:lpstr>
      <vt:lpstr>Table S8 - BOTH_DOWN</vt:lpstr>
      <vt:lpstr>Table S9 - BOTH_INVERSE</vt:lpstr>
      <vt:lpstr>Table S10 - Tg vs. NTG P &lt; 0.01</vt:lpstr>
      <vt:lpstr>Table S11 - TGH vs. TGL P&lt;0.01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2020-12-28T15:35:45Z</dcterms:created>
  <dcterms:modified xsi:type="dcterms:W3CDTF">2020-12-30T07:08:29Z</dcterms:modified>
</cp:coreProperties>
</file>